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<sst xmlns="http://schemas.openxmlformats.org/spreadsheetml/2006/main" count="429" uniqueCount="199">
  <si>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</si>
  <si>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</si>
  <si>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</si>
  <si>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</si>
  <si>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</si>
  <si>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</si>
  <si>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</si>
  <si>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</si>
  <si>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</si>
  <si>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</si>
  <si>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</si>
  <si>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</si>
  <si>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</si>
  <si>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</si>
  <si>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</si>
  <si>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</si>
  <si>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</si>
  <si>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</si>
  <si>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</si>
  <si>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</si>
  <si>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</si>
  <si>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</si>
  <si>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</si>
  <si>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</si>
  <si>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</si>
  <si>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</si>
  <si>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</si>
  <si>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</si>
  <si>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</si>
  <si>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</si>
  <si>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</si>
  <si>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</si>
  <si>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</si>
  <si>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</si>
  <si>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</si>
  <si>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</si>
  <si>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</si>
  <si>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</si>
  <si>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</si>
  <si>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</si>
  <si>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</si>
  <si>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</si>
  <si>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</si>
  <si>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</si>
  <si>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</si>
  <si>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</si>
  <si>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</si>
  <si>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</si>
  <si>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</si>
  <si>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</si>
  <si>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</si>
  <si>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</si>
  <si>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</si>
  <si>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</si>
  <si>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</si>
  <si>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</si>
  <si>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</si>
  <si>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</si>
  <si>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</si>
  <si>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</si>
  <si>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</si>
  <si>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</si>
  <si>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</si>
  <si>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</si>
  <si>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</si>
  <si>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</si>
  <si>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</si>
  <si>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</si>
  <si>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</si>
  <si>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</si>
  <si>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</si>
  <si>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</si>
  <si>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</si>
  <si>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</si>
  <si>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</si>
  <si>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</si>
  <si>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</si>
  <si>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</si>
  <si>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</si>
  <si>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</si>
  <si>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</si>
  <si>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</si>
  <si>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</si>
  <si>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</si>
  <si>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</si>
  <si>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</si>
  <si>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</si>
  <si>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</si>
  <si>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</si>
  <si>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</si>
  <si>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</si>
  <si>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</si>
  <si>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</si>
  <si>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</si>
  <si>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</si>
  <si>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</si>
  <si>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</si>
  <si>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</si>
  <si>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</si>
  <si>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</si>
  <si>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</si>
  <si>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</si>
  <si>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</si>
  <si>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</si>
  <si>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</si>
  <si>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</si>
  <si>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</si>
  <si>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</si>
  <si>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</si>
  <si>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</si>
  <si>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</si>
  <si>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</si>
  <si>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</si>
  <si>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</si>
  <si>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</si>
  <si>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</si>
  <si>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</si>
  <si>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</si>
  <si>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</si>
  <si>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</si>
  <si>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</si>
  <si>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</si>
  <si>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</si>
  <si>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</si>
  <si>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</si>
  <si>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</si>
  <si>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</si>
  <si>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</si>
  <si>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</si>
  <si>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</si>
  <si>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</si>
  <si>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</si>
  <si>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</si>
  <si>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</si>
  <si>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</si>
  <si>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</si>
  <si>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</si>
  <si>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</si>
  <si>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</si>
  <si>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</si>
  <si>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</si>
  <si>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</si>
  <si>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</si>
  <si>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</si>
  <si>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</si>
  <si>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</si>
  <si>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</si>
  <si>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</si>
  <si>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</si>
  <si>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</si>
  <si>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</si>
  <si>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</si>
  <si>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</si>
  <si>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</si>
  <si>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</si>
  <si>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</si>
  <si>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</si>
  <si>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</si>
  <si>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</si>
  <si>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</si>
  <si>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</si>
  <si>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</si>
  <si>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</si>
  <si>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</si>
  <si>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</si>
  <si>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</si>
  <si>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</si>
  <si>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</si>
  <si>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</si>
  <si>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</si>
  <si>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</si>
  <si>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</si>
  <si>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</si>
  <si>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</si>
  <si>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</si>
  <si>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SCHAFFHAUSEN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</si>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</sst>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1755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1575</v>
      </c>
      <c r="C15" s="21">
        <v>25429222.699999999</v>
      </c>
      <c r="D15" s="20">
        <v>194293565</v>
      </c>
      <c r="E15" s="29" t="s">
        <v>91</v>
      </c>
    </row>
    <row r="16" spans="1:5" ht="15.95" customHeight="1" x14ac:dyDescent="0.2">
      <c r="A16" s="22" t="s">
        <v>67</v>
      </c>
      <c r="B16" s="17">
        <v>3330</v>
      </c>
      <c r="C16" s="18">
        <v>25429222.699999999</v>
      </c>
      <c r="D16" s="17">
        <v>194293565</v>
      </c>
      <c r="E16" s="16" t="s">
        <v>67</v>
      </c>
    </row>
    <row r="17" spans="1:5" ht="15.95" customHeight="1" x14ac:dyDescent="0.2">
      <c r="A17" s="29" t="s">
        <v>90</v>
      </c>
      <c r="B17" s="20">
        <v>3297</v>
      </c>
      <c r="C17" s="21">
        <v>111894223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46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48</v>
      </c>
      <c r="C22" s="21">
        <v>4970.5</v>
      </c>
      <c r="D22" s="20">
        <v>416220</v>
      </c>
      <c r="E22" s="29" t="s">
        <v>91</v>
      </c>
    </row>
    <row r="23" spans="1:5" ht="15.95" customHeight="1" x14ac:dyDescent="0.2">
      <c r="A23" s="22" t="s">
        <v>67</v>
      </c>
      <c r="B23" s="17">
        <v>94</v>
      </c>
      <c r="C23" s="18">
        <v>4970.5</v>
      </c>
      <c r="D23" s="17">
        <v>416220</v>
      </c>
      <c r="E23" s="16" t="s">
        <v>67</v>
      </c>
    </row>
    <row r="24" spans="1:5" ht="15.95" customHeight="1" x14ac:dyDescent="0.2">
      <c r="A24" s="29" t="s">
        <v>90</v>
      </c>
      <c r="B24" s="20">
        <v>94</v>
      </c>
      <c r="C24" s="21">
        <v>94625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128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63</v>
      </c>
      <c r="C30" s="21">
        <v>5886.7999999999993</v>
      </c>
      <c r="D30" s="20">
        <v>247083</v>
      </c>
      <c r="E30" s="19" t="s">
        <v>79</v>
      </c>
    </row>
    <row r="31" spans="1:5" ht="15.95" customHeight="1" x14ac:dyDescent="0.2">
      <c r="A31" s="22" t="s">
        <v>67</v>
      </c>
      <c r="B31" s="17">
        <v>191</v>
      </c>
      <c r="C31" s="18">
        <v>5886.7999999999993</v>
      </c>
      <c r="D31" s="17">
        <v>247083</v>
      </c>
      <c r="E31" s="22" t="s">
        <v>67</v>
      </c>
    </row>
    <row r="32" spans="1:5" ht="15.95" customHeight="1" x14ac:dyDescent="0.2">
      <c r="A32" s="29" t="s">
        <v>78</v>
      </c>
      <c r="B32" s="20">
        <v>175</v>
      </c>
      <c r="C32" s="21">
        <v>664443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1929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1686</v>
      </c>
      <c r="C39" s="18">
        <v>25440080</v>
      </c>
      <c r="D39" s="17">
        <v>194956868</v>
      </c>
      <c r="E39" s="22" t="s">
        <v>68</v>
      </c>
    </row>
    <row r="40" spans="1:5" ht="15.95" customHeight="1" x14ac:dyDescent="0.2">
      <c r="A40" s="19" t="s">
        <v>67</v>
      </c>
      <c r="B40" s="20">
        <v>3615</v>
      </c>
      <c r="C40" s="21">
        <v>25440080</v>
      </c>
      <c r="D40" s="20">
        <v>194956868</v>
      </c>
      <c r="E40" s="19" t="s">
        <v>67</v>
      </c>
    </row>
    <row r="41" spans="1:5" ht="15.95" customHeight="1" x14ac:dyDescent="0.2">
      <c r="A41" s="16" t="s">
        <v>66</v>
      </c>
      <c r="B41" s="17">
        <v>3566</v>
      </c>
      <c r="C41" s="18">
        <v>112653291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1138</v>
      </c>
      <c r="C17" s="125">
        <v>1027</v>
      </c>
      <c r="D17" s="125">
        <v>2107</v>
      </c>
      <c r="E17" s="125">
        <v>2944178.2</v>
      </c>
      <c r="F17" s="125">
        <v>128849187</v>
      </c>
      <c r="G17" s="125">
        <v>117691251</v>
      </c>
      <c r="H17" s="125">
        <v>0</v>
      </c>
      <c r="I17" s="128">
        <v>117691251</v>
      </c>
    </row>
    <row r="18" spans="1:9" ht="15.95" customHeight="1" x14ac:dyDescent="0.2">
      <c r="A18" s="37">
        <v>2005</v>
      </c>
      <c r="B18" s="20">
        <v>1191</v>
      </c>
      <c r="C18" s="20">
        <v>1076</v>
      </c>
      <c r="D18" s="20">
        <v>2194</v>
      </c>
      <c r="E18" s="20">
        <v>3278195.8</v>
      </c>
      <c r="F18" s="20">
        <v>92302079</v>
      </c>
      <c r="G18" s="20">
        <v>135662641</v>
      </c>
      <c r="H18" s="20">
        <v>0</v>
      </c>
      <c r="I18" s="20">
        <v>135662641</v>
      </c>
    </row>
    <row r="19" spans="1:9" ht="15.95" customHeight="1" x14ac:dyDescent="0.2">
      <c r="A19" s="124">
        <v>2006</v>
      </c>
      <c r="B19" s="125">
        <v>1146</v>
      </c>
      <c r="C19" s="125">
        <v>1182</v>
      </c>
      <c r="D19" s="125">
        <v>2287</v>
      </c>
      <c r="E19" s="125">
        <v>6756927.2000000002</v>
      </c>
      <c r="F19" s="125">
        <v>96888219</v>
      </c>
      <c r="G19" s="125">
        <v>151979819</v>
      </c>
      <c r="H19" s="125">
        <v>0</v>
      </c>
      <c r="I19" s="125">
        <v>151979819</v>
      </c>
    </row>
    <row r="20" spans="1:9" ht="15.95" customHeight="1" x14ac:dyDescent="0.2">
      <c r="A20" s="37">
        <v>2007</v>
      </c>
      <c r="B20" s="20">
        <v>1097</v>
      </c>
      <c r="C20" s="20">
        <v>1237</v>
      </c>
      <c r="D20" s="20">
        <v>2302</v>
      </c>
      <c r="E20" s="20">
        <v>3897302.9</v>
      </c>
      <c r="F20" s="20">
        <v>134269450</v>
      </c>
      <c r="G20" s="20">
        <v>172162555</v>
      </c>
      <c r="H20" s="20">
        <v>0</v>
      </c>
      <c r="I20" s="20">
        <v>172162555</v>
      </c>
    </row>
    <row r="21" spans="1:9" ht="15.95" customHeight="1" x14ac:dyDescent="0.2">
      <c r="A21" s="124">
        <v>2008</v>
      </c>
      <c r="B21" s="125">
        <v>1280</v>
      </c>
      <c r="C21" s="125">
        <v>1290</v>
      </c>
      <c r="D21" s="125">
        <v>2542</v>
      </c>
      <c r="E21" s="125">
        <v>10556730.1</v>
      </c>
      <c r="F21" s="125">
        <v>91936083</v>
      </c>
      <c r="G21" s="125">
        <v>209602953</v>
      </c>
      <c r="H21" s="125">
        <v>0</v>
      </c>
      <c r="I21" s="125">
        <v>209602953</v>
      </c>
    </row>
    <row r="22" spans="1:9" ht="15.95" customHeight="1" x14ac:dyDescent="0.2">
      <c r="A22" s="37">
        <v>2009</v>
      </c>
      <c r="B22" s="20">
        <v>1381</v>
      </c>
      <c r="C22" s="20">
        <v>1301</v>
      </c>
      <c r="D22" s="20">
        <v>2651</v>
      </c>
      <c r="E22" s="20">
        <v>8389877.3000000007</v>
      </c>
      <c r="F22" s="20">
        <v>50457745</v>
      </c>
      <c r="G22" s="20">
        <v>182058116</v>
      </c>
      <c r="H22" s="20">
        <v>0</v>
      </c>
      <c r="I22" s="20">
        <v>182058116</v>
      </c>
    </row>
    <row r="23" spans="1:9" ht="15.95" customHeight="1" x14ac:dyDescent="0.2">
      <c r="A23" s="124">
        <v>2010</v>
      </c>
      <c r="B23" s="125">
        <v>1455</v>
      </c>
      <c r="C23" s="125">
        <v>1340</v>
      </c>
      <c r="D23" s="125">
        <v>2780</v>
      </c>
      <c r="E23" s="125">
        <v>4721408</v>
      </c>
      <c r="F23" s="125">
        <v>62335266</v>
      </c>
      <c r="G23" s="125">
        <v>142391773</v>
      </c>
      <c r="H23" s="125">
        <v>0</v>
      </c>
      <c r="I23" s="125">
        <v>142391773</v>
      </c>
    </row>
    <row r="24" spans="1:9" ht="15.95" customHeight="1" x14ac:dyDescent="0.2">
      <c r="A24" s="37">
        <v>2011</v>
      </c>
      <c r="B24" s="20">
        <v>1489</v>
      </c>
      <c r="C24" s="20">
        <v>1405</v>
      </c>
      <c r="D24" s="20">
        <v>2869</v>
      </c>
      <c r="E24" s="20">
        <v>14721565.1</v>
      </c>
      <c r="F24" s="20">
        <v>64266434</v>
      </c>
      <c r="G24" s="20">
        <v>109938235</v>
      </c>
      <c r="H24" s="20">
        <v>0</v>
      </c>
      <c r="I24" s="20">
        <v>109938235</v>
      </c>
    </row>
    <row r="25" spans="1:9" ht="15.95" customHeight="1" x14ac:dyDescent="0.2">
      <c r="A25" s="124">
        <v>2012</v>
      </c>
      <c r="B25" s="125">
        <v>1525</v>
      </c>
      <c r="C25" s="125">
        <v>1450</v>
      </c>
      <c r="D25" s="125">
        <v>2938</v>
      </c>
      <c r="E25" s="125">
        <v>17743369.600000001</v>
      </c>
      <c r="F25" s="125">
        <v>58393372</v>
      </c>
      <c r="G25" s="125">
        <v>181482115</v>
      </c>
      <c r="H25" s="125">
        <v>0</v>
      </c>
      <c r="I25" s="125">
        <v>181482115</v>
      </c>
    </row>
    <row r="26" spans="1:9" ht="15.95" customHeight="1" x14ac:dyDescent="0.2">
      <c r="A26" s="37">
        <v>2013</v>
      </c>
      <c r="B26" s="20">
        <v>1556</v>
      </c>
      <c r="C26" s="20">
        <v>1532</v>
      </c>
      <c r="D26" s="20">
        <v>3040</v>
      </c>
      <c r="E26" s="20">
        <v>13471760.100000001</v>
      </c>
      <c r="F26" s="20">
        <v>86663805</v>
      </c>
      <c r="G26" s="20">
        <v>206327675</v>
      </c>
      <c r="H26" s="20">
        <v>0</v>
      </c>
      <c r="I26" s="20">
        <v>206327675</v>
      </c>
    </row>
    <row r="27" spans="1:9" ht="15.95" customHeight="1" x14ac:dyDescent="0.2">
      <c r="A27" s="124">
        <v>2014</v>
      </c>
      <c r="B27" s="125">
        <v>1596</v>
      </c>
      <c r="C27" s="125">
        <v>1585</v>
      </c>
      <c r="D27" s="125">
        <v>3148</v>
      </c>
      <c r="E27" s="125">
        <v>26361835.800000001</v>
      </c>
      <c r="F27" s="125">
        <v>90849876</v>
      </c>
      <c r="G27" s="125">
        <v>174875416</v>
      </c>
      <c r="H27" s="125">
        <v>0</v>
      </c>
      <c r="I27" s="125">
        <v>174875416</v>
      </c>
    </row>
    <row r="28" spans="1:9" ht="15.95" customHeight="1" x14ac:dyDescent="0.2">
      <c r="A28" s="37">
        <v>2015</v>
      </c>
      <c r="B28" s="20">
        <v>1719</v>
      </c>
      <c r="C28" s="20">
        <v>1548</v>
      </c>
      <c r="D28" s="20">
        <v>3232</v>
      </c>
      <c r="E28" s="20">
        <v>10230381.800000001</v>
      </c>
      <c r="F28" s="20">
        <v>104472161</v>
      </c>
      <c r="G28" s="20">
        <v>215792442</v>
      </c>
      <c r="H28" s="20">
        <v>0</v>
      </c>
      <c r="I28" s="20">
        <v>215792442</v>
      </c>
    </row>
    <row r="29" spans="1:9" ht="15.95" customHeight="1" x14ac:dyDescent="0.2">
      <c r="A29" s="126">
        <v>2016</v>
      </c>
      <c r="B29" s="125">
        <v>1755</v>
      </c>
      <c r="C29" s="127">
        <v>1575</v>
      </c>
      <c r="D29" s="127">
        <v>3297</v>
      </c>
      <c r="E29" s="127">
        <v>25429222.699999999</v>
      </c>
      <c r="F29" s="127">
        <v>111894223</v>
      </c>
      <c r="G29" s="127">
        <v>194293565</v>
      </c>
      <c r="H29" s="127">
        <v>0</v>
      </c>
      <c r="I29" s="130">
        <v>194293565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52</v>
      </c>
      <c r="C31" s="125">
        <v>45</v>
      </c>
      <c r="D31" s="125">
        <v>93</v>
      </c>
      <c r="E31" s="125">
        <v>1639.2</v>
      </c>
      <c r="F31" s="125">
        <v>57417</v>
      </c>
      <c r="G31" s="125">
        <v>139145</v>
      </c>
      <c r="H31" s="125">
        <v>0</v>
      </c>
      <c r="I31" s="128">
        <v>139145</v>
      </c>
    </row>
    <row r="32" spans="1:9" ht="15.95" customHeight="1" x14ac:dyDescent="0.2">
      <c r="A32" s="37">
        <v>2005</v>
      </c>
      <c r="B32" s="20">
        <v>54</v>
      </c>
      <c r="C32" s="20">
        <v>42</v>
      </c>
      <c r="D32" s="20">
        <v>91</v>
      </c>
      <c r="E32" s="20">
        <v>2008.1</v>
      </c>
      <c r="F32" s="20">
        <v>59955</v>
      </c>
      <c r="G32" s="20">
        <v>170678</v>
      </c>
      <c r="H32" s="20">
        <v>0</v>
      </c>
      <c r="I32" s="20">
        <v>170678</v>
      </c>
    </row>
    <row r="33" spans="1:9" ht="15.95" customHeight="1" x14ac:dyDescent="0.2">
      <c r="A33" s="124">
        <v>2006</v>
      </c>
      <c r="B33" s="125">
        <v>45</v>
      </c>
      <c r="C33" s="125">
        <v>45</v>
      </c>
      <c r="D33" s="125">
        <v>87</v>
      </c>
      <c r="E33" s="125">
        <v>3072.6</v>
      </c>
      <c r="F33" s="125">
        <v>62923</v>
      </c>
      <c r="G33" s="125">
        <v>260945</v>
      </c>
      <c r="H33" s="125">
        <v>0</v>
      </c>
      <c r="I33" s="125">
        <v>260945</v>
      </c>
    </row>
    <row r="34" spans="1:9" ht="15.95" customHeight="1" x14ac:dyDescent="0.2">
      <c r="A34" s="37">
        <v>2007</v>
      </c>
      <c r="B34" s="20">
        <v>43</v>
      </c>
      <c r="C34" s="20">
        <v>46</v>
      </c>
      <c r="D34" s="20">
        <v>85</v>
      </c>
      <c r="E34" s="20">
        <v>1921.2</v>
      </c>
      <c r="F34" s="20">
        <v>64669</v>
      </c>
      <c r="G34" s="20">
        <v>163054</v>
      </c>
      <c r="H34" s="20">
        <v>0</v>
      </c>
      <c r="I34" s="20">
        <v>163054</v>
      </c>
    </row>
    <row r="35" spans="1:9" ht="15.95" customHeight="1" x14ac:dyDescent="0.2">
      <c r="A35" s="124">
        <v>2008</v>
      </c>
      <c r="B35" s="125">
        <v>47</v>
      </c>
      <c r="C35" s="125">
        <v>42</v>
      </c>
      <c r="D35" s="125">
        <v>84</v>
      </c>
      <c r="E35" s="125">
        <v>2449.5</v>
      </c>
      <c r="F35" s="125">
        <v>66835</v>
      </c>
      <c r="G35" s="125">
        <v>207963</v>
      </c>
      <c r="H35" s="125">
        <v>0</v>
      </c>
      <c r="I35" s="125">
        <v>207963</v>
      </c>
    </row>
    <row r="36" spans="1:9" ht="15.95" customHeight="1" x14ac:dyDescent="0.2">
      <c r="A36" s="37">
        <v>2009</v>
      </c>
      <c r="B36" s="20">
        <v>44</v>
      </c>
      <c r="C36" s="20">
        <v>44</v>
      </c>
      <c r="D36" s="20">
        <v>84</v>
      </c>
      <c r="E36" s="20">
        <v>7929</v>
      </c>
      <c r="F36" s="20">
        <v>65772</v>
      </c>
      <c r="G36" s="20">
        <v>673711</v>
      </c>
      <c r="H36" s="20">
        <v>0</v>
      </c>
      <c r="I36" s="20">
        <v>673711</v>
      </c>
    </row>
    <row r="37" spans="1:9" ht="15.95" customHeight="1" x14ac:dyDescent="0.2">
      <c r="A37" s="124">
        <v>2010</v>
      </c>
      <c r="B37" s="125">
        <v>34</v>
      </c>
      <c r="C37" s="125">
        <v>49</v>
      </c>
      <c r="D37" s="125">
        <v>81</v>
      </c>
      <c r="E37" s="125">
        <v>4024.3999999999996</v>
      </c>
      <c r="F37" s="125">
        <v>67178</v>
      </c>
      <c r="G37" s="125">
        <v>341750</v>
      </c>
      <c r="H37" s="125">
        <v>0</v>
      </c>
      <c r="I37" s="125">
        <v>341750</v>
      </c>
    </row>
    <row r="38" spans="1:9" ht="15.95" customHeight="1" x14ac:dyDescent="0.2">
      <c r="A38" s="37">
        <v>2011</v>
      </c>
      <c r="B38" s="20">
        <v>36</v>
      </c>
      <c r="C38" s="20">
        <v>44</v>
      </c>
      <c r="D38" s="20">
        <v>80</v>
      </c>
      <c r="E38" s="20">
        <v>2819.5999999999995</v>
      </c>
      <c r="F38" s="20">
        <v>68751</v>
      </c>
      <c r="G38" s="20">
        <v>239341</v>
      </c>
      <c r="H38" s="20">
        <v>0</v>
      </c>
      <c r="I38" s="20">
        <v>239341</v>
      </c>
    </row>
    <row r="39" spans="1:9" ht="15.95" customHeight="1" x14ac:dyDescent="0.2">
      <c r="A39" s="124">
        <v>2012</v>
      </c>
      <c r="B39" s="125">
        <v>32</v>
      </c>
      <c r="C39" s="125">
        <v>47</v>
      </c>
      <c r="D39" s="125">
        <v>78</v>
      </c>
      <c r="E39" s="125">
        <v>5048.8999999999996</v>
      </c>
      <c r="F39" s="125">
        <v>71980</v>
      </c>
      <c r="G39" s="125">
        <v>428836</v>
      </c>
      <c r="H39" s="125">
        <v>0</v>
      </c>
      <c r="I39" s="125">
        <v>428836</v>
      </c>
    </row>
    <row r="40" spans="1:9" ht="15.95" customHeight="1" x14ac:dyDescent="0.2">
      <c r="A40" s="37">
        <v>2013</v>
      </c>
      <c r="B40" s="20">
        <v>34</v>
      </c>
      <c r="C40" s="20">
        <v>48</v>
      </c>
      <c r="D40" s="20">
        <v>82</v>
      </c>
      <c r="E40" s="20">
        <v>2614.3000000000002</v>
      </c>
      <c r="F40" s="20">
        <v>70702</v>
      </c>
      <c r="G40" s="20">
        <v>222227</v>
      </c>
      <c r="H40" s="20">
        <v>0</v>
      </c>
      <c r="I40" s="20">
        <v>222227</v>
      </c>
    </row>
    <row r="41" spans="1:9" ht="15.95" customHeight="1" x14ac:dyDescent="0.2">
      <c r="A41" s="124">
        <v>2014</v>
      </c>
      <c r="B41" s="125">
        <v>51</v>
      </c>
      <c r="C41" s="125">
        <v>44</v>
      </c>
      <c r="D41" s="125">
        <v>94</v>
      </c>
      <c r="E41" s="125">
        <v>8488.7999999999993</v>
      </c>
      <c r="F41" s="125">
        <v>84962</v>
      </c>
      <c r="G41" s="125">
        <v>721555</v>
      </c>
      <c r="H41" s="125">
        <v>0</v>
      </c>
      <c r="I41" s="125">
        <v>721555</v>
      </c>
    </row>
    <row r="42" spans="1:9" ht="15.95" customHeight="1" x14ac:dyDescent="0.2">
      <c r="A42" s="37">
        <v>2015</v>
      </c>
      <c r="B42" s="20">
        <v>54</v>
      </c>
      <c r="C42" s="20">
        <v>41</v>
      </c>
      <c r="D42" s="20">
        <v>92</v>
      </c>
      <c r="E42" s="20">
        <v>4339.5</v>
      </c>
      <c r="F42" s="20">
        <v>78334</v>
      </c>
      <c r="G42" s="20">
        <v>368870</v>
      </c>
      <c r="H42" s="20">
        <v>0</v>
      </c>
      <c r="I42" s="20">
        <v>368870</v>
      </c>
    </row>
    <row r="43" spans="1:9" ht="15.95" customHeight="1" x14ac:dyDescent="0.2">
      <c r="A43" s="126">
        <v>2016</v>
      </c>
      <c r="B43" s="125">
        <v>46</v>
      </c>
      <c r="C43" s="127">
        <v>48</v>
      </c>
      <c r="D43" s="127">
        <v>94</v>
      </c>
      <c r="E43" s="127">
        <v>4970.5</v>
      </c>
      <c r="F43" s="127">
        <v>94625</v>
      </c>
      <c r="G43" s="127">
        <v>416220</v>
      </c>
      <c r="H43" s="127">
        <v>0</v>
      </c>
      <c r="I43" s="130">
        <v>416220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183</v>
      </c>
      <c r="C45" s="128">
        <v>57</v>
      </c>
      <c r="D45" s="128">
        <v>163</v>
      </c>
      <c r="E45" s="128">
        <v>6355.3</v>
      </c>
      <c r="F45" s="128">
        <v>234272</v>
      </c>
      <c r="G45" s="128">
        <v>267209</v>
      </c>
      <c r="H45" s="128">
        <v>0</v>
      </c>
      <c r="I45" s="128">
        <v>267209</v>
      </c>
    </row>
    <row r="46" spans="1:9" ht="15.95" customHeight="1" x14ac:dyDescent="0.2">
      <c r="A46" s="37">
        <v>2005</v>
      </c>
      <c r="B46" s="20">
        <v>182</v>
      </c>
      <c r="C46" s="20">
        <v>66</v>
      </c>
      <c r="D46" s="20">
        <v>169</v>
      </c>
      <c r="E46" s="20">
        <v>44744</v>
      </c>
      <c r="F46" s="20">
        <v>386374</v>
      </c>
      <c r="G46" s="20">
        <v>1899207</v>
      </c>
      <c r="H46" s="20">
        <v>0</v>
      </c>
      <c r="I46" s="20">
        <v>1899207</v>
      </c>
    </row>
    <row r="47" spans="1:9" ht="15.95" customHeight="1" x14ac:dyDescent="0.2">
      <c r="A47" s="124">
        <v>2006</v>
      </c>
      <c r="B47" s="125">
        <v>188</v>
      </c>
      <c r="C47" s="125">
        <v>66</v>
      </c>
      <c r="D47" s="125">
        <v>173</v>
      </c>
      <c r="E47" s="125">
        <v>3362.6</v>
      </c>
      <c r="F47" s="125">
        <v>325853</v>
      </c>
      <c r="G47" s="125">
        <v>140412</v>
      </c>
      <c r="H47" s="125">
        <v>0</v>
      </c>
      <c r="I47" s="125">
        <v>140412</v>
      </c>
    </row>
    <row r="48" spans="1:9" ht="15.95" customHeight="1" x14ac:dyDescent="0.2">
      <c r="A48" s="37">
        <v>2007</v>
      </c>
      <c r="B48" s="20">
        <v>197</v>
      </c>
      <c r="C48" s="20">
        <v>56</v>
      </c>
      <c r="D48" s="20">
        <v>161</v>
      </c>
      <c r="E48" s="20">
        <v>4168.3999999999996</v>
      </c>
      <c r="F48" s="20">
        <v>307797</v>
      </c>
      <c r="G48" s="20">
        <v>175463</v>
      </c>
      <c r="H48" s="20">
        <v>0</v>
      </c>
      <c r="I48" s="20">
        <v>175463</v>
      </c>
    </row>
    <row r="49" spans="1:9" ht="15.95" customHeight="1" x14ac:dyDescent="0.2">
      <c r="A49" s="124">
        <v>2008</v>
      </c>
      <c r="B49" s="125">
        <v>209</v>
      </c>
      <c r="C49" s="125">
        <v>49</v>
      </c>
      <c r="D49" s="125">
        <v>158</v>
      </c>
      <c r="E49" s="125">
        <v>3700.6</v>
      </c>
      <c r="F49" s="125">
        <v>271186</v>
      </c>
      <c r="G49" s="125">
        <v>154987</v>
      </c>
      <c r="H49" s="125">
        <v>0</v>
      </c>
      <c r="I49" s="125">
        <v>154987</v>
      </c>
    </row>
    <row r="50" spans="1:9" ht="15.95" customHeight="1" x14ac:dyDescent="0.2">
      <c r="A50" s="37">
        <v>2009</v>
      </c>
      <c r="B50" s="20">
        <v>207</v>
      </c>
      <c r="C50" s="20">
        <v>59</v>
      </c>
      <c r="D50" s="20">
        <v>166</v>
      </c>
      <c r="E50" s="20">
        <v>5886.4</v>
      </c>
      <c r="F50" s="20">
        <v>287123</v>
      </c>
      <c r="G50" s="20">
        <v>248346</v>
      </c>
      <c r="H50" s="20">
        <v>0</v>
      </c>
      <c r="I50" s="20">
        <v>248346</v>
      </c>
    </row>
    <row r="51" spans="1:9" ht="15.95" customHeight="1" x14ac:dyDescent="0.2">
      <c r="A51" s="124">
        <v>2010</v>
      </c>
      <c r="B51" s="125">
        <v>212</v>
      </c>
      <c r="C51" s="125">
        <v>55</v>
      </c>
      <c r="D51" s="125">
        <v>166</v>
      </c>
      <c r="E51" s="125">
        <v>11940.6</v>
      </c>
      <c r="F51" s="125">
        <v>344279</v>
      </c>
      <c r="G51" s="125">
        <v>505815</v>
      </c>
      <c r="H51" s="125">
        <v>0</v>
      </c>
      <c r="I51" s="125">
        <v>505815</v>
      </c>
    </row>
    <row r="52" spans="1:9" ht="15.95" customHeight="1" x14ac:dyDescent="0.2">
      <c r="A52" s="37">
        <v>2011</v>
      </c>
      <c r="B52" s="20">
        <v>213</v>
      </c>
      <c r="C52" s="20">
        <v>57</v>
      </c>
      <c r="D52" s="20">
        <v>158</v>
      </c>
      <c r="E52" s="20">
        <v>30470.2</v>
      </c>
      <c r="F52" s="20">
        <v>458774</v>
      </c>
      <c r="G52" s="20">
        <v>1292856</v>
      </c>
      <c r="H52" s="20">
        <v>0</v>
      </c>
      <c r="I52" s="20">
        <v>1292856</v>
      </c>
    </row>
    <row r="53" spans="1:9" ht="15.95" customHeight="1" x14ac:dyDescent="0.2">
      <c r="A53" s="124">
        <v>2012</v>
      </c>
      <c r="B53" s="125">
        <v>203</v>
      </c>
      <c r="C53" s="125">
        <v>68</v>
      </c>
      <c r="D53" s="125">
        <v>171</v>
      </c>
      <c r="E53" s="125">
        <v>57338.5</v>
      </c>
      <c r="F53" s="125">
        <v>514763</v>
      </c>
      <c r="G53" s="125">
        <v>2434451</v>
      </c>
      <c r="H53" s="125">
        <v>0</v>
      </c>
      <c r="I53" s="125">
        <v>2434451</v>
      </c>
    </row>
    <row r="54" spans="1:9" ht="15.95" customHeight="1" x14ac:dyDescent="0.2">
      <c r="A54" s="37">
        <v>2013</v>
      </c>
      <c r="B54" s="20">
        <v>167</v>
      </c>
      <c r="C54" s="20">
        <v>103</v>
      </c>
      <c r="D54" s="20">
        <v>234</v>
      </c>
      <c r="E54" s="20">
        <v>60372.9</v>
      </c>
      <c r="F54" s="20">
        <v>571561</v>
      </c>
      <c r="G54" s="20">
        <v>2560214</v>
      </c>
      <c r="H54" s="20">
        <v>0</v>
      </c>
      <c r="I54" s="20">
        <v>2560214</v>
      </c>
    </row>
    <row r="55" spans="1:9" ht="15.95" customHeight="1" x14ac:dyDescent="0.2">
      <c r="A55" s="124">
        <v>2014</v>
      </c>
      <c r="B55" s="125">
        <v>162</v>
      </c>
      <c r="C55" s="125">
        <v>93</v>
      </c>
      <c r="D55" s="125">
        <v>226</v>
      </c>
      <c r="E55" s="125">
        <v>73111.899999999994</v>
      </c>
      <c r="F55" s="125">
        <v>679656</v>
      </c>
      <c r="G55" s="125">
        <v>3102849</v>
      </c>
      <c r="H55" s="125">
        <v>0</v>
      </c>
      <c r="I55" s="125">
        <v>3102849</v>
      </c>
    </row>
    <row r="56" spans="1:9" ht="15.95" customHeight="1" x14ac:dyDescent="0.2">
      <c r="A56" s="37">
        <v>2015</v>
      </c>
      <c r="B56" s="20">
        <v>123</v>
      </c>
      <c r="C56" s="20">
        <v>73</v>
      </c>
      <c r="D56" s="20">
        <v>177</v>
      </c>
      <c r="E56" s="20">
        <v>30489.4</v>
      </c>
      <c r="F56" s="20">
        <v>620447</v>
      </c>
      <c r="G56" s="20">
        <v>1292141</v>
      </c>
      <c r="H56" s="20">
        <v>0</v>
      </c>
      <c r="I56" s="20">
        <v>1292141</v>
      </c>
    </row>
    <row r="57" spans="1:9" ht="15.95" customHeight="1" x14ac:dyDescent="0.2">
      <c r="A57" s="126">
        <v>2016</v>
      </c>
      <c r="B57" s="129">
        <v>128</v>
      </c>
      <c r="C57" s="130">
        <v>63</v>
      </c>
      <c r="D57" s="130">
        <v>175</v>
      </c>
      <c r="E57" s="130">
        <v>5886.7999999999993</v>
      </c>
      <c r="F57" s="130">
        <v>664443</v>
      </c>
      <c r="G57" s="130">
        <v>247083</v>
      </c>
      <c r="H57" s="130">
        <v>0</v>
      </c>
      <c r="I57" s="130">
        <v>247083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1755</v>
      </c>
      <c r="D14" s="28">
        <v>0</v>
      </c>
      <c r="E14" s="109">
        <v>0</v>
      </c>
      <c r="F14" s="27">
        <v>55342968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77</v>
      </c>
      <c r="D15" s="18">
        <v>36</v>
      </c>
      <c r="E15" s="108">
        <v>0.55158987670343929</v>
      </c>
      <c r="F15" s="17">
        <v>24546</v>
      </c>
      <c r="G15" s="17">
        <v>3065</v>
      </c>
    </row>
    <row r="16" spans="1:7" ht="15.95" customHeight="1" x14ac:dyDescent="0.2">
      <c r="A16" s="21">
        <v>1</v>
      </c>
      <c r="B16" s="21">
        <v>1.9</v>
      </c>
      <c r="C16" s="20">
        <v>54</v>
      </c>
      <c r="D16" s="21">
        <v>72.8</v>
      </c>
      <c r="E16" s="107">
        <v>0</v>
      </c>
      <c r="F16" s="20">
        <v>9943</v>
      </c>
      <c r="G16" s="20">
        <v>6198</v>
      </c>
    </row>
    <row r="17" spans="1:7" ht="15.95" customHeight="1" x14ac:dyDescent="0.2">
      <c r="A17" s="18">
        <v>2</v>
      </c>
      <c r="B17" s="18">
        <v>2.9</v>
      </c>
      <c r="C17" s="17">
        <v>40</v>
      </c>
      <c r="D17" s="18">
        <v>97.9</v>
      </c>
      <c r="E17" s="108">
        <v>0</v>
      </c>
      <c r="F17" s="17">
        <v>8370</v>
      </c>
      <c r="G17" s="17">
        <v>8330</v>
      </c>
    </row>
    <row r="18" spans="1:7" ht="15.95" customHeight="1" x14ac:dyDescent="0.2">
      <c r="A18" s="21">
        <v>3</v>
      </c>
      <c r="B18" s="21">
        <v>3.9</v>
      </c>
      <c r="C18" s="20">
        <v>39</v>
      </c>
      <c r="D18" s="21">
        <v>134</v>
      </c>
      <c r="E18" s="107">
        <v>0</v>
      </c>
      <c r="F18" s="20">
        <v>17348</v>
      </c>
      <c r="G18" s="20">
        <v>11399</v>
      </c>
    </row>
    <row r="19" spans="1:7" ht="15.95" customHeight="1" x14ac:dyDescent="0.2">
      <c r="A19" s="18">
        <v>4</v>
      </c>
      <c r="B19" s="18">
        <v>4.9000000000000004</v>
      </c>
      <c r="C19" s="17">
        <v>39</v>
      </c>
      <c r="D19" s="18">
        <v>172.2</v>
      </c>
      <c r="E19" s="108">
        <v>0</v>
      </c>
      <c r="F19" s="17">
        <v>8446</v>
      </c>
      <c r="G19" s="17">
        <v>14649</v>
      </c>
    </row>
    <row r="20" spans="1:7" ht="15.95" customHeight="1" x14ac:dyDescent="0.2">
      <c r="A20" s="21">
        <v>5</v>
      </c>
      <c r="B20" s="21">
        <v>5.9</v>
      </c>
      <c r="C20" s="20">
        <v>46</v>
      </c>
      <c r="D20" s="21">
        <v>248.8</v>
      </c>
      <c r="E20" s="107">
        <v>0</v>
      </c>
      <c r="F20" s="20">
        <v>8788</v>
      </c>
      <c r="G20" s="20">
        <v>21158</v>
      </c>
    </row>
    <row r="21" spans="1:7" ht="15.95" customHeight="1" x14ac:dyDescent="0.2">
      <c r="A21" s="18">
        <v>6</v>
      </c>
      <c r="B21" s="18">
        <v>6.9</v>
      </c>
      <c r="C21" s="17">
        <v>31</v>
      </c>
      <c r="D21" s="18">
        <v>199.9</v>
      </c>
      <c r="E21" s="108">
        <v>0</v>
      </c>
      <c r="F21" s="17">
        <v>7998</v>
      </c>
      <c r="G21" s="17">
        <v>17000</v>
      </c>
    </row>
    <row r="22" spans="1:7" ht="15.95" customHeight="1" x14ac:dyDescent="0.2">
      <c r="A22" s="21">
        <v>7</v>
      </c>
      <c r="B22" s="21">
        <v>7.9</v>
      </c>
      <c r="C22" s="20">
        <v>21</v>
      </c>
      <c r="D22" s="21">
        <v>158.19999999999999</v>
      </c>
      <c r="E22" s="107">
        <v>0</v>
      </c>
      <c r="F22" s="20">
        <v>3556</v>
      </c>
      <c r="G22" s="20">
        <v>13451</v>
      </c>
    </row>
    <row r="23" spans="1:7" ht="15.95" customHeight="1" x14ac:dyDescent="0.2">
      <c r="A23" s="18">
        <v>8</v>
      </c>
      <c r="B23" s="18">
        <v>8.9</v>
      </c>
      <c r="C23" s="17">
        <v>20</v>
      </c>
      <c r="D23" s="18">
        <v>164.5</v>
      </c>
      <c r="E23" s="108">
        <v>0</v>
      </c>
      <c r="F23" s="17">
        <v>6038</v>
      </c>
      <c r="G23" s="17">
        <v>13987</v>
      </c>
    </row>
    <row r="24" spans="1:7" ht="15.95" customHeight="1" x14ac:dyDescent="0.2">
      <c r="A24" s="21">
        <v>9</v>
      </c>
      <c r="B24" s="21">
        <v>9.9</v>
      </c>
      <c r="C24" s="20">
        <v>22</v>
      </c>
      <c r="D24" s="21">
        <v>206.9</v>
      </c>
      <c r="E24" s="107">
        <v>0</v>
      </c>
      <c r="F24" s="20">
        <v>4920</v>
      </c>
      <c r="G24" s="20">
        <v>17593</v>
      </c>
    </row>
    <row r="25" spans="1:7" ht="15.95" customHeight="1" x14ac:dyDescent="0.2">
      <c r="A25" s="18">
        <v>10</v>
      </c>
      <c r="B25" s="18">
        <v>19.899999999999999</v>
      </c>
      <c r="C25" s="17">
        <v>160</v>
      </c>
      <c r="D25" s="18">
        <v>2313.3000000000002</v>
      </c>
      <c r="E25" s="108">
        <v>1.2925401821352844</v>
      </c>
      <c r="F25" s="17">
        <v>59414</v>
      </c>
      <c r="G25" s="17">
        <v>194125</v>
      </c>
    </row>
    <row r="26" spans="1:7" ht="15.95" customHeight="1" x14ac:dyDescent="0.2">
      <c r="A26" s="21">
        <v>20</v>
      </c>
      <c r="B26" s="21">
        <v>29.9</v>
      </c>
      <c r="C26" s="20">
        <v>100</v>
      </c>
      <c r="D26" s="21">
        <v>2452.1999999999998</v>
      </c>
      <c r="E26" s="107">
        <v>0.83996123993821425</v>
      </c>
      <c r="F26" s="20">
        <v>54253</v>
      </c>
      <c r="G26" s="20">
        <v>206711</v>
      </c>
    </row>
    <row r="27" spans="1:7" ht="15.95" customHeight="1" x14ac:dyDescent="0.2">
      <c r="A27" s="18">
        <v>30</v>
      </c>
      <c r="B27" s="18">
        <v>39.9</v>
      </c>
      <c r="C27" s="17">
        <v>85</v>
      </c>
      <c r="D27" s="18">
        <v>2947.7</v>
      </c>
      <c r="E27" s="108">
        <v>0</v>
      </c>
      <c r="F27" s="17">
        <v>28309</v>
      </c>
      <c r="G27" s="17">
        <v>250578</v>
      </c>
    </row>
    <row r="28" spans="1:7" ht="15.95" customHeight="1" x14ac:dyDescent="0.2">
      <c r="A28" s="21">
        <v>40</v>
      </c>
      <c r="B28" s="21">
        <v>49.9</v>
      </c>
      <c r="C28" s="20">
        <v>57</v>
      </c>
      <c r="D28" s="21">
        <v>2576.5</v>
      </c>
      <c r="E28" s="107">
        <v>0</v>
      </c>
      <c r="F28" s="20">
        <v>19707</v>
      </c>
      <c r="G28" s="20">
        <v>219017</v>
      </c>
    </row>
    <row r="29" spans="1:7" ht="15.95" customHeight="1" x14ac:dyDescent="0.2">
      <c r="A29" s="18">
        <v>50</v>
      </c>
      <c r="B29" s="18">
        <v>59.9</v>
      </c>
      <c r="C29" s="17">
        <v>54</v>
      </c>
      <c r="D29" s="18">
        <v>2930.2</v>
      </c>
      <c r="E29" s="108">
        <v>3.8020065922859816</v>
      </c>
      <c r="F29" s="17">
        <v>31258</v>
      </c>
      <c r="G29" s="17">
        <v>239609</v>
      </c>
    </row>
    <row r="30" spans="1:7" ht="15.95" customHeight="1" x14ac:dyDescent="0.2">
      <c r="A30" s="21">
        <v>60</v>
      </c>
      <c r="B30" s="21">
        <v>69.900000000000006</v>
      </c>
      <c r="C30" s="20">
        <v>55</v>
      </c>
      <c r="D30" s="21">
        <v>3513.4</v>
      </c>
      <c r="E30" s="107">
        <v>3.6296303737112967</v>
      </c>
      <c r="F30" s="20">
        <v>32427</v>
      </c>
      <c r="G30" s="20">
        <v>287813</v>
      </c>
    </row>
    <row r="31" spans="1:7" ht="15.95" customHeight="1" x14ac:dyDescent="0.2">
      <c r="A31" s="18">
        <v>70</v>
      </c>
      <c r="B31" s="18">
        <v>79.900000000000006</v>
      </c>
      <c r="C31" s="17">
        <v>34</v>
      </c>
      <c r="D31" s="18">
        <v>2526</v>
      </c>
      <c r="E31" s="108">
        <v>5.1193442470251265</v>
      </c>
      <c r="F31" s="17">
        <v>15055</v>
      </c>
      <c r="G31" s="17">
        <v>203723</v>
      </c>
    </row>
    <row r="32" spans="1:7" ht="15.95" customHeight="1" x14ac:dyDescent="0.2">
      <c r="A32" s="21">
        <v>80</v>
      </c>
      <c r="B32" s="21">
        <v>89.9</v>
      </c>
      <c r="C32" s="20">
        <v>34</v>
      </c>
      <c r="D32" s="21">
        <v>2880.8</v>
      </c>
      <c r="E32" s="107">
        <v>8.3719581667531049</v>
      </c>
      <c r="F32" s="20">
        <v>26502</v>
      </c>
      <c r="G32" s="20">
        <v>224376</v>
      </c>
    </row>
    <row r="33" spans="1:7" ht="15.95" customHeight="1" x14ac:dyDescent="0.2">
      <c r="A33" s="18">
        <v>90</v>
      </c>
      <c r="B33" s="18">
        <v>99.9</v>
      </c>
      <c r="C33" s="17">
        <v>24</v>
      </c>
      <c r="D33" s="18">
        <v>2278.6999999999998</v>
      </c>
      <c r="E33" s="108">
        <v>16.613317913822833</v>
      </c>
      <c r="F33" s="17">
        <v>20700</v>
      </c>
      <c r="G33" s="17">
        <v>161515</v>
      </c>
    </row>
    <row r="34" spans="1:7" ht="15.95" customHeight="1" x14ac:dyDescent="0.2">
      <c r="A34" s="21">
        <v>100</v>
      </c>
      <c r="B34" s="21">
        <v>199.9</v>
      </c>
      <c r="C34" s="20">
        <v>163</v>
      </c>
      <c r="D34" s="21">
        <v>23250</v>
      </c>
      <c r="E34" s="107">
        <v>2.9818513385441099</v>
      </c>
      <c r="F34" s="20">
        <v>150092</v>
      </c>
      <c r="G34" s="20">
        <v>1917359</v>
      </c>
    </row>
    <row r="35" spans="1:7" ht="15.95" customHeight="1" x14ac:dyDescent="0.2">
      <c r="A35" s="18">
        <v>200</v>
      </c>
      <c r="B35" s="18">
        <v>499.9</v>
      </c>
      <c r="C35" s="17">
        <v>152</v>
      </c>
      <c r="D35" s="18">
        <v>47423.6</v>
      </c>
      <c r="E35" s="108">
        <v>16.338356675484885</v>
      </c>
      <c r="F35" s="17">
        <v>641466</v>
      </c>
      <c r="G35" s="17">
        <v>3372441</v>
      </c>
    </row>
    <row r="36" spans="1:7" ht="15.95" customHeight="1" x14ac:dyDescent="0.2">
      <c r="A36" s="21">
        <v>500</v>
      </c>
      <c r="B36" s="21">
        <v>999.9</v>
      </c>
      <c r="C36" s="20">
        <v>81</v>
      </c>
      <c r="D36" s="21">
        <v>58415.1</v>
      </c>
      <c r="E36" s="107">
        <v>16.446807687907931</v>
      </c>
      <c r="F36" s="20">
        <v>651409</v>
      </c>
      <c r="G36" s="20">
        <v>4148670</v>
      </c>
    </row>
    <row r="37" spans="1:7" ht="15.95" customHeight="1" x14ac:dyDescent="0.2">
      <c r="A37" s="91">
        <v>1000</v>
      </c>
      <c r="B37" s="91" t="s">
        <v>148</v>
      </c>
      <c r="C37" s="105">
        <v>187</v>
      </c>
      <c r="D37" s="91">
        <v>25274224</v>
      </c>
      <c r="E37" s="106">
        <v>91.366085180932998</v>
      </c>
      <c r="F37" s="105">
        <v>54720710</v>
      </c>
      <c r="G37" s="105">
        <v>182740798</v>
      </c>
    </row>
    <row r="38" spans="1:7" ht="15.95" customHeight="1" x14ac:dyDescent="0.2">
      <c r="A38" s="89" t="s">
        <v>76</v>
      </c>
      <c r="B38" s="104"/>
      <c r="C38" s="101">
        <v>3330</v>
      </c>
      <c r="D38" s="103">
        <v>25429222.699999999</v>
      </c>
      <c r="E38" s="102">
        <v>90.877043346381683</v>
      </c>
      <c r="F38" s="101">
        <v>111894223</v>
      </c>
      <c r="G38" s="101">
        <v>194293565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52.702702702702709</v>
      </c>
      <c r="D40" s="96" t="s">
        <v>193</v>
      </c>
      <c r="E40" s="97" t="s">
        <v>146</v>
      </c>
      <c r="F40" s="96">
        <v>49.460076236464865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2.3123123123123124</v>
      </c>
      <c r="D41" s="92">
        <v>1.4156940786082305E-4</v>
      </c>
      <c r="E41" s="93" t="s">
        <v>146</v>
      </c>
      <c r="F41" s="92">
        <v>2.1936789355067956E-2</v>
      </c>
      <c r="G41" s="92">
        <v>1.57750978525717E-3</v>
      </c>
    </row>
    <row r="42" spans="1:7" ht="15.95" customHeight="1" x14ac:dyDescent="0.2">
      <c r="A42" s="21">
        <v>1</v>
      </c>
      <c r="B42" s="94">
        <v>1.9</v>
      </c>
      <c r="C42" s="92">
        <v>1.6216216216216217</v>
      </c>
      <c r="D42" s="92">
        <v>2.8628480256299776E-4</v>
      </c>
      <c r="E42" s="93" t="s">
        <v>146</v>
      </c>
      <c r="F42" s="92">
        <v>8.8860709100236565E-3</v>
      </c>
      <c r="G42" s="92">
        <v>3.1900181562883982E-3</v>
      </c>
    </row>
    <row r="43" spans="1:7" ht="15.95" customHeight="1" x14ac:dyDescent="0.2">
      <c r="A43" s="18">
        <v>2</v>
      </c>
      <c r="B43" s="95">
        <v>2.9</v>
      </c>
      <c r="C43" s="92">
        <v>1.2012012012012012</v>
      </c>
      <c r="D43" s="92">
        <v>3.8499013971040496E-4</v>
      </c>
      <c r="E43" s="93" t="s">
        <v>146</v>
      </c>
      <c r="F43" s="92">
        <v>7.4802789416572469E-3</v>
      </c>
      <c r="G43" s="92">
        <v>4.2873267573220967E-3</v>
      </c>
    </row>
    <row r="44" spans="1:7" ht="15.95" customHeight="1" x14ac:dyDescent="0.2">
      <c r="A44" s="21">
        <v>3</v>
      </c>
      <c r="B44" s="94">
        <v>3.9</v>
      </c>
      <c r="C44" s="92">
        <v>1.1711711711711712</v>
      </c>
      <c r="D44" s="92">
        <v>5.2695279592639697E-4</v>
      </c>
      <c r="E44" s="93" t="s">
        <v>146</v>
      </c>
      <c r="F44" s="92">
        <v>1.5503928205480277E-2</v>
      </c>
      <c r="G44" s="92">
        <v>5.866895282918917E-3</v>
      </c>
    </row>
    <row r="45" spans="1:7" ht="15.95" customHeight="1" x14ac:dyDescent="0.2">
      <c r="A45" s="18">
        <v>4</v>
      </c>
      <c r="B45" s="95">
        <v>4.9000000000000004</v>
      </c>
      <c r="C45" s="92">
        <v>1.1711711711711712</v>
      </c>
      <c r="D45" s="92">
        <v>6.7717366760093698E-4</v>
      </c>
      <c r="E45" s="93" t="s">
        <v>146</v>
      </c>
      <c r="F45" s="92">
        <v>7.5482002319279705E-3</v>
      </c>
      <c r="G45" s="92">
        <v>7.5396218088849215E-3</v>
      </c>
    </row>
    <row r="46" spans="1:7" ht="15.95" customHeight="1" x14ac:dyDescent="0.2">
      <c r="A46" s="21">
        <v>5</v>
      </c>
      <c r="B46" s="94">
        <v>5.9</v>
      </c>
      <c r="C46" s="92">
        <v>1.3813813813813816</v>
      </c>
      <c r="D46" s="92">
        <v>9.7840190766035492E-4</v>
      </c>
      <c r="E46" s="93" t="s">
        <v>146</v>
      </c>
      <c r="F46" s="92">
        <v>7.8538460381462234E-3</v>
      </c>
      <c r="G46" s="92">
        <v>1.0889707026581144E-2</v>
      </c>
    </row>
    <row r="47" spans="1:7" ht="15.95" customHeight="1" x14ac:dyDescent="0.2">
      <c r="A47" s="18">
        <v>6</v>
      </c>
      <c r="B47" s="95">
        <v>6.9</v>
      </c>
      <c r="C47" s="92">
        <v>0.93093093093093104</v>
      </c>
      <c r="D47" s="92">
        <v>7.8610346198273692E-4</v>
      </c>
      <c r="E47" s="93" t="s">
        <v>146</v>
      </c>
      <c r="F47" s="92">
        <v>7.1478220998058136E-3</v>
      </c>
      <c r="G47" s="92">
        <v>8.7496464435144836E-3</v>
      </c>
    </row>
    <row r="48" spans="1:7" ht="15.95" customHeight="1" x14ac:dyDescent="0.2">
      <c r="A48" s="21">
        <v>7</v>
      </c>
      <c r="B48" s="94">
        <v>7.9</v>
      </c>
      <c r="C48" s="92">
        <v>0.63063063063063074</v>
      </c>
      <c r="D48" s="92">
        <v>6.2211889787728355E-4</v>
      </c>
      <c r="E48" s="93" t="s">
        <v>146</v>
      </c>
      <c r="F48" s="92">
        <v>3.1780014237196143E-3</v>
      </c>
      <c r="G48" s="92">
        <v>6.9230290771596066E-3</v>
      </c>
    </row>
    <row r="49" spans="1:7" ht="15.95" customHeight="1" x14ac:dyDescent="0.2">
      <c r="A49" s="18">
        <v>8</v>
      </c>
      <c r="B49" s="95">
        <v>8.9</v>
      </c>
      <c r="C49" s="92">
        <v>0.60060060060060061</v>
      </c>
      <c r="D49" s="92">
        <v>6.4689354425292761E-4</v>
      </c>
      <c r="E49" s="93" t="s">
        <v>146</v>
      </c>
      <c r="F49" s="92">
        <v>5.3961677717713806E-3</v>
      </c>
      <c r="G49" s="92">
        <v>7.1989002826727691E-3</v>
      </c>
    </row>
    <row r="50" spans="1:7" ht="15.95" customHeight="1" x14ac:dyDescent="0.2">
      <c r="A50" s="21">
        <v>9</v>
      </c>
      <c r="B50" s="94">
        <v>9.9</v>
      </c>
      <c r="C50" s="92">
        <v>0.66066066066066076</v>
      </c>
      <c r="D50" s="92">
        <v>8.1363084684456363E-4</v>
      </c>
      <c r="E50" s="93" t="s">
        <v>146</v>
      </c>
      <c r="F50" s="92">
        <v>4.397009843841536E-3</v>
      </c>
      <c r="G50" s="92">
        <v>9.0548546988676645E-3</v>
      </c>
    </row>
    <row r="51" spans="1:7" ht="15.95" customHeight="1" x14ac:dyDescent="0.2">
      <c r="A51" s="18">
        <v>10</v>
      </c>
      <c r="B51" s="95">
        <v>19.899999999999999</v>
      </c>
      <c r="C51" s="92">
        <v>4.8048048048048049</v>
      </c>
      <c r="D51" s="92">
        <v>9.0970142001233888E-3</v>
      </c>
      <c r="E51" s="93" t="s">
        <v>146</v>
      </c>
      <c r="F51" s="92">
        <v>5.3098362370325412E-2</v>
      </c>
      <c r="G51" s="92">
        <v>9.9913242108661704E-2</v>
      </c>
    </row>
    <row r="52" spans="1:7" ht="15.95" customHeight="1" x14ac:dyDescent="0.2">
      <c r="A52" s="21">
        <v>20</v>
      </c>
      <c r="B52" s="94">
        <v>29.9</v>
      </c>
      <c r="C52" s="92">
        <v>3.0030030030030033</v>
      </c>
      <c r="D52" s="92">
        <v>9.6432361654530639E-3</v>
      </c>
      <c r="E52" s="93" t="s">
        <v>146</v>
      </c>
      <c r="F52" s="92">
        <v>4.8485970540230662E-2</v>
      </c>
      <c r="G52" s="92">
        <v>0.10639106858737191</v>
      </c>
    </row>
    <row r="53" spans="1:7" ht="15.95" customHeight="1" x14ac:dyDescent="0.2">
      <c r="A53" s="18">
        <v>30</v>
      </c>
      <c r="B53" s="95">
        <v>39.9</v>
      </c>
      <c r="C53" s="92">
        <v>2.552552552552553</v>
      </c>
      <c r="D53" s="92">
        <v>1.1591781765315225E-2</v>
      </c>
      <c r="E53" s="93" t="s">
        <v>146</v>
      </c>
      <c r="F53" s="92">
        <v>2.5299786924656512E-2</v>
      </c>
      <c r="G53" s="92">
        <v>0.12896875920723366</v>
      </c>
    </row>
    <row r="54" spans="1:7" ht="15.95" customHeight="1" x14ac:dyDescent="0.2">
      <c r="A54" s="21">
        <v>40</v>
      </c>
      <c r="B54" s="94">
        <v>49.9</v>
      </c>
      <c r="C54" s="92">
        <v>1.7117117117117118</v>
      </c>
      <c r="D54" s="92">
        <v>1.0132043870928073E-2</v>
      </c>
      <c r="E54" s="93" t="s">
        <v>146</v>
      </c>
      <c r="F54" s="92">
        <v>1.7612169307436008E-2</v>
      </c>
      <c r="G54" s="92">
        <v>0.11272478324230656</v>
      </c>
    </row>
    <row r="55" spans="1:7" ht="15.95" customHeight="1" x14ac:dyDescent="0.2">
      <c r="A55" s="18">
        <v>50</v>
      </c>
      <c r="B55" s="95">
        <v>59.9</v>
      </c>
      <c r="C55" s="92">
        <v>1.6216216216216217</v>
      </c>
      <c r="D55" s="92">
        <v>1.1522963303160659E-2</v>
      </c>
      <c r="E55" s="93" t="s">
        <v>146</v>
      </c>
      <c r="F55" s="92">
        <v>2.7935311727398115E-2</v>
      </c>
      <c r="G55" s="92">
        <v>0.12332317851082716</v>
      </c>
    </row>
    <row r="56" spans="1:7" ht="15.95" customHeight="1" x14ac:dyDescent="0.2">
      <c r="A56" s="21">
        <v>60</v>
      </c>
      <c r="B56" s="94">
        <v>69.900000000000006</v>
      </c>
      <c r="C56" s="92">
        <v>1.6516516516516517</v>
      </c>
      <c r="D56" s="92">
        <v>1.3816387710505994E-2</v>
      </c>
      <c r="E56" s="93" t="s">
        <v>146</v>
      </c>
      <c r="F56" s="92">
        <v>2.8980048415904368E-2</v>
      </c>
      <c r="G56" s="92">
        <v>0.14813305834395493</v>
      </c>
    </row>
    <row r="57" spans="1:7" ht="15.95" customHeight="1" x14ac:dyDescent="0.2">
      <c r="A57" s="18">
        <v>70</v>
      </c>
      <c r="B57" s="95">
        <v>79.900000000000006</v>
      </c>
      <c r="C57" s="92">
        <v>1.0210210210210211</v>
      </c>
      <c r="D57" s="92">
        <v>9.933453451567752E-3</v>
      </c>
      <c r="E57" s="93" t="s">
        <v>146</v>
      </c>
      <c r="F57" s="92">
        <v>1.3454671381917546E-2</v>
      </c>
      <c r="G57" s="92">
        <v>0.104853189553653</v>
      </c>
    </row>
    <row r="58" spans="1:7" ht="15.95" customHeight="1" x14ac:dyDescent="0.2">
      <c r="A58" s="21">
        <v>80</v>
      </c>
      <c r="B58" s="94">
        <v>89.9</v>
      </c>
      <c r="C58" s="92">
        <v>1.0210210210210211</v>
      </c>
      <c r="D58" s="92">
        <v>1.1328698615707197E-2</v>
      </c>
      <c r="E58" s="93" t="s">
        <v>146</v>
      </c>
      <c r="F58" s="92">
        <v>2.3684868878351299E-2</v>
      </c>
      <c r="G58" s="92">
        <v>0.11548298061235328</v>
      </c>
    </row>
    <row r="59" spans="1:7" ht="15.95" customHeight="1" x14ac:dyDescent="0.2">
      <c r="A59" s="18">
        <v>90</v>
      </c>
      <c r="B59" s="95">
        <v>99.9</v>
      </c>
      <c r="C59" s="92">
        <v>0.7207207207207208</v>
      </c>
      <c r="D59" s="92">
        <v>8.96095026923493E-3</v>
      </c>
      <c r="E59" s="93" t="s">
        <v>146</v>
      </c>
      <c r="F59" s="92">
        <v>1.8499614586894267E-2</v>
      </c>
      <c r="G59" s="92">
        <v>8.3129361489661283E-2</v>
      </c>
    </row>
    <row r="60" spans="1:7" ht="15.95" customHeight="1" x14ac:dyDescent="0.2">
      <c r="A60" s="21">
        <v>100</v>
      </c>
      <c r="B60" s="94">
        <v>199.9</v>
      </c>
      <c r="C60" s="92">
        <v>4.8948948948948949</v>
      </c>
      <c r="D60" s="92">
        <v>9.1430242576781562E-2</v>
      </c>
      <c r="E60" s="93" t="s">
        <v>146</v>
      </c>
      <c r="F60" s="92">
        <v>0.13413739867517557</v>
      </c>
      <c r="G60" s="92">
        <v>0.98683607972296972</v>
      </c>
    </row>
    <row r="61" spans="1:7" ht="15.95" customHeight="1" x14ac:dyDescent="0.2">
      <c r="A61" s="18">
        <v>200</v>
      </c>
      <c r="B61" s="95">
        <v>499.9</v>
      </c>
      <c r="C61" s="92">
        <v>4.5645645645645647</v>
      </c>
      <c r="D61" s="92">
        <v>0.18649252696190358</v>
      </c>
      <c r="E61" s="93" t="s">
        <v>146</v>
      </c>
      <c r="F61" s="92">
        <v>0.57327892611578346</v>
      </c>
      <c r="G61" s="92">
        <v>1.7357450824477898</v>
      </c>
    </row>
    <row r="62" spans="1:7" ht="15.95" customHeight="1" x14ac:dyDescent="0.2">
      <c r="A62" s="21">
        <v>500</v>
      </c>
      <c r="B62" s="94">
        <v>999.9</v>
      </c>
      <c r="C62" s="92">
        <v>2.4324324324324325</v>
      </c>
      <c r="D62" s="92">
        <v>0.22971641992029904</v>
      </c>
      <c r="E62" s="93" t="s">
        <v>146</v>
      </c>
      <c r="F62" s="92">
        <v>0.58216499702580715</v>
      </c>
      <c r="G62" s="92">
        <v>2.1352585712244254</v>
      </c>
    </row>
    <row r="63" spans="1:7" ht="15.95" customHeight="1" x14ac:dyDescent="0.2">
      <c r="A63" s="91">
        <v>1000</v>
      </c>
      <c r="B63" s="90" t="s">
        <v>148</v>
      </c>
      <c r="C63" s="86">
        <v>5.6156156156156163</v>
      </c>
      <c r="D63" s="86">
        <v>99.390470161716749</v>
      </c>
      <c r="E63" s="87" t="s">
        <v>146</v>
      </c>
      <c r="F63" s="86">
        <v>48.903963522763817</v>
      </c>
      <c r="G63" s="86">
        <v>94.053963135629331</v>
      </c>
    </row>
    <row r="64" spans="1:7" ht="15.95" customHeight="1" x14ac:dyDescent="0.2">
      <c r="A64" s="89" t="s">
        <v>76</v>
      </c>
      <c r="B64" s="88"/>
      <c r="C64" s="86">
        <v>100.00000000000001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46</v>
      </c>
      <c r="D14" s="28">
        <v>0</v>
      </c>
      <c r="E14" s="121">
        <v>0</v>
      </c>
      <c r="F14" s="27">
        <v>6592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4</v>
      </c>
      <c r="D15" s="18">
        <v>1.3</v>
      </c>
      <c r="E15" s="120">
        <v>0</v>
      </c>
      <c r="F15" s="17">
        <v>493</v>
      </c>
      <c r="G15" s="17">
        <v>112</v>
      </c>
    </row>
    <row r="16" spans="1:7" ht="15.95" customHeight="1" x14ac:dyDescent="0.2">
      <c r="A16" s="21">
        <v>1</v>
      </c>
      <c r="B16" s="21">
        <v>1.9</v>
      </c>
      <c r="C16" s="20">
        <v>7</v>
      </c>
      <c r="D16" s="21">
        <v>8.8000000000000007</v>
      </c>
      <c r="E16" s="119">
        <v>0</v>
      </c>
      <c r="F16" s="20">
        <v>1542</v>
      </c>
      <c r="G16" s="20">
        <v>750</v>
      </c>
    </row>
    <row r="17" spans="1:7" ht="15.95" customHeight="1" x14ac:dyDescent="0.2">
      <c r="A17" s="18">
        <v>2</v>
      </c>
      <c r="B17" s="18">
        <v>2.9</v>
      </c>
      <c r="C17" s="17">
        <v>3</v>
      </c>
      <c r="D17" s="18">
        <v>8.1999999999999993</v>
      </c>
      <c r="E17" s="120">
        <v>0</v>
      </c>
      <c r="F17" s="17">
        <v>746</v>
      </c>
      <c r="G17" s="17">
        <v>698</v>
      </c>
    </row>
    <row r="18" spans="1:7" ht="15.95" customHeight="1" x14ac:dyDescent="0.2">
      <c r="A18" s="21">
        <v>3</v>
      </c>
      <c r="B18" s="21">
        <v>3.9</v>
      </c>
      <c r="C18" s="20">
        <v>4</v>
      </c>
      <c r="D18" s="21">
        <v>12.5</v>
      </c>
      <c r="E18" s="119">
        <v>0</v>
      </c>
      <c r="F18" s="20">
        <v>1682</v>
      </c>
      <c r="G18" s="20">
        <v>1064</v>
      </c>
    </row>
    <row r="19" spans="1:7" ht="15.95" customHeight="1" x14ac:dyDescent="0.2">
      <c r="A19" s="18">
        <v>4</v>
      </c>
      <c r="B19" s="18">
        <v>4.9000000000000004</v>
      </c>
      <c r="C19" s="17">
        <v>2</v>
      </c>
      <c r="D19" s="18">
        <v>9</v>
      </c>
      <c r="E19" s="120">
        <v>0</v>
      </c>
      <c r="F19" s="17">
        <v>1402</v>
      </c>
      <c r="G19" s="17">
        <v>766</v>
      </c>
    </row>
    <row r="20" spans="1:7" ht="15.95" customHeight="1" x14ac:dyDescent="0.2">
      <c r="A20" s="21">
        <v>5</v>
      </c>
      <c r="B20" s="21">
        <v>5.9</v>
      </c>
      <c r="C20" s="20">
        <v>1</v>
      </c>
      <c r="D20" s="21">
        <v>5.8</v>
      </c>
      <c r="E20" s="119">
        <v>0</v>
      </c>
      <c r="F20" s="20">
        <v>752</v>
      </c>
      <c r="G20" s="20">
        <v>493</v>
      </c>
    </row>
    <row r="21" spans="1:7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20">
        <v>0</v>
      </c>
      <c r="F21" s="17">
        <v>0</v>
      </c>
      <c r="G21" s="17">
        <v>0</v>
      </c>
    </row>
    <row r="22" spans="1:7" ht="15.95" customHeight="1" x14ac:dyDescent="0.2">
      <c r="A22" s="21">
        <v>7</v>
      </c>
      <c r="B22" s="21">
        <v>7.9</v>
      </c>
      <c r="C22" s="20">
        <v>2</v>
      </c>
      <c r="D22" s="21">
        <v>14.4</v>
      </c>
      <c r="E22" s="119">
        <v>0</v>
      </c>
      <c r="F22" s="20">
        <v>173</v>
      </c>
      <c r="G22" s="20">
        <v>1224</v>
      </c>
    </row>
    <row r="23" spans="1:7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20">
        <v>0</v>
      </c>
      <c r="F23" s="17">
        <v>0</v>
      </c>
      <c r="G23" s="17">
        <v>0</v>
      </c>
    </row>
    <row r="24" spans="1:7" ht="15.95" customHeight="1" x14ac:dyDescent="0.2">
      <c r="A24" s="21">
        <v>9</v>
      </c>
      <c r="B24" s="21">
        <v>9.9</v>
      </c>
      <c r="C24" s="20">
        <v>1</v>
      </c>
      <c r="D24" s="21">
        <v>9.1999999999999993</v>
      </c>
      <c r="E24" s="119">
        <v>0</v>
      </c>
      <c r="F24" s="20">
        <v>169</v>
      </c>
      <c r="G24" s="20">
        <v>782</v>
      </c>
    </row>
    <row r="25" spans="1:7" ht="15.95" customHeight="1" x14ac:dyDescent="0.2">
      <c r="A25" s="18">
        <v>10</v>
      </c>
      <c r="B25" s="18">
        <v>19.899999999999999</v>
      </c>
      <c r="C25" s="17">
        <v>7</v>
      </c>
      <c r="D25" s="18">
        <v>102.7</v>
      </c>
      <c r="E25" s="120">
        <v>0</v>
      </c>
      <c r="F25" s="17">
        <v>3855</v>
      </c>
      <c r="G25" s="17">
        <v>8730</v>
      </c>
    </row>
    <row r="26" spans="1:7" ht="15.95" customHeight="1" x14ac:dyDescent="0.2">
      <c r="A26" s="21">
        <v>20</v>
      </c>
      <c r="B26" s="21">
        <v>29.9</v>
      </c>
      <c r="C26" s="20">
        <v>2</v>
      </c>
      <c r="D26" s="21">
        <v>45.3</v>
      </c>
      <c r="E26" s="119">
        <v>0</v>
      </c>
      <c r="F26" s="20">
        <v>426</v>
      </c>
      <c r="G26" s="20">
        <v>3851</v>
      </c>
    </row>
    <row r="27" spans="1:7" ht="15.95" customHeight="1" x14ac:dyDescent="0.2">
      <c r="A27" s="18">
        <v>30</v>
      </c>
      <c r="B27" s="18">
        <v>39.9</v>
      </c>
      <c r="C27" s="17">
        <v>1</v>
      </c>
      <c r="D27" s="18">
        <v>38.200000000000003</v>
      </c>
      <c r="E27" s="120">
        <v>0</v>
      </c>
      <c r="F27" s="17">
        <v>381</v>
      </c>
      <c r="G27" s="17">
        <v>3247</v>
      </c>
    </row>
    <row r="28" spans="1:7" ht="15.95" customHeight="1" x14ac:dyDescent="0.2">
      <c r="A28" s="21">
        <v>40</v>
      </c>
      <c r="B28" s="21">
        <v>49.9</v>
      </c>
      <c r="C28" s="20">
        <v>3</v>
      </c>
      <c r="D28" s="21">
        <v>134.80000000000001</v>
      </c>
      <c r="E28" s="119">
        <v>0</v>
      </c>
      <c r="F28" s="20">
        <v>2613</v>
      </c>
      <c r="G28" s="20">
        <v>11459</v>
      </c>
    </row>
    <row r="29" spans="1:7" ht="15.95" customHeight="1" x14ac:dyDescent="0.2">
      <c r="A29" s="18">
        <v>50</v>
      </c>
      <c r="B29" s="18">
        <v>59.9</v>
      </c>
      <c r="C29" s="17">
        <v>1</v>
      </c>
      <c r="D29" s="18">
        <v>58</v>
      </c>
      <c r="E29" s="120">
        <v>0</v>
      </c>
      <c r="F29" s="17">
        <v>1111</v>
      </c>
      <c r="G29" s="17">
        <v>4930</v>
      </c>
    </row>
    <row r="30" spans="1:7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119">
        <v>0</v>
      </c>
      <c r="F30" s="20">
        <v>0</v>
      </c>
      <c r="G30" s="20">
        <v>0</v>
      </c>
    </row>
    <row r="31" spans="1:7" ht="15.95" customHeight="1" x14ac:dyDescent="0.2">
      <c r="A31" s="18">
        <v>70</v>
      </c>
      <c r="B31" s="18">
        <v>79.900000000000006</v>
      </c>
      <c r="C31" s="17">
        <v>1</v>
      </c>
      <c r="D31" s="18">
        <v>73.900000000000006</v>
      </c>
      <c r="E31" s="120">
        <v>0</v>
      </c>
      <c r="F31" s="17">
        <v>494</v>
      </c>
      <c r="G31" s="17">
        <v>6282</v>
      </c>
    </row>
    <row r="32" spans="1:7" ht="15.95" customHeight="1" x14ac:dyDescent="0.2">
      <c r="A32" s="21">
        <v>80</v>
      </c>
      <c r="B32" s="21">
        <v>89.9</v>
      </c>
      <c r="C32" s="20">
        <v>1</v>
      </c>
      <c r="D32" s="21">
        <v>82.6</v>
      </c>
      <c r="E32" s="119">
        <v>0</v>
      </c>
      <c r="F32" s="20">
        <v>894</v>
      </c>
      <c r="G32" s="20">
        <v>7021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3</v>
      </c>
      <c r="D34" s="21">
        <v>415</v>
      </c>
      <c r="E34" s="119">
        <v>0</v>
      </c>
      <c r="F34" s="20">
        <v>5455</v>
      </c>
      <c r="G34" s="20">
        <v>35276</v>
      </c>
    </row>
    <row r="35" spans="1:7" ht="15.95" customHeight="1" x14ac:dyDescent="0.2">
      <c r="A35" s="18">
        <v>200</v>
      </c>
      <c r="B35" s="18">
        <v>499.9</v>
      </c>
      <c r="C35" s="17">
        <v>2</v>
      </c>
      <c r="D35" s="18">
        <v>413.5</v>
      </c>
      <c r="E35" s="120">
        <v>0</v>
      </c>
      <c r="F35" s="17">
        <v>13410</v>
      </c>
      <c r="G35" s="17">
        <v>35148</v>
      </c>
    </row>
    <row r="36" spans="1:7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119">
        <v>0</v>
      </c>
      <c r="F36" s="20">
        <v>0</v>
      </c>
      <c r="G36" s="20">
        <v>0</v>
      </c>
    </row>
    <row r="37" spans="1:7" ht="15.95" customHeight="1" x14ac:dyDescent="0.2">
      <c r="A37" s="91">
        <v>1000</v>
      </c>
      <c r="B37" s="91" t="s">
        <v>148</v>
      </c>
      <c r="C37" s="105">
        <v>3</v>
      </c>
      <c r="D37" s="91">
        <v>3537.3</v>
      </c>
      <c r="E37" s="118">
        <v>2.0899920511123455</v>
      </c>
      <c r="F37" s="105">
        <v>52435</v>
      </c>
      <c r="G37" s="105">
        <v>294387</v>
      </c>
    </row>
    <row r="38" spans="1:7" ht="15.95" customHeight="1" x14ac:dyDescent="0.2">
      <c r="A38" s="89" t="s">
        <v>76</v>
      </c>
      <c r="B38" s="104"/>
      <c r="C38" s="101">
        <v>94</v>
      </c>
      <c r="D38" s="103">
        <v>4970.5</v>
      </c>
      <c r="E38" s="117">
        <v>1.4873231969401473</v>
      </c>
      <c r="F38" s="101">
        <v>94625</v>
      </c>
      <c r="G38" s="101">
        <v>416220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48.936170212765958</v>
      </c>
      <c r="D40" s="96" t="s">
        <v>193</v>
      </c>
      <c r="E40" s="97" t="s">
        <v>146</v>
      </c>
      <c r="F40" s="96">
        <v>6.9664464993394981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4.2553191489361701</v>
      </c>
      <c r="D41" s="92">
        <v>2.6154310431546125E-2</v>
      </c>
      <c r="E41" s="93" t="s">
        <v>146</v>
      </c>
      <c r="F41" s="92">
        <v>0.521003963011889</v>
      </c>
      <c r="G41" s="92">
        <v>2.6908846283215607E-2</v>
      </c>
    </row>
    <row r="42" spans="1:7" ht="15.95" customHeight="1" x14ac:dyDescent="0.2">
      <c r="A42" s="21">
        <v>1</v>
      </c>
      <c r="B42" s="94">
        <v>1.9</v>
      </c>
      <c r="C42" s="92">
        <v>7.4468085106382986</v>
      </c>
      <c r="D42" s="92">
        <v>0.1770445629212353</v>
      </c>
      <c r="E42" s="93" t="s">
        <v>146</v>
      </c>
      <c r="F42" s="92">
        <v>1.6295904887714663</v>
      </c>
      <c r="G42" s="92">
        <v>0.18019316707510452</v>
      </c>
    </row>
    <row r="43" spans="1:7" ht="15.95" customHeight="1" x14ac:dyDescent="0.2">
      <c r="A43" s="18">
        <v>2</v>
      </c>
      <c r="B43" s="95">
        <v>2.9</v>
      </c>
      <c r="C43" s="92">
        <v>3.191489361702128</v>
      </c>
      <c r="D43" s="92">
        <v>0.16497334272206016</v>
      </c>
      <c r="E43" s="93" t="s">
        <v>146</v>
      </c>
      <c r="F43" s="92">
        <v>0.78837516512549533</v>
      </c>
      <c r="G43" s="92">
        <v>0.16769977415789727</v>
      </c>
    </row>
    <row r="44" spans="1:7" ht="15.95" customHeight="1" x14ac:dyDescent="0.2">
      <c r="A44" s="21">
        <v>3</v>
      </c>
      <c r="B44" s="94">
        <v>3.9</v>
      </c>
      <c r="C44" s="92">
        <v>4.2553191489361701</v>
      </c>
      <c r="D44" s="92">
        <v>0.25148375414948193</v>
      </c>
      <c r="E44" s="93" t="s">
        <v>146</v>
      </c>
      <c r="F44" s="92">
        <v>1.7775429326287979</v>
      </c>
      <c r="G44" s="92">
        <v>0.25563403969054826</v>
      </c>
    </row>
    <row r="45" spans="1:7" ht="15.95" customHeight="1" x14ac:dyDescent="0.2">
      <c r="A45" s="18">
        <v>4</v>
      </c>
      <c r="B45" s="95">
        <v>4.9000000000000004</v>
      </c>
      <c r="C45" s="92">
        <v>2.1276595744680851</v>
      </c>
      <c r="D45" s="92">
        <v>0.18106830298762699</v>
      </c>
      <c r="E45" s="93" t="s">
        <v>146</v>
      </c>
      <c r="F45" s="92">
        <v>1.4816380449141346</v>
      </c>
      <c r="G45" s="92">
        <v>0.18403728797270674</v>
      </c>
    </row>
    <row r="46" spans="1:7" ht="15.95" customHeight="1" x14ac:dyDescent="0.2">
      <c r="A46" s="21">
        <v>5</v>
      </c>
      <c r="B46" s="94">
        <v>5.9</v>
      </c>
      <c r="C46" s="92">
        <v>1.0638297872340425</v>
      </c>
      <c r="D46" s="92">
        <v>0.11668846192535962</v>
      </c>
      <c r="E46" s="93" t="s">
        <v>146</v>
      </c>
      <c r="F46" s="92">
        <v>0.79471598414795241</v>
      </c>
      <c r="G46" s="92">
        <v>0.11844697515736871</v>
      </c>
    </row>
    <row r="47" spans="1:7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3" t="s">
        <v>146</v>
      </c>
      <c r="F47" s="92" t="s">
        <v>193</v>
      </c>
      <c r="G47" s="92" t="s">
        <v>193</v>
      </c>
    </row>
    <row r="48" spans="1:7" ht="15.95" customHeight="1" x14ac:dyDescent="0.2">
      <c r="A48" s="21">
        <v>7</v>
      </c>
      <c r="B48" s="94">
        <v>7.9</v>
      </c>
      <c r="C48" s="92">
        <v>2.1276595744680851</v>
      </c>
      <c r="D48" s="92">
        <v>0.28970928478020319</v>
      </c>
      <c r="E48" s="93" t="s">
        <v>146</v>
      </c>
      <c r="F48" s="92">
        <v>0.18282694848084544</v>
      </c>
      <c r="G48" s="92">
        <v>0.29407524866657059</v>
      </c>
    </row>
    <row r="49" spans="1:7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3" t="s">
        <v>146</v>
      </c>
      <c r="F49" s="92" t="s">
        <v>193</v>
      </c>
      <c r="G49" s="92" t="s">
        <v>193</v>
      </c>
    </row>
    <row r="50" spans="1:7" ht="15.95" customHeight="1" x14ac:dyDescent="0.2">
      <c r="A50" s="21">
        <v>9</v>
      </c>
      <c r="B50" s="94">
        <v>9.9</v>
      </c>
      <c r="C50" s="92">
        <v>1.0638297872340425</v>
      </c>
      <c r="D50" s="92">
        <v>0.18509204305401869</v>
      </c>
      <c r="E50" s="93" t="s">
        <v>146</v>
      </c>
      <c r="F50" s="92">
        <v>0.1785997357992074</v>
      </c>
      <c r="G50" s="92">
        <v>0.18788140887030899</v>
      </c>
    </row>
    <row r="51" spans="1:7" ht="15.95" customHeight="1" x14ac:dyDescent="0.2">
      <c r="A51" s="18">
        <v>10</v>
      </c>
      <c r="B51" s="95">
        <v>19.899999999999999</v>
      </c>
      <c r="C51" s="92">
        <v>7.4468085106382986</v>
      </c>
      <c r="D51" s="92">
        <v>2.0661905240921437</v>
      </c>
      <c r="E51" s="93" t="s">
        <v>146</v>
      </c>
      <c r="F51" s="92">
        <v>4.0739762219286657</v>
      </c>
      <c r="G51" s="92">
        <v>2.0974484647542164</v>
      </c>
    </row>
    <row r="52" spans="1:7" ht="15.95" customHeight="1" x14ac:dyDescent="0.2">
      <c r="A52" s="21">
        <v>20</v>
      </c>
      <c r="B52" s="94">
        <v>29.9</v>
      </c>
      <c r="C52" s="92">
        <v>2.1276595744680851</v>
      </c>
      <c r="D52" s="92">
        <v>0.9113771250377225</v>
      </c>
      <c r="E52" s="93" t="s">
        <v>146</v>
      </c>
      <c r="F52" s="92">
        <v>0.45019815059445178</v>
      </c>
      <c r="G52" s="92">
        <v>0.92523184854163665</v>
      </c>
    </row>
    <row r="53" spans="1:7" ht="15.95" customHeight="1" x14ac:dyDescent="0.2">
      <c r="A53" s="18">
        <v>30</v>
      </c>
      <c r="B53" s="95">
        <v>39.9</v>
      </c>
      <c r="C53" s="92">
        <v>1.0638297872340425</v>
      </c>
      <c r="D53" s="92">
        <v>0.76853435268081693</v>
      </c>
      <c r="E53" s="93" t="s">
        <v>146</v>
      </c>
      <c r="F53" s="92">
        <v>0.40264200792602378</v>
      </c>
      <c r="G53" s="92">
        <v>0.78011628465715255</v>
      </c>
    </row>
    <row r="54" spans="1:7" ht="15.95" customHeight="1" x14ac:dyDescent="0.2">
      <c r="A54" s="21">
        <v>40</v>
      </c>
      <c r="B54" s="94">
        <v>49.9</v>
      </c>
      <c r="C54" s="92">
        <v>3.191489361702128</v>
      </c>
      <c r="D54" s="92">
        <v>2.7120008047480137</v>
      </c>
      <c r="E54" s="93" t="s">
        <v>146</v>
      </c>
      <c r="F54" s="92">
        <v>2.7614266842800528</v>
      </c>
      <c r="G54" s="92">
        <v>2.7531113353514969</v>
      </c>
    </row>
    <row r="55" spans="1:7" ht="15.95" customHeight="1" x14ac:dyDescent="0.2">
      <c r="A55" s="18">
        <v>50</v>
      </c>
      <c r="B55" s="95">
        <v>59.9</v>
      </c>
      <c r="C55" s="92">
        <v>1.0638297872340425</v>
      </c>
      <c r="D55" s="92">
        <v>1.1668846192535962</v>
      </c>
      <c r="E55" s="93" t="s">
        <v>146</v>
      </c>
      <c r="F55" s="92">
        <v>1.1741083223249669</v>
      </c>
      <c r="G55" s="92">
        <v>1.1844697515736871</v>
      </c>
    </row>
    <row r="56" spans="1:7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3" t="s">
        <v>146</v>
      </c>
      <c r="F56" s="92" t="s">
        <v>193</v>
      </c>
      <c r="G56" s="92" t="s">
        <v>193</v>
      </c>
    </row>
    <row r="57" spans="1:7" ht="15.95" customHeight="1" x14ac:dyDescent="0.2">
      <c r="A57" s="18">
        <v>70</v>
      </c>
      <c r="B57" s="95">
        <v>79.900000000000006</v>
      </c>
      <c r="C57" s="92">
        <v>1.0638297872340425</v>
      </c>
      <c r="D57" s="92">
        <v>1.4867719545317375</v>
      </c>
      <c r="E57" s="93" t="s">
        <v>146</v>
      </c>
      <c r="F57" s="92">
        <v>0.52206076618229857</v>
      </c>
      <c r="G57" s="92">
        <v>1.5092979674210754</v>
      </c>
    </row>
    <row r="58" spans="1:7" ht="15.95" customHeight="1" x14ac:dyDescent="0.2">
      <c r="A58" s="21">
        <v>80</v>
      </c>
      <c r="B58" s="94">
        <v>89.9</v>
      </c>
      <c r="C58" s="92">
        <v>1.0638297872340425</v>
      </c>
      <c r="D58" s="92">
        <v>1.6618046474197765</v>
      </c>
      <c r="E58" s="93" t="s">
        <v>146</v>
      </c>
      <c r="F58" s="92">
        <v>0.94478203434610308</v>
      </c>
      <c r="G58" s="92">
        <v>1.6868483013790785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>
        <v>3.191489361702128</v>
      </c>
      <c r="D60" s="92">
        <v>8.3492606377628</v>
      </c>
      <c r="E60" s="93" t="s">
        <v>146</v>
      </c>
      <c r="F60" s="92">
        <v>5.7648612945838842</v>
      </c>
      <c r="G60" s="92">
        <v>8.4753255489885166</v>
      </c>
    </row>
    <row r="61" spans="1:7" ht="15.95" customHeight="1" x14ac:dyDescent="0.2">
      <c r="A61" s="18">
        <v>200</v>
      </c>
      <c r="B61" s="95">
        <v>499.9</v>
      </c>
      <c r="C61" s="92">
        <v>2.1276595744680851</v>
      </c>
      <c r="D61" s="92">
        <v>8.3190825872648624</v>
      </c>
      <c r="E61" s="93" t="s">
        <v>146</v>
      </c>
      <c r="F61" s="92">
        <v>14.171730515191545</v>
      </c>
      <c r="G61" s="92">
        <v>8.444572581807698</v>
      </c>
    </row>
    <row r="62" spans="1:7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3" t="s">
        <v>146</v>
      </c>
      <c r="F62" s="92" t="s">
        <v>193</v>
      </c>
      <c r="G62" s="92" t="s">
        <v>193</v>
      </c>
    </row>
    <row r="63" spans="1:7" ht="15.95" customHeight="1" x14ac:dyDescent="0.2">
      <c r="A63" s="91">
        <v>1000</v>
      </c>
      <c r="B63" s="90" t="s">
        <v>148</v>
      </c>
      <c r="C63" s="86">
        <v>3.191489361702128</v>
      </c>
      <c r="D63" s="86">
        <v>71.165878684237001</v>
      </c>
      <c r="E63" s="87" t="s">
        <v>146</v>
      </c>
      <c r="F63" s="86">
        <v>55.413474240422723</v>
      </c>
      <c r="G63" s="86">
        <v>70.728701167651721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128</v>
      </c>
      <c r="D14" s="28">
        <v>0</v>
      </c>
      <c r="E14" s="27">
        <v>432585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13</v>
      </c>
      <c r="D15" s="18">
        <v>4.9000000000000004</v>
      </c>
      <c r="E15" s="17">
        <v>1662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5</v>
      </c>
      <c r="D16" s="21">
        <v>8.6</v>
      </c>
      <c r="E16" s="20">
        <v>748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6</v>
      </c>
      <c r="D17" s="18">
        <v>14.6</v>
      </c>
      <c r="E17" s="17">
        <v>1675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4</v>
      </c>
      <c r="D18" s="21">
        <v>13.6</v>
      </c>
      <c r="E18" s="20">
        <v>893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7</v>
      </c>
      <c r="D19" s="18">
        <v>31.5</v>
      </c>
      <c r="E19" s="17">
        <v>20837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4</v>
      </c>
      <c r="D20" s="21">
        <v>22.3</v>
      </c>
      <c r="E20" s="20">
        <v>348</v>
      </c>
      <c r="F20" s="20">
        <v>949</v>
      </c>
    </row>
    <row r="21" spans="1:6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7">
        <v>0</v>
      </c>
      <c r="F21" s="17">
        <v>0</v>
      </c>
    </row>
    <row r="22" spans="1:6" ht="15.95" customHeight="1" x14ac:dyDescent="0.2">
      <c r="A22" s="21">
        <v>7</v>
      </c>
      <c r="B22" s="21">
        <v>7.9</v>
      </c>
      <c r="C22" s="20">
        <v>0</v>
      </c>
      <c r="D22" s="21">
        <v>0</v>
      </c>
      <c r="E22" s="20">
        <v>0</v>
      </c>
      <c r="F22" s="20">
        <v>0</v>
      </c>
    </row>
    <row r="23" spans="1:6" ht="15.95" customHeight="1" x14ac:dyDescent="0.2">
      <c r="A23" s="18">
        <v>8</v>
      </c>
      <c r="B23" s="18">
        <v>8.9</v>
      </c>
      <c r="C23" s="17">
        <v>2</v>
      </c>
      <c r="D23" s="18">
        <v>16.600000000000001</v>
      </c>
      <c r="E23" s="17">
        <v>152</v>
      </c>
      <c r="F23" s="17">
        <v>706</v>
      </c>
    </row>
    <row r="24" spans="1:6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20">
        <v>0</v>
      </c>
      <c r="F24" s="20">
        <v>0</v>
      </c>
    </row>
    <row r="25" spans="1:6" ht="15.95" customHeight="1" x14ac:dyDescent="0.2">
      <c r="A25" s="18">
        <v>10</v>
      </c>
      <c r="B25" s="18">
        <v>19.899999999999999</v>
      </c>
      <c r="C25" s="17">
        <v>8</v>
      </c>
      <c r="D25" s="18">
        <v>125.9</v>
      </c>
      <c r="E25" s="17">
        <v>4449</v>
      </c>
      <c r="F25" s="17">
        <v>5352</v>
      </c>
    </row>
    <row r="26" spans="1:6" ht="15.95" customHeight="1" x14ac:dyDescent="0.2">
      <c r="A26" s="21">
        <v>20</v>
      </c>
      <c r="B26" s="21">
        <v>29.9</v>
      </c>
      <c r="C26" s="20">
        <v>3</v>
      </c>
      <c r="D26" s="21">
        <v>73.599999999999994</v>
      </c>
      <c r="E26" s="20">
        <v>885</v>
      </c>
      <c r="F26" s="20">
        <v>3129</v>
      </c>
    </row>
    <row r="27" spans="1:6" ht="15.95" customHeight="1" x14ac:dyDescent="0.2">
      <c r="A27" s="18">
        <v>30</v>
      </c>
      <c r="B27" s="18">
        <v>39.9</v>
      </c>
      <c r="C27" s="17">
        <v>1</v>
      </c>
      <c r="D27" s="18">
        <v>31.6</v>
      </c>
      <c r="E27" s="17">
        <v>444</v>
      </c>
      <c r="F27" s="17">
        <v>1343</v>
      </c>
    </row>
    <row r="28" spans="1:6" ht="15.95" customHeight="1" x14ac:dyDescent="0.2">
      <c r="A28" s="21">
        <v>40</v>
      </c>
      <c r="B28" s="21">
        <v>49.9</v>
      </c>
      <c r="C28" s="20">
        <v>1</v>
      </c>
      <c r="D28" s="21">
        <v>48.5</v>
      </c>
      <c r="E28" s="20">
        <v>2240</v>
      </c>
      <c r="F28" s="20">
        <v>2061</v>
      </c>
    </row>
    <row r="29" spans="1:6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7">
        <v>0</v>
      </c>
      <c r="F29" s="17">
        <v>0</v>
      </c>
    </row>
    <row r="30" spans="1:6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20">
        <v>0</v>
      </c>
      <c r="F30" s="20">
        <v>0</v>
      </c>
    </row>
    <row r="31" spans="1:6" ht="15.95" customHeight="1" x14ac:dyDescent="0.2">
      <c r="A31" s="18">
        <v>70</v>
      </c>
      <c r="B31" s="18">
        <v>79.900000000000006</v>
      </c>
      <c r="C31" s="17">
        <v>1</v>
      </c>
      <c r="D31" s="18">
        <v>75.099999999999994</v>
      </c>
      <c r="E31" s="17">
        <v>2745</v>
      </c>
      <c r="F31" s="17">
        <v>3192</v>
      </c>
    </row>
    <row r="32" spans="1:6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20">
        <v>0</v>
      </c>
      <c r="F32" s="20">
        <v>0</v>
      </c>
    </row>
    <row r="33" spans="1:6" ht="15.95" customHeight="1" x14ac:dyDescent="0.2">
      <c r="A33" s="18">
        <v>90</v>
      </c>
      <c r="B33" s="18">
        <v>99.9</v>
      </c>
      <c r="C33" s="17">
        <v>1</v>
      </c>
      <c r="D33" s="18">
        <v>98.8</v>
      </c>
      <c r="E33" s="17">
        <v>0</v>
      </c>
      <c r="F33" s="17">
        <v>4199</v>
      </c>
    </row>
    <row r="34" spans="1:6" ht="15.95" customHeight="1" x14ac:dyDescent="0.2">
      <c r="A34" s="21">
        <v>100</v>
      </c>
      <c r="B34" s="21">
        <v>199.9</v>
      </c>
      <c r="C34" s="20">
        <v>2</v>
      </c>
      <c r="D34" s="21">
        <v>218.7</v>
      </c>
      <c r="E34" s="20">
        <v>55960</v>
      </c>
      <c r="F34" s="20">
        <v>9295</v>
      </c>
    </row>
    <row r="35" spans="1:6" ht="15.95" customHeight="1" x14ac:dyDescent="0.2">
      <c r="A35" s="18">
        <v>200</v>
      </c>
      <c r="B35" s="18">
        <v>499.9</v>
      </c>
      <c r="C35" s="17">
        <v>2</v>
      </c>
      <c r="D35" s="18">
        <v>567.79999999999995</v>
      </c>
      <c r="E35" s="17">
        <v>19576</v>
      </c>
      <c r="F35" s="17">
        <v>24132</v>
      </c>
    </row>
    <row r="36" spans="1:6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20">
        <v>0</v>
      </c>
      <c r="F36" s="20">
        <v>0</v>
      </c>
    </row>
    <row r="37" spans="1:6" ht="15.95" customHeight="1" x14ac:dyDescent="0.2">
      <c r="A37" s="18">
        <v>1000</v>
      </c>
      <c r="B37" s="18" t="s">
        <v>148</v>
      </c>
      <c r="C37" s="17">
        <v>3</v>
      </c>
      <c r="D37" s="18">
        <v>4534.7</v>
      </c>
      <c r="E37" s="17">
        <v>119244</v>
      </c>
      <c r="F37" s="17">
        <v>192725</v>
      </c>
    </row>
    <row r="38" spans="1:6" ht="15.95" customHeight="1" x14ac:dyDescent="0.2">
      <c r="A38" s="89" t="s">
        <v>76</v>
      </c>
      <c r="B38" s="104"/>
      <c r="C38" s="101">
        <v>191</v>
      </c>
      <c r="D38" s="103">
        <v>5886.7999999999993</v>
      </c>
      <c r="E38" s="101">
        <v>664443</v>
      </c>
      <c r="F38" s="101">
        <v>247083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67.015706806282722</v>
      </c>
      <c r="D40" s="96" t="s">
        <v>193</v>
      </c>
      <c r="E40" s="96">
        <v>65.104907418695049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6.8062827225130889</v>
      </c>
      <c r="D41" s="92">
        <v>8.3237072772983631E-2</v>
      </c>
      <c r="E41" s="92">
        <v>0.25013432303448152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2.6178010471204192</v>
      </c>
      <c r="D42" s="92">
        <v>0.14608955629544065</v>
      </c>
      <c r="E42" s="92">
        <v>0.11257549556545858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3.1413612565445028</v>
      </c>
      <c r="D43" s="92">
        <v>0.24801250254807367</v>
      </c>
      <c r="E43" s="92">
        <v>0.2520908490269293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2.0942408376963351</v>
      </c>
      <c r="D44" s="92">
        <v>0.23102534483930151</v>
      </c>
      <c r="E44" s="92">
        <v>0.13439828548122262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3.6649214659685865</v>
      </c>
      <c r="D45" s="92">
        <v>0.53509546782632333</v>
      </c>
      <c r="E45" s="92">
        <v>3.1360101618950007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2.0942408376963351</v>
      </c>
      <c r="D46" s="92">
        <v>0.37881361690561938</v>
      </c>
      <c r="E46" s="92">
        <v>5.2374695797833673E-2</v>
      </c>
      <c r="F46" s="92">
        <v>0.38408146250450254</v>
      </c>
    </row>
    <row r="47" spans="1:6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2" t="s">
        <v>193</v>
      </c>
      <c r="F47" s="92" t="s">
        <v>193</v>
      </c>
    </row>
    <row r="48" spans="1:6" ht="15.95" customHeight="1" x14ac:dyDescent="0.2">
      <c r="A48" s="21">
        <v>7</v>
      </c>
      <c r="B48" s="94">
        <v>7.9</v>
      </c>
      <c r="C48" s="92" t="s">
        <v>193</v>
      </c>
      <c r="D48" s="92" t="s">
        <v>193</v>
      </c>
      <c r="E48" s="92" t="s">
        <v>193</v>
      </c>
      <c r="F48" s="92" t="s">
        <v>193</v>
      </c>
    </row>
    <row r="49" spans="1:6" ht="15.95" customHeight="1" x14ac:dyDescent="0.2">
      <c r="A49" s="18">
        <v>8</v>
      </c>
      <c r="B49" s="95">
        <v>8.9</v>
      </c>
      <c r="C49" s="92">
        <v>1.0471204188481675</v>
      </c>
      <c r="D49" s="92">
        <v>0.28198681796561803</v>
      </c>
      <c r="E49" s="92">
        <v>2.2876303911697465E-2</v>
      </c>
      <c r="F49" s="92">
        <v>0.28573394365456145</v>
      </c>
    </row>
    <row r="50" spans="1:6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2" t="s">
        <v>193</v>
      </c>
      <c r="F50" s="92" t="s">
        <v>193</v>
      </c>
    </row>
    <row r="51" spans="1:6" ht="15.95" customHeight="1" x14ac:dyDescent="0.2">
      <c r="A51" s="18">
        <v>10</v>
      </c>
      <c r="B51" s="95">
        <v>19.899999999999999</v>
      </c>
      <c r="C51" s="92">
        <v>4.1884816753926701</v>
      </c>
      <c r="D51" s="92">
        <v>2.1386831555344163</v>
      </c>
      <c r="E51" s="92">
        <v>0.66958339541540801</v>
      </c>
      <c r="F51" s="92">
        <v>2.1660737484974684</v>
      </c>
    </row>
    <row r="52" spans="1:6" ht="15.95" customHeight="1" x14ac:dyDescent="0.2">
      <c r="A52" s="21">
        <v>20</v>
      </c>
      <c r="B52" s="94">
        <v>29.9</v>
      </c>
      <c r="C52" s="92">
        <v>1.5706806282722514</v>
      </c>
      <c r="D52" s="92">
        <v>1.2502548073656317</v>
      </c>
      <c r="E52" s="92">
        <v>0.13319426948587013</v>
      </c>
      <c r="F52" s="92">
        <v>1.2663760760554146</v>
      </c>
    </row>
    <row r="53" spans="1:6" ht="15.95" customHeight="1" x14ac:dyDescent="0.2">
      <c r="A53" s="18">
        <v>30</v>
      </c>
      <c r="B53" s="95">
        <v>39.9</v>
      </c>
      <c r="C53" s="92">
        <v>0.52356020942408377</v>
      </c>
      <c r="D53" s="92">
        <v>0.53679418359720055</v>
      </c>
      <c r="E53" s="92">
        <v>6.6822887742063644E-2</v>
      </c>
      <c r="F53" s="92">
        <v>0.5435420486233371</v>
      </c>
    </row>
    <row r="54" spans="1:6" ht="15.95" customHeight="1" x14ac:dyDescent="0.2">
      <c r="A54" s="21">
        <v>40</v>
      </c>
      <c r="B54" s="94">
        <v>49.9</v>
      </c>
      <c r="C54" s="92">
        <v>0.52356020942408377</v>
      </c>
      <c r="D54" s="92">
        <v>0.82387714887545027</v>
      </c>
      <c r="E54" s="92">
        <v>0.33712447869869949</v>
      </c>
      <c r="F54" s="92">
        <v>0.83413265987542651</v>
      </c>
    </row>
    <row r="55" spans="1:6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2" t="s">
        <v>193</v>
      </c>
      <c r="F55" s="92" t="s">
        <v>193</v>
      </c>
    </row>
    <row r="56" spans="1:6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2" t="s">
        <v>193</v>
      </c>
      <c r="F56" s="92" t="s">
        <v>193</v>
      </c>
    </row>
    <row r="57" spans="1:6" ht="15.95" customHeight="1" x14ac:dyDescent="0.2">
      <c r="A57" s="18">
        <v>70</v>
      </c>
      <c r="B57" s="95">
        <v>79.900000000000006</v>
      </c>
      <c r="C57" s="92">
        <v>0.52356020942408377</v>
      </c>
      <c r="D57" s="92">
        <v>1.2757355439287899</v>
      </c>
      <c r="E57" s="92">
        <v>0.41312798840532594</v>
      </c>
      <c r="F57" s="92">
        <v>1.2918735809424364</v>
      </c>
    </row>
    <row r="58" spans="1:6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2" t="s">
        <v>193</v>
      </c>
      <c r="F58" s="92" t="s">
        <v>193</v>
      </c>
    </row>
    <row r="59" spans="1:6" ht="15.95" customHeight="1" x14ac:dyDescent="0.2">
      <c r="A59" s="18">
        <v>90</v>
      </c>
      <c r="B59" s="95">
        <v>99.9</v>
      </c>
      <c r="C59" s="92">
        <v>0.52356020942408377</v>
      </c>
      <c r="D59" s="92">
        <v>1.6783311816266904</v>
      </c>
      <c r="E59" s="92" t="s">
        <v>193</v>
      </c>
      <c r="F59" s="92">
        <v>1.6994289368349906</v>
      </c>
    </row>
    <row r="60" spans="1:6" ht="15.95" customHeight="1" x14ac:dyDescent="0.2">
      <c r="A60" s="21">
        <v>100</v>
      </c>
      <c r="B60" s="94">
        <v>199.9</v>
      </c>
      <c r="C60" s="92">
        <v>1.0471204188481675</v>
      </c>
      <c r="D60" s="92">
        <v>3.7150913909084733</v>
      </c>
      <c r="E60" s="92">
        <v>8.4220918874907245</v>
      </c>
      <c r="F60" s="92">
        <v>3.7618937765851963</v>
      </c>
    </row>
    <row r="61" spans="1:6" ht="15.95" customHeight="1" x14ac:dyDescent="0.2">
      <c r="A61" s="18">
        <v>200</v>
      </c>
      <c r="B61" s="95">
        <v>499.9</v>
      </c>
      <c r="C61" s="92">
        <v>1.0471204188481675</v>
      </c>
      <c r="D61" s="92">
        <v>9.6453081470408364</v>
      </c>
      <c r="E61" s="92">
        <v>2.9462271406275633</v>
      </c>
      <c r="F61" s="92">
        <v>9.7667585386287197</v>
      </c>
    </row>
    <row r="62" spans="1:6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2" t="s">
        <v>193</v>
      </c>
      <c r="F62" s="92" t="s">
        <v>193</v>
      </c>
    </row>
    <row r="63" spans="1:6" ht="15.95" customHeight="1" x14ac:dyDescent="0.2">
      <c r="A63" s="18">
        <v>1000</v>
      </c>
      <c r="B63" s="95" t="s">
        <v>148</v>
      </c>
      <c r="C63" s="86">
        <v>1.5706806282722514</v>
      </c>
      <c r="D63" s="86">
        <v>77.031664061969153</v>
      </c>
      <c r="E63" s="86">
        <v>17.946460418726662</v>
      </c>
      <c r="F63" s="86">
        <v>78.000105227797945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2019-05-28T12:28:17Z</dcterms:modified>
  <cp:category>Statistik</cp:category>
</cp:coreProperties>
</file>