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Tabellen\"/>
    </mc:Choice>
  </mc:AlternateContent>
  <bookViews>
    <workbookView xWindow="0" yWindow="0" windowWidth="51600" windowHeight="177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<sst xmlns="http://schemas.openxmlformats.org/spreadsheetml/2006/main" count="1910" uniqueCount="53">
  <si>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</si>
  <si>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</si>
  <si>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</si>
  <si>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</si>
  <si>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</si>
  <si>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</si>
  <si>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</si>
  <si>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 xml:space="preserve">sur le revenu </t>
  </si>
  <si>
    <t>à</t>
  </si>
  <si>
    <t>de</t>
  </si>
  <si>
    <t xml:space="preserve">Rendement de l'impôt </t>
  </si>
  <si>
    <t>Fortune</t>
  </si>
  <si>
    <t>Revenu</t>
  </si>
  <si>
    <t>Contribuables</t>
  </si>
  <si>
    <t>auf dem Einkommen</t>
  </si>
  <si>
    <t>bis</t>
  </si>
  <si>
    <t>von</t>
  </si>
  <si>
    <t>Steuerertrag</t>
  </si>
  <si>
    <t>Vermögen</t>
  </si>
  <si>
    <t>Einkommen</t>
  </si>
  <si>
    <t>Pflichtige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</si>
  <si>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</si>
  <si>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</si>
  <si>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</si>
  <si>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SCHWEIZ / SUISSE</t>
  </si>
  <si>
    <t>Impôt fédéral direct / Période fiscale 2019 / Personnes morales</t>
  </si>
  <si>
    <t>Direkte Bundessteuer / Steuerperiode 2019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</si>
  <si>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</si>
  <si>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</si>
  <si>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</si>
  <si>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</si>
  <si>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</si>
  <si>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</si>
  <si>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</si>
  <si>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</si>
  <si>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</si>
  <si>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</si>
  <si>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</si>
  <si>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</si>
  <si>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</si>
  <si>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</si>
  <si>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</si>
  <si>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</si>
  <si>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 GALLEN</t>
  </si>
  <si>
    <t>KANTON GRAUBÜNDEN</t>
  </si>
  <si>
    <t>KANTON AARGAU</t>
  </si>
  <si>
    <t>KANTON THURGAU</t>
  </si>
  <si>
    <t>CANTONE DEL TICINO</t>
  </si>
  <si>
    <t>CANTON DE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</si>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</sst>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\ "/>
    <numFmt numFmtId="165" formatCode="0000\ "/>
    <numFmt numFmtId="166" formatCode="#,##0.00\ "/>
    <numFmt numFmtId="167" formatCode="#,##0.0\ "/>
    <numFmt numFmtId="168" formatCode="#,##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4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6" fontId="2" fillId="2" borderId="6" xfId="3" applyNumberFormat="1" applyFont="1" applyFill="1" applyBorder="1" applyAlignment="1">
      <alignment horizontal="right" vertical="center"/>
    </xf>
    <xf numFmtId="167" fontId="2" fillId="2" borderId="7" xfId="3" applyNumberFormat="1" applyFont="1" applyFill="1" applyBorder="1" applyAlignment="1">
      <alignment vertical="center"/>
    </xf>
    <xf numFmtId="167" fontId="2" fillId="2" borderId="6" xfId="3" applyNumberFormat="1" applyFont="1" applyFill="1" applyBorder="1" applyAlignment="1">
      <alignment vertical="center"/>
    </xf>
    <xf numFmtId="168" fontId="2" fillId="2" borderId="8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9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vertical="center"/>
    </xf>
    <xf numFmtId="167" fontId="2" fillId="2" borderId="8" xfId="3" applyNumberFormat="1" applyFont="1" applyFill="1" applyBorder="1" applyAlignment="1">
      <alignment horizontal="centerContinuous" vertical="center"/>
    </xf>
    <xf numFmtId="168" fontId="2" fillId="3" borderId="5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8" fontId="2" fillId="2" borderId="6" xfId="3" applyNumberFormat="1" applyFont="1" applyFill="1" applyBorder="1" applyAlignment="1">
      <alignment vertical="center"/>
    </xf>
    <xf numFmtId="168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0" xfId="3" applyNumberFormat="1" applyFont="1" applyFill="1" applyBorder="1" applyAlignment="1">
      <alignment horizontal="centerContinuous" vertical="center"/>
    </xf>
    <xf numFmtId="167" fontId="2" fillId="2" borderId="11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4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4" xfId="3" applyNumberFormat="1" applyFont="1" applyFill="1" applyBorder="1" applyAlignment="1">
      <alignment horizontal="centerContinuous" vertical="center"/>
    </xf>
    <xf numFmtId="168" fontId="2" fillId="2" borderId="6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7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0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7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34253</v>
      </c>
      <c r="D14" s="15">
        <v>0</v>
      </c>
      <c r="E14" s="24">
        <v>12690639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</v>
      </c>
      <c r="D19" s="9">
        <v>4.8</v>
      </c>
      <c r="E19" s="22">
        <v>142</v>
      </c>
      <c r="F19" s="22">
        <v>552</v>
      </c>
    </row>
    <row r="20" spans="1:6" ht="15.95" customHeight="1" x14ac:dyDescent="0.2">
      <c r="A20" s="12">
        <v>5</v>
      </c>
      <c r="B20" s="12">
        <v>5.9</v>
      </c>
      <c r="C20" s="23">
        <v>348</v>
      </c>
      <c r="D20" s="12">
        <v>1816.1</v>
      </c>
      <c r="E20" s="23">
        <v>68661</v>
      </c>
      <c r="F20" s="23">
        <v>77087</v>
      </c>
    </row>
    <row r="21" spans="1:6" ht="15.95" customHeight="1" x14ac:dyDescent="0.2">
      <c r="A21" s="9">
        <v>6</v>
      </c>
      <c r="B21" s="9">
        <v>6.9</v>
      </c>
      <c r="C21" s="22">
        <v>194</v>
      </c>
      <c r="D21" s="9">
        <v>1226.5</v>
      </c>
      <c r="E21" s="22">
        <v>51288</v>
      </c>
      <c r="F21" s="22">
        <v>52104</v>
      </c>
    </row>
    <row r="22" spans="1:6" ht="15.95" customHeight="1" x14ac:dyDescent="0.2">
      <c r="A22" s="12">
        <v>7</v>
      </c>
      <c r="B22" s="12">
        <v>7.9</v>
      </c>
      <c r="C22" s="23">
        <v>159</v>
      </c>
      <c r="D22" s="12">
        <v>1180.4000000000001</v>
      </c>
      <c r="E22" s="23">
        <v>105191</v>
      </c>
      <c r="F22" s="23">
        <v>50127</v>
      </c>
    </row>
    <row r="23" spans="1:6" ht="15.95" customHeight="1" x14ac:dyDescent="0.2">
      <c r="A23" s="9">
        <v>8</v>
      </c>
      <c r="B23" s="9">
        <v>8.9</v>
      </c>
      <c r="C23" s="22">
        <v>112</v>
      </c>
      <c r="D23" s="9">
        <v>943.8</v>
      </c>
      <c r="E23" s="22">
        <v>36888</v>
      </c>
      <c r="F23" s="22">
        <v>40092</v>
      </c>
    </row>
    <row r="24" spans="1:6" ht="15.95" customHeight="1" x14ac:dyDescent="0.2">
      <c r="A24" s="12">
        <v>9</v>
      </c>
      <c r="B24" s="12">
        <v>9.9</v>
      </c>
      <c r="C24" s="23">
        <v>102</v>
      </c>
      <c r="D24" s="12">
        <v>963.4</v>
      </c>
      <c r="E24" s="23">
        <v>47071</v>
      </c>
      <c r="F24" s="23">
        <v>40926</v>
      </c>
    </row>
    <row r="25" spans="1:6" ht="15.95" customHeight="1" x14ac:dyDescent="0.2">
      <c r="A25" s="9">
        <v>10</v>
      </c>
      <c r="B25" s="9">
        <v>19.899999999999999</v>
      </c>
      <c r="C25" s="22">
        <v>633</v>
      </c>
      <c r="D25" s="9">
        <v>8904.7999999999993</v>
      </c>
      <c r="E25" s="22">
        <v>678193</v>
      </c>
      <c r="F25" s="22">
        <v>378365</v>
      </c>
    </row>
    <row r="26" spans="1:6" ht="15.95" customHeight="1" x14ac:dyDescent="0.2">
      <c r="A26" s="12">
        <v>20</v>
      </c>
      <c r="B26" s="12">
        <v>29.9</v>
      </c>
      <c r="C26" s="23">
        <v>334</v>
      </c>
      <c r="D26" s="12">
        <v>8112.4</v>
      </c>
      <c r="E26" s="23">
        <v>207103</v>
      </c>
      <c r="F26" s="23">
        <v>344729</v>
      </c>
    </row>
    <row r="27" spans="1:6" ht="15.95" customHeight="1" x14ac:dyDescent="0.2">
      <c r="A27" s="9">
        <v>30</v>
      </c>
      <c r="B27" s="9">
        <v>39.9</v>
      </c>
      <c r="C27" s="22">
        <v>184</v>
      </c>
      <c r="D27" s="9">
        <v>6352.8</v>
      </c>
      <c r="E27" s="22">
        <v>191053</v>
      </c>
      <c r="F27" s="22">
        <v>269975</v>
      </c>
    </row>
    <row r="28" spans="1:6" ht="15.95" customHeight="1" x14ac:dyDescent="0.2">
      <c r="A28" s="12">
        <v>40</v>
      </c>
      <c r="B28" s="12">
        <v>49.9</v>
      </c>
      <c r="C28" s="23">
        <v>126</v>
      </c>
      <c r="D28" s="12">
        <v>5626.7</v>
      </c>
      <c r="E28" s="23">
        <v>209395</v>
      </c>
      <c r="F28" s="23">
        <v>239124</v>
      </c>
    </row>
    <row r="29" spans="1:6" ht="15.95" customHeight="1" x14ac:dyDescent="0.2">
      <c r="A29" s="9">
        <v>50</v>
      </c>
      <c r="B29" s="9">
        <v>59.9</v>
      </c>
      <c r="C29" s="22">
        <v>84</v>
      </c>
      <c r="D29" s="9">
        <v>4568.6000000000004</v>
      </c>
      <c r="E29" s="22">
        <v>109108</v>
      </c>
      <c r="F29" s="22">
        <v>194157</v>
      </c>
    </row>
    <row r="30" spans="1:6" ht="15.95" customHeight="1" x14ac:dyDescent="0.2">
      <c r="A30" s="12">
        <v>60</v>
      </c>
      <c r="B30" s="12">
        <v>69.900000000000006</v>
      </c>
      <c r="C30" s="23">
        <v>56</v>
      </c>
      <c r="D30" s="12">
        <v>3621.3</v>
      </c>
      <c r="E30" s="23">
        <v>134075</v>
      </c>
      <c r="F30" s="23">
        <v>153898</v>
      </c>
    </row>
    <row r="31" spans="1:6" ht="15.95" customHeight="1" x14ac:dyDescent="0.2">
      <c r="A31" s="9">
        <v>70</v>
      </c>
      <c r="B31" s="9">
        <v>79.900000000000006</v>
      </c>
      <c r="C31" s="22">
        <v>38</v>
      </c>
      <c r="D31" s="9">
        <v>2831.3</v>
      </c>
      <c r="E31" s="22">
        <v>82303</v>
      </c>
      <c r="F31" s="22">
        <v>120320</v>
      </c>
    </row>
    <row r="32" spans="1:6" ht="15.95" customHeight="1" x14ac:dyDescent="0.2">
      <c r="A32" s="12">
        <v>80</v>
      </c>
      <c r="B32" s="12">
        <v>89.9</v>
      </c>
      <c r="C32" s="23">
        <v>45</v>
      </c>
      <c r="D32" s="12">
        <v>3782.7</v>
      </c>
      <c r="E32" s="23">
        <v>96523</v>
      </c>
      <c r="F32" s="23">
        <v>160766</v>
      </c>
    </row>
    <row r="33" spans="1:6" ht="15.95" customHeight="1" x14ac:dyDescent="0.2">
      <c r="A33" s="9">
        <v>90</v>
      </c>
      <c r="B33" s="9">
        <v>99.9</v>
      </c>
      <c r="C33" s="22">
        <v>30</v>
      </c>
      <c r="D33" s="9">
        <v>2848.7</v>
      </c>
      <c r="E33" s="22">
        <v>82031</v>
      </c>
      <c r="F33" s="22">
        <v>121067</v>
      </c>
    </row>
    <row r="34" spans="1:6" ht="15.95" customHeight="1" x14ac:dyDescent="0.2">
      <c r="A34" s="12">
        <v>100</v>
      </c>
      <c r="B34" s="12">
        <v>199.9</v>
      </c>
      <c r="C34" s="23">
        <v>173</v>
      </c>
      <c r="D34" s="12">
        <v>24116.1</v>
      </c>
      <c r="E34" s="23">
        <v>746653</v>
      </c>
      <c r="F34" s="23">
        <v>1024923</v>
      </c>
    </row>
    <row r="35" spans="1:6" ht="15.95" customHeight="1" x14ac:dyDescent="0.2">
      <c r="A35" s="9">
        <v>200</v>
      </c>
      <c r="B35" s="9">
        <v>499.9</v>
      </c>
      <c r="C35" s="22">
        <v>157</v>
      </c>
      <c r="D35" s="9">
        <v>50298.7</v>
      </c>
      <c r="E35" s="22">
        <v>2113662</v>
      </c>
      <c r="F35" s="22">
        <v>2137689</v>
      </c>
    </row>
    <row r="36" spans="1:6" ht="15.95" customHeight="1" x14ac:dyDescent="0.2">
      <c r="A36" s="12">
        <v>500</v>
      </c>
      <c r="B36" s="12">
        <v>999.9</v>
      </c>
      <c r="C36" s="23">
        <v>61</v>
      </c>
      <c r="D36" s="12">
        <v>42966.8</v>
      </c>
      <c r="E36" s="23">
        <v>2063599</v>
      </c>
      <c r="F36" s="23">
        <v>1826089</v>
      </c>
    </row>
    <row r="37" spans="1:6" ht="15.95" customHeight="1" x14ac:dyDescent="0.2">
      <c r="A37" s="9">
        <v>1000</v>
      </c>
      <c r="B37" s="9" t="s">
        <v>1</v>
      </c>
      <c r="C37" s="22">
        <v>107</v>
      </c>
      <c r="D37" s="9">
        <v>3456154.1</v>
      </c>
      <c r="E37" s="22">
        <v>40141369</v>
      </c>
      <c r="F37" s="22">
        <v>146886539</v>
      </c>
    </row>
    <row r="38" spans="1:6" ht="15.95" customHeight="1" x14ac:dyDescent="0.2">
      <c r="A38" s="7" t="s">
        <v>0</v>
      </c>
      <c r="B38" s="21"/>
      <c r="C38" s="19">
        <v>37197</v>
      </c>
      <c r="D38" s="20">
        <v>3626320</v>
      </c>
      <c r="E38" s="19">
        <v>59854947</v>
      </c>
      <c r="F38" s="19">
        <v>154118529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92.085383229830356</v>
      </c>
      <c r="D40" s="13" t="s">
        <v>2</v>
      </c>
      <c r="E40" s="13">
        <v>21.202322675183389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2.6883888485630561E-3</v>
      </c>
      <c r="D45" s="10">
        <v>1.3236559376999274E-4</v>
      </c>
      <c r="E45" s="10">
        <v>2.3724020672844304E-4</v>
      </c>
      <c r="F45" s="10">
        <v>3.5816588932016083E-4</v>
      </c>
    </row>
    <row r="46" spans="1:6" ht="15.95" customHeight="1" x14ac:dyDescent="0.2">
      <c r="A46" s="12">
        <v>5</v>
      </c>
      <c r="B46" s="11">
        <v>5.9</v>
      </c>
      <c r="C46" s="10">
        <v>0.93555931929994351</v>
      </c>
      <c r="D46" s="10">
        <v>5.0081073926184119E-2</v>
      </c>
      <c r="E46" s="10">
        <v>0.11471232277592695</v>
      </c>
      <c r="F46" s="10">
        <v>5.0017996213810215E-2</v>
      </c>
    </row>
    <row r="47" spans="1:6" ht="15.95" customHeight="1" x14ac:dyDescent="0.2">
      <c r="A47" s="9">
        <v>6</v>
      </c>
      <c r="B47" s="8">
        <v>6.9</v>
      </c>
      <c r="C47" s="10">
        <v>0.52154743662123282</v>
      </c>
      <c r="D47" s="10">
        <v>3.3822166824770017E-2</v>
      </c>
      <c r="E47" s="10">
        <v>8.5687152976678768E-2</v>
      </c>
      <c r="F47" s="10">
        <v>3.3807745465829098E-2</v>
      </c>
    </row>
    <row r="48" spans="1:6" ht="15.95" customHeight="1" x14ac:dyDescent="0.2">
      <c r="A48" s="12">
        <v>7</v>
      </c>
      <c r="B48" s="11">
        <v>7.9</v>
      </c>
      <c r="C48" s="10">
        <v>0.42745382692152589</v>
      </c>
      <c r="D48" s="10">
        <v>3.2550905601270712E-2</v>
      </c>
      <c r="E48" s="10">
        <v>0.17574320130965951</v>
      </c>
      <c r="F48" s="10">
        <v>3.252496654701395E-2</v>
      </c>
    </row>
    <row r="49" spans="1:6" ht="15.95" customHeight="1" x14ac:dyDescent="0.2">
      <c r="A49" s="9">
        <v>8</v>
      </c>
      <c r="B49" s="8">
        <v>8.9</v>
      </c>
      <c r="C49" s="10">
        <v>0.30109955103906227</v>
      </c>
      <c r="D49" s="10">
        <v>2.602638487502482E-2</v>
      </c>
      <c r="E49" s="10">
        <v>6.1628991167597229E-2</v>
      </c>
      <c r="F49" s="10">
        <v>2.6013744265622987E-2</v>
      </c>
    </row>
    <row r="50" spans="1:6" ht="15.95" customHeight="1" x14ac:dyDescent="0.2">
      <c r="A50" s="12">
        <v>9</v>
      </c>
      <c r="B50" s="11">
        <v>9.9</v>
      </c>
      <c r="C50" s="10">
        <v>0.27421566255343172</v>
      </c>
      <c r="D50" s="10">
        <v>2.6566877716252289E-2</v>
      </c>
      <c r="E50" s="10">
        <v>7.8641787119116485E-2</v>
      </c>
      <c r="F50" s="10">
        <v>2.6554886207095837E-2</v>
      </c>
    </row>
    <row r="51" spans="1:6" ht="15.95" customHeight="1" x14ac:dyDescent="0.2">
      <c r="A51" s="9">
        <v>10</v>
      </c>
      <c r="B51" s="8">
        <v>19.899999999999999</v>
      </c>
      <c r="C51" s="10">
        <v>1.7017501411404143</v>
      </c>
      <c r="D51" s="10">
        <v>0.24556023737563148</v>
      </c>
      <c r="E51" s="10">
        <v>1.1330608980407251</v>
      </c>
      <c r="F51" s="10">
        <v>0.24550260274025842</v>
      </c>
    </row>
    <row r="52" spans="1:6" ht="15.95" customHeight="1" x14ac:dyDescent="0.2">
      <c r="A52" s="12">
        <v>20</v>
      </c>
      <c r="B52" s="11">
        <v>29.9</v>
      </c>
      <c r="C52" s="10">
        <v>0.89792187542006074</v>
      </c>
      <c r="D52" s="10">
        <v>0.22370888393743521</v>
      </c>
      <c r="E52" s="10">
        <v>0.34600815869070939</v>
      </c>
      <c r="F52" s="10">
        <v>0.22367784213668429</v>
      </c>
    </row>
    <row r="53" spans="1:6" ht="15.95" customHeight="1" x14ac:dyDescent="0.2">
      <c r="A53" s="9">
        <v>30</v>
      </c>
      <c r="B53" s="8">
        <v>39.9</v>
      </c>
      <c r="C53" s="10">
        <v>0.49466354813560232</v>
      </c>
      <c r="D53" s="10">
        <v>0.17518586335458539</v>
      </c>
      <c r="E53" s="10">
        <v>0.31919333250767062</v>
      </c>
      <c r="F53" s="10">
        <v>0.17517361588625077</v>
      </c>
    </row>
    <row r="54" spans="1:6" ht="15.95" customHeight="1" x14ac:dyDescent="0.2">
      <c r="A54" s="12">
        <v>40</v>
      </c>
      <c r="B54" s="11">
        <v>49.9</v>
      </c>
      <c r="C54" s="10">
        <v>0.33873699491894504</v>
      </c>
      <c r="D54" s="10">
        <v>0.1551628096803371</v>
      </c>
      <c r="E54" s="10">
        <v>0.34983741611198821</v>
      </c>
      <c r="F54" s="10">
        <v>0.15515590601049664</v>
      </c>
    </row>
    <row r="55" spans="1:6" ht="15.95" customHeight="1" x14ac:dyDescent="0.2">
      <c r="A55" s="9">
        <v>50</v>
      </c>
      <c r="B55" s="8">
        <v>59.9</v>
      </c>
      <c r="C55" s="10">
        <v>0.22582466327929671</v>
      </c>
      <c r="D55" s="10">
        <v>0.12598446910366434</v>
      </c>
      <c r="E55" s="10">
        <v>0.18228735546286592</v>
      </c>
      <c r="F55" s="10">
        <v>0.12597901190712765</v>
      </c>
    </row>
    <row r="56" spans="1:6" ht="15.95" customHeight="1" x14ac:dyDescent="0.2">
      <c r="A56" s="12">
        <v>60</v>
      </c>
      <c r="B56" s="11">
        <v>69.900000000000006</v>
      </c>
      <c r="C56" s="10">
        <v>0.15054977551953114</v>
      </c>
      <c r="D56" s="10">
        <v>9.9861567649848895E-2</v>
      </c>
      <c r="E56" s="10">
        <v>0.22399986420504225</v>
      </c>
      <c r="F56" s="10">
        <v>9.9856909482960346E-2</v>
      </c>
    </row>
    <row r="57" spans="1:6" ht="15.95" customHeight="1" x14ac:dyDescent="0.2">
      <c r="A57" s="9">
        <v>70</v>
      </c>
      <c r="B57" s="8">
        <v>79.900000000000006</v>
      </c>
      <c r="C57" s="10">
        <v>0.10215877624539613</v>
      </c>
      <c r="D57" s="10">
        <v>7.8076397008537593E-2</v>
      </c>
      <c r="E57" s="10">
        <v>0.13750408967866934</v>
      </c>
      <c r="F57" s="10">
        <v>7.8069782251814768E-2</v>
      </c>
    </row>
    <row r="58" spans="1:6" ht="15.95" customHeight="1" x14ac:dyDescent="0.2">
      <c r="A58" s="12">
        <v>80</v>
      </c>
      <c r="B58" s="11">
        <v>89.9</v>
      </c>
      <c r="C58" s="10">
        <v>0.12097749818533751</v>
      </c>
      <c r="D58" s="10">
        <v>0.10431236074036489</v>
      </c>
      <c r="E58" s="10">
        <v>0.16126152446513736</v>
      </c>
      <c r="F58" s="10">
        <v>0.10431321985950177</v>
      </c>
    </row>
    <row r="59" spans="1:6" ht="15.95" customHeight="1" x14ac:dyDescent="0.2">
      <c r="A59" s="9">
        <v>90</v>
      </c>
      <c r="B59" s="8">
        <v>99.9</v>
      </c>
      <c r="C59" s="10">
        <v>8.0651665456891675E-2</v>
      </c>
      <c r="D59" s="10">
        <v>7.8556222285953811E-2</v>
      </c>
      <c r="E59" s="10">
        <v>0.13704965773338668</v>
      </c>
      <c r="F59" s="10">
        <v>7.8554474134644767E-2</v>
      </c>
    </row>
    <row r="60" spans="1:6" ht="15.95" customHeight="1" x14ac:dyDescent="0.2">
      <c r="A60" s="12">
        <v>100</v>
      </c>
      <c r="B60" s="11">
        <v>199.9</v>
      </c>
      <c r="C60" s="10">
        <v>0.46509127080140866</v>
      </c>
      <c r="D60" s="10">
        <v>0.66502956164927529</v>
      </c>
      <c r="E60" s="10">
        <v>1.2474374089747335</v>
      </c>
      <c r="F60" s="10">
        <v>0.66502256844146235</v>
      </c>
    </row>
    <row r="61" spans="1:6" ht="15.95" customHeight="1" x14ac:dyDescent="0.2">
      <c r="A61" s="9">
        <v>200</v>
      </c>
      <c r="B61" s="8">
        <v>499.9</v>
      </c>
      <c r="C61" s="10">
        <v>0.42207704922439976</v>
      </c>
      <c r="D61" s="10">
        <v>1.3870452690330695</v>
      </c>
      <c r="E61" s="10">
        <v>3.531307111507425</v>
      </c>
      <c r="F61" s="10">
        <v>1.3870421771284878</v>
      </c>
    </row>
    <row r="62" spans="1:6" ht="15.95" customHeight="1" x14ac:dyDescent="0.2">
      <c r="A62" s="12">
        <v>500</v>
      </c>
      <c r="B62" s="11">
        <v>999.9</v>
      </c>
      <c r="C62" s="10">
        <v>0.16399171976234642</v>
      </c>
      <c r="D62" s="10">
        <v>1.1848595821659424</v>
      </c>
      <c r="E62" s="10">
        <v>3.4476665729901992</v>
      </c>
      <c r="F62" s="10">
        <v>1.1848601280122522</v>
      </c>
    </row>
    <row r="63" spans="1:6" ht="15.95" customHeight="1" x14ac:dyDescent="0.2">
      <c r="A63" s="9">
        <v>1000</v>
      </c>
      <c r="B63" s="8" t="s">
        <v>1</v>
      </c>
      <c r="C63" s="5">
        <v>0.28765760679624697</v>
      </c>
      <c r="D63" s="5">
        <v>95.307477001478091</v>
      </c>
      <c r="E63" s="5">
        <v>67.064413238892357</v>
      </c>
      <c r="F63" s="5">
        <v>95.307514257419371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100.00000000000001</v>
      </c>
      <c r="E64" s="5">
        <v>100</v>
      </c>
      <c r="F64" s="5">
        <v>100</v>
      </c>
    </row>
  </sheetData>
  <conditionalFormatting sqref="C40:F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584</v>
      </c>
      <c r="D14" s="15">
        <v>0</v>
      </c>
      <c r="E14" s="24">
        <v>1033788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</v>
      </c>
      <c r="D20" s="12">
        <v>32.6</v>
      </c>
      <c r="E20" s="23">
        <v>1803</v>
      </c>
      <c r="F20" s="23">
        <v>1387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19.2</v>
      </c>
      <c r="E21" s="22">
        <v>0</v>
      </c>
      <c r="F21" s="22">
        <v>816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37.9</v>
      </c>
      <c r="E22" s="23">
        <v>461</v>
      </c>
      <c r="F22" s="23">
        <v>1611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16.7</v>
      </c>
      <c r="E23" s="22">
        <v>0</v>
      </c>
      <c r="F23" s="22">
        <v>710</v>
      </c>
    </row>
    <row r="24" spans="1:6" ht="15.95" customHeight="1" x14ac:dyDescent="0.2">
      <c r="A24" s="12">
        <v>9</v>
      </c>
      <c r="B24" s="12">
        <v>9.9</v>
      </c>
      <c r="C24" s="23">
        <v>4</v>
      </c>
      <c r="D24" s="12">
        <v>38.6</v>
      </c>
      <c r="E24" s="23">
        <v>6050</v>
      </c>
      <c r="F24" s="23">
        <v>1641</v>
      </c>
    </row>
    <row r="25" spans="1:6" ht="15.95" customHeight="1" x14ac:dyDescent="0.2">
      <c r="A25" s="9">
        <v>10</v>
      </c>
      <c r="B25" s="9">
        <v>19.899999999999999</v>
      </c>
      <c r="C25" s="22">
        <v>17</v>
      </c>
      <c r="D25" s="9">
        <v>242.5</v>
      </c>
      <c r="E25" s="22">
        <v>12931</v>
      </c>
      <c r="F25" s="22">
        <v>10309</v>
      </c>
    </row>
    <row r="26" spans="1:6" ht="15.95" customHeight="1" x14ac:dyDescent="0.2">
      <c r="A26" s="12">
        <v>20</v>
      </c>
      <c r="B26" s="12">
        <v>29.9</v>
      </c>
      <c r="C26" s="23">
        <v>12</v>
      </c>
      <c r="D26" s="12">
        <v>284.60000000000002</v>
      </c>
      <c r="E26" s="23">
        <v>3704</v>
      </c>
      <c r="F26" s="23">
        <v>12095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207.6</v>
      </c>
      <c r="E27" s="22">
        <v>4010</v>
      </c>
      <c r="F27" s="22">
        <v>8823</v>
      </c>
    </row>
    <row r="28" spans="1:6" ht="15.95" customHeight="1" x14ac:dyDescent="0.2">
      <c r="A28" s="12">
        <v>40</v>
      </c>
      <c r="B28" s="12">
        <v>49.9</v>
      </c>
      <c r="C28" s="23">
        <v>6</v>
      </c>
      <c r="D28" s="12">
        <v>272.2</v>
      </c>
      <c r="E28" s="23">
        <v>23000</v>
      </c>
      <c r="F28" s="23">
        <v>11569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160.5</v>
      </c>
      <c r="E29" s="22">
        <v>1100</v>
      </c>
      <c r="F29" s="22">
        <v>6822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183.9</v>
      </c>
      <c r="E30" s="23">
        <v>38318</v>
      </c>
      <c r="F30" s="23">
        <v>7816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5</v>
      </c>
      <c r="D32" s="12">
        <v>417</v>
      </c>
      <c r="E32" s="23">
        <v>4312</v>
      </c>
      <c r="F32" s="23">
        <v>17723</v>
      </c>
    </row>
    <row r="33" spans="1:6" ht="15.95" customHeight="1" x14ac:dyDescent="0.2">
      <c r="A33" s="9">
        <v>90</v>
      </c>
      <c r="B33" s="9">
        <v>99.9</v>
      </c>
      <c r="C33" s="22">
        <v>4</v>
      </c>
      <c r="D33" s="9">
        <v>380.5</v>
      </c>
      <c r="E33" s="22">
        <v>8470</v>
      </c>
      <c r="F33" s="22">
        <v>16171</v>
      </c>
    </row>
    <row r="34" spans="1:6" ht="15.95" customHeight="1" x14ac:dyDescent="0.2">
      <c r="A34" s="12">
        <v>100</v>
      </c>
      <c r="B34" s="12">
        <v>199.9</v>
      </c>
      <c r="C34" s="23">
        <v>8</v>
      </c>
      <c r="D34" s="12">
        <v>1227.8</v>
      </c>
      <c r="E34" s="23">
        <v>23366</v>
      </c>
      <c r="F34" s="23">
        <v>52182</v>
      </c>
    </row>
    <row r="35" spans="1:6" ht="15.95" customHeight="1" x14ac:dyDescent="0.2">
      <c r="A35" s="9">
        <v>200</v>
      </c>
      <c r="B35" s="9">
        <v>499.9</v>
      </c>
      <c r="C35" s="22">
        <v>16</v>
      </c>
      <c r="D35" s="9">
        <v>5261.4</v>
      </c>
      <c r="E35" s="22">
        <v>413756</v>
      </c>
      <c r="F35" s="22">
        <v>223612</v>
      </c>
    </row>
    <row r="36" spans="1:6" ht="15.95" customHeight="1" x14ac:dyDescent="0.2">
      <c r="A36" s="12">
        <v>500</v>
      </c>
      <c r="B36" s="12">
        <v>999.9</v>
      </c>
      <c r="C36" s="23">
        <v>6</v>
      </c>
      <c r="D36" s="12">
        <v>4524.6000000000004</v>
      </c>
      <c r="E36" s="23">
        <v>22066</v>
      </c>
      <c r="F36" s="23">
        <v>192296</v>
      </c>
    </row>
    <row r="37" spans="1:6" ht="15.95" customHeight="1" x14ac:dyDescent="0.2">
      <c r="A37" s="9">
        <v>1000</v>
      </c>
      <c r="B37" s="9" t="s">
        <v>1</v>
      </c>
      <c r="C37" s="22">
        <v>12</v>
      </c>
      <c r="D37" s="9">
        <v>2391795.7999999998</v>
      </c>
      <c r="E37" s="22">
        <v>10656522</v>
      </c>
      <c r="F37" s="22">
        <v>101651323</v>
      </c>
    </row>
    <row r="38" spans="1:6" ht="15.95" customHeight="1" x14ac:dyDescent="0.2">
      <c r="A38" s="7" t="s">
        <v>0</v>
      </c>
      <c r="B38" s="21"/>
      <c r="C38" s="19">
        <v>702</v>
      </c>
      <c r="D38" s="20">
        <v>2405103.4</v>
      </c>
      <c r="E38" s="19">
        <v>12253657</v>
      </c>
      <c r="F38" s="19">
        <v>102216906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83.190883190883198</v>
      </c>
      <c r="D40" s="13" t="s">
        <v>2</v>
      </c>
      <c r="E40" s="13">
        <v>8.4365671407319454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0.85470085470085477</v>
      </c>
      <c r="D46" s="10">
        <v>1.355451079566891E-3</v>
      </c>
      <c r="E46" s="10">
        <v>1.4713974775040627E-2</v>
      </c>
      <c r="F46" s="10">
        <v>1.3569183946929482E-3</v>
      </c>
    </row>
    <row r="47" spans="1:6" ht="15.95" customHeight="1" x14ac:dyDescent="0.2">
      <c r="A47" s="9">
        <v>6</v>
      </c>
      <c r="B47" s="8">
        <v>6.9</v>
      </c>
      <c r="C47" s="10">
        <v>0.42735042735042739</v>
      </c>
      <c r="D47" s="10">
        <v>7.983024763093345E-4</v>
      </c>
      <c r="E47" s="10" t="s">
        <v>2</v>
      </c>
      <c r="F47" s="10">
        <v>7.9830238649563506E-4</v>
      </c>
    </row>
    <row r="48" spans="1:6" ht="15.95" customHeight="1" x14ac:dyDescent="0.2">
      <c r="A48" s="12">
        <v>7</v>
      </c>
      <c r="B48" s="11">
        <v>7.9</v>
      </c>
      <c r="C48" s="10">
        <v>0.71225071225071235</v>
      </c>
      <c r="D48" s="10">
        <v>1.5758158256314468E-3</v>
      </c>
      <c r="E48" s="10">
        <v>3.7621421915106645E-3</v>
      </c>
      <c r="F48" s="10">
        <v>1.5760602262799854E-3</v>
      </c>
    </row>
    <row r="49" spans="1:6" ht="15.95" customHeight="1" x14ac:dyDescent="0.2">
      <c r="A49" s="9">
        <v>8</v>
      </c>
      <c r="B49" s="8">
        <v>8.9</v>
      </c>
      <c r="C49" s="10">
        <v>0.28490028490028491</v>
      </c>
      <c r="D49" s="10">
        <v>6.9435684137322329E-4</v>
      </c>
      <c r="E49" s="10" t="s">
        <v>2</v>
      </c>
      <c r="F49" s="10">
        <v>6.94601341191055E-4</v>
      </c>
    </row>
    <row r="50" spans="1:6" ht="15.95" customHeight="1" x14ac:dyDescent="0.2">
      <c r="A50" s="12">
        <v>9</v>
      </c>
      <c r="B50" s="11">
        <v>9.9</v>
      </c>
      <c r="C50" s="10">
        <v>0.56980056980056981</v>
      </c>
      <c r="D50" s="10">
        <v>1.6049206034135582E-3</v>
      </c>
      <c r="E50" s="10">
        <v>4.9373015745421953E-2</v>
      </c>
      <c r="F50" s="10">
        <v>1.6054095787246779E-3</v>
      </c>
    </row>
    <row r="51" spans="1:6" ht="15.95" customHeight="1" x14ac:dyDescent="0.2">
      <c r="A51" s="9">
        <v>10</v>
      </c>
      <c r="B51" s="8">
        <v>19.899999999999999</v>
      </c>
      <c r="C51" s="10">
        <v>2.4216524216524218</v>
      </c>
      <c r="D51" s="10">
        <v>1.0082726588802793E-2</v>
      </c>
      <c r="E51" s="10">
        <v>0.10552768043042171</v>
      </c>
      <c r="F51" s="10">
        <v>1.0085415811744488E-2</v>
      </c>
    </row>
    <row r="52" spans="1:6" ht="15.95" customHeight="1" x14ac:dyDescent="0.2">
      <c r="A52" s="12">
        <v>20</v>
      </c>
      <c r="B52" s="11">
        <v>29.9</v>
      </c>
      <c r="C52" s="10">
        <v>1.7094017094017095</v>
      </c>
      <c r="D52" s="10">
        <v>1.1833171081126909E-2</v>
      </c>
      <c r="E52" s="10">
        <v>3.0227710796866598E-2</v>
      </c>
      <c r="F52" s="10">
        <v>1.1832680593951846E-2</v>
      </c>
    </row>
    <row r="53" spans="1:6" ht="15.95" customHeight="1" x14ac:dyDescent="0.2">
      <c r="A53" s="9">
        <v>30</v>
      </c>
      <c r="B53" s="8">
        <v>39.9</v>
      </c>
      <c r="C53" s="10">
        <v>0.85470085470085477</v>
      </c>
      <c r="D53" s="10">
        <v>8.6316455250946798E-3</v>
      </c>
      <c r="E53" s="10">
        <v>3.2724924485808604E-2</v>
      </c>
      <c r="F53" s="10">
        <v>8.6316445539840539E-3</v>
      </c>
    </row>
    <row r="54" spans="1:6" ht="15.95" customHeight="1" x14ac:dyDescent="0.2">
      <c r="A54" s="12">
        <v>40</v>
      </c>
      <c r="B54" s="11">
        <v>49.9</v>
      </c>
      <c r="C54" s="10">
        <v>0.85470085470085477</v>
      </c>
      <c r="D54" s="10">
        <v>1.1317600731843794E-2</v>
      </c>
      <c r="E54" s="10">
        <v>0.18769906812309173</v>
      </c>
      <c r="F54" s="10">
        <v>1.1318088614421571E-2</v>
      </c>
    </row>
    <row r="55" spans="1:6" ht="15.95" customHeight="1" x14ac:dyDescent="0.2">
      <c r="A55" s="9">
        <v>50</v>
      </c>
      <c r="B55" s="8">
        <v>59.9</v>
      </c>
      <c r="C55" s="10">
        <v>0.42735042735042739</v>
      </c>
      <c r="D55" s="10">
        <v>6.673309762898344E-3</v>
      </c>
      <c r="E55" s="10">
        <v>8.9769119537130831E-3</v>
      </c>
      <c r="F55" s="10">
        <v>6.6740427459230662E-3</v>
      </c>
    </row>
    <row r="56" spans="1:6" ht="15.95" customHeight="1" x14ac:dyDescent="0.2">
      <c r="A56" s="12">
        <v>60</v>
      </c>
      <c r="B56" s="11">
        <v>69.900000000000006</v>
      </c>
      <c r="C56" s="10">
        <v>0.42735042735042739</v>
      </c>
      <c r="D56" s="10">
        <v>7.6462409059003455E-3</v>
      </c>
      <c r="E56" s="10">
        <v>0.31270664749307081</v>
      </c>
      <c r="F56" s="10">
        <v>7.6464846235905432E-3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0.71225071225071235</v>
      </c>
      <c r="D58" s="10">
        <v>1.733813190734336E-2</v>
      </c>
      <c r="E58" s="10">
        <v>3.5189494858555284E-2</v>
      </c>
      <c r="F58" s="10">
        <v>1.7338619112576153E-2</v>
      </c>
    </row>
    <row r="59" spans="1:6" ht="15.95" customHeight="1" x14ac:dyDescent="0.2">
      <c r="A59" s="9">
        <v>90</v>
      </c>
      <c r="B59" s="8">
        <v>99.9</v>
      </c>
      <c r="C59" s="10">
        <v>0.56980056980056981</v>
      </c>
      <c r="D59" s="10">
        <v>1.5820525637276137E-2</v>
      </c>
      <c r="E59" s="10">
        <v>6.9122222043590739E-2</v>
      </c>
      <c r="F59" s="10">
        <v>1.5820279279437396E-2</v>
      </c>
    </row>
    <row r="60" spans="1:6" ht="15.95" customHeight="1" x14ac:dyDescent="0.2">
      <c r="A60" s="12">
        <v>100</v>
      </c>
      <c r="B60" s="11">
        <v>199.9</v>
      </c>
      <c r="C60" s="10">
        <v>1.1396011396011396</v>
      </c>
      <c r="D60" s="10">
        <v>5.1049780229822969E-2</v>
      </c>
      <c r="E60" s="10">
        <v>0.19068593155496355</v>
      </c>
      <c r="F60" s="10">
        <v>5.1050263642298074E-2</v>
      </c>
    </row>
    <row r="61" spans="1:6" ht="15.95" customHeight="1" x14ac:dyDescent="0.2">
      <c r="A61" s="9">
        <v>200</v>
      </c>
      <c r="B61" s="8">
        <v>499.9</v>
      </c>
      <c r="C61" s="10">
        <v>2.2792022792022792</v>
      </c>
      <c r="D61" s="10">
        <v>0.21875982546114234</v>
      </c>
      <c r="E61" s="10">
        <v>3.3765919839277365</v>
      </c>
      <c r="F61" s="10">
        <v>0.21876224662875238</v>
      </c>
    </row>
    <row r="62" spans="1:6" ht="15.95" customHeight="1" x14ac:dyDescent="0.2">
      <c r="A62" s="12">
        <v>500</v>
      </c>
      <c r="B62" s="11">
        <v>999.9</v>
      </c>
      <c r="C62" s="10">
        <v>0.85470085470085477</v>
      </c>
      <c r="D62" s="10">
        <v>0.18812496793277164</v>
      </c>
      <c r="E62" s="10">
        <v>0.18007685379148444</v>
      </c>
      <c r="F62" s="10">
        <v>0.18812543592348607</v>
      </c>
    </row>
    <row r="63" spans="1:6" ht="15.95" customHeight="1" x14ac:dyDescent="0.2">
      <c r="A63" s="9">
        <v>1000</v>
      </c>
      <c r="B63" s="8" t="s">
        <v>1</v>
      </c>
      <c r="C63" s="5">
        <v>1.7094017094017095</v>
      </c>
      <c r="D63" s="5">
        <v>99.446693227409682</v>
      </c>
      <c r="E63" s="5">
        <v>86.966054297096775</v>
      </c>
      <c r="F63" s="5">
        <v>99.446683506542442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526</v>
      </c>
      <c r="D14" s="15">
        <v>0</v>
      </c>
      <c r="E14" s="24">
        <v>389819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7</v>
      </c>
      <c r="D20" s="12">
        <v>37.700000000000003</v>
      </c>
      <c r="E20" s="23">
        <v>2338</v>
      </c>
      <c r="F20" s="23">
        <v>1598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19.100000000000001</v>
      </c>
      <c r="E21" s="22">
        <v>2187</v>
      </c>
      <c r="F21" s="22">
        <v>811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14.9</v>
      </c>
      <c r="E22" s="23">
        <v>989</v>
      </c>
      <c r="F22" s="23">
        <v>632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25</v>
      </c>
      <c r="E23" s="22">
        <v>285</v>
      </c>
      <c r="F23" s="22">
        <v>1062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9.3000000000000007</v>
      </c>
      <c r="E24" s="23">
        <v>32</v>
      </c>
      <c r="F24" s="23">
        <v>395</v>
      </c>
    </row>
    <row r="25" spans="1:6" ht="15.95" customHeight="1" x14ac:dyDescent="0.2">
      <c r="A25" s="9">
        <v>10</v>
      </c>
      <c r="B25" s="9">
        <v>19.899999999999999</v>
      </c>
      <c r="C25" s="22">
        <v>14</v>
      </c>
      <c r="D25" s="9">
        <v>207.7</v>
      </c>
      <c r="E25" s="22">
        <v>7085</v>
      </c>
      <c r="F25" s="22">
        <v>8823</v>
      </c>
    </row>
    <row r="26" spans="1:6" ht="15.95" customHeight="1" x14ac:dyDescent="0.2">
      <c r="A26" s="12">
        <v>20</v>
      </c>
      <c r="B26" s="12">
        <v>29.9</v>
      </c>
      <c r="C26" s="23">
        <v>13</v>
      </c>
      <c r="D26" s="12">
        <v>315.8</v>
      </c>
      <c r="E26" s="23">
        <v>11814</v>
      </c>
      <c r="F26" s="23">
        <v>13417</v>
      </c>
    </row>
    <row r="27" spans="1:6" ht="15.95" customHeight="1" x14ac:dyDescent="0.2">
      <c r="A27" s="9">
        <v>30</v>
      </c>
      <c r="B27" s="9">
        <v>39.9</v>
      </c>
      <c r="C27" s="22">
        <v>4</v>
      </c>
      <c r="D27" s="9">
        <v>141</v>
      </c>
      <c r="E27" s="22">
        <v>2734</v>
      </c>
      <c r="F27" s="22">
        <v>5991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87.9</v>
      </c>
      <c r="E28" s="23">
        <v>4693</v>
      </c>
      <c r="F28" s="23">
        <v>3735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115.9</v>
      </c>
      <c r="E29" s="22">
        <v>1464</v>
      </c>
      <c r="F29" s="22">
        <v>4925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65.599999999999994</v>
      </c>
      <c r="E30" s="23">
        <v>1547</v>
      </c>
      <c r="F30" s="23">
        <v>2788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73.5</v>
      </c>
      <c r="E31" s="22">
        <v>7031</v>
      </c>
      <c r="F31" s="22">
        <v>3123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90.4</v>
      </c>
      <c r="E33" s="22">
        <v>11898</v>
      </c>
      <c r="F33" s="22">
        <v>3842</v>
      </c>
    </row>
    <row r="34" spans="1:6" ht="15.95" customHeight="1" x14ac:dyDescent="0.2">
      <c r="A34" s="12">
        <v>100</v>
      </c>
      <c r="B34" s="12">
        <v>199.9</v>
      </c>
      <c r="C34" s="23">
        <v>9</v>
      </c>
      <c r="D34" s="12">
        <v>1281.2</v>
      </c>
      <c r="E34" s="23">
        <v>27857</v>
      </c>
      <c r="F34" s="23">
        <v>54448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968.8</v>
      </c>
      <c r="E35" s="22">
        <v>21468</v>
      </c>
      <c r="F35" s="22">
        <v>41173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507.3</v>
      </c>
      <c r="E36" s="23">
        <v>6310</v>
      </c>
      <c r="F36" s="23">
        <v>21560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592</v>
      </c>
      <c r="D38" s="20">
        <v>3961.1000000000004</v>
      </c>
      <c r="E38" s="19">
        <v>499551</v>
      </c>
      <c r="F38" s="19">
        <v>168323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88.851351351351354</v>
      </c>
      <c r="D40" s="13" t="s">
        <v>2</v>
      </c>
      <c r="E40" s="13">
        <v>78.033874419228468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1.1824324324324325</v>
      </c>
      <c r="D46" s="10">
        <v>0.95175582540203474</v>
      </c>
      <c r="E46" s="10">
        <v>0.46802028221342762</v>
      </c>
      <c r="F46" s="10">
        <v>0.94936520855735695</v>
      </c>
    </row>
    <row r="47" spans="1:6" ht="15.95" customHeight="1" x14ac:dyDescent="0.2">
      <c r="A47" s="9">
        <v>6</v>
      </c>
      <c r="B47" s="8">
        <v>6.9</v>
      </c>
      <c r="C47" s="10">
        <v>0.5067567567567568</v>
      </c>
      <c r="D47" s="10">
        <v>0.48218929085355078</v>
      </c>
      <c r="E47" s="10">
        <v>0.43779313823813781</v>
      </c>
      <c r="F47" s="10">
        <v>0.48181175478098653</v>
      </c>
    </row>
    <row r="48" spans="1:6" ht="15.95" customHeight="1" x14ac:dyDescent="0.2">
      <c r="A48" s="12">
        <v>7</v>
      </c>
      <c r="B48" s="11">
        <v>7.9</v>
      </c>
      <c r="C48" s="10">
        <v>0.33783783783783783</v>
      </c>
      <c r="D48" s="10">
        <v>0.37615813789098984</v>
      </c>
      <c r="E48" s="10">
        <v>0.19797778405007696</v>
      </c>
      <c r="F48" s="10">
        <v>0.37546859312155795</v>
      </c>
    </row>
    <row r="49" spans="1:6" ht="15.95" customHeight="1" x14ac:dyDescent="0.2">
      <c r="A49" s="9">
        <v>8</v>
      </c>
      <c r="B49" s="8">
        <v>8.9</v>
      </c>
      <c r="C49" s="10">
        <v>0.5067567567567568</v>
      </c>
      <c r="D49" s="10">
        <v>0.63113781525333867</v>
      </c>
      <c r="E49" s="10">
        <v>5.7051232006341691E-2</v>
      </c>
      <c r="F49" s="10">
        <v>0.63092981945426352</v>
      </c>
    </row>
    <row r="50" spans="1:6" ht="15.95" customHeight="1" x14ac:dyDescent="0.2">
      <c r="A50" s="12">
        <v>9</v>
      </c>
      <c r="B50" s="11">
        <v>9.9</v>
      </c>
      <c r="C50" s="10">
        <v>0.16891891891891891</v>
      </c>
      <c r="D50" s="10">
        <v>0.23478326727424201</v>
      </c>
      <c r="E50" s="10">
        <v>6.4057523656243301E-3</v>
      </c>
      <c r="F50" s="10">
        <v>0.23466787070097372</v>
      </c>
    </row>
    <row r="51" spans="1:6" ht="15.95" customHeight="1" x14ac:dyDescent="0.2">
      <c r="A51" s="9">
        <v>10</v>
      </c>
      <c r="B51" s="8">
        <v>19.899999999999999</v>
      </c>
      <c r="C51" s="10">
        <v>2.3648648648648649</v>
      </c>
      <c r="D51" s="10">
        <v>5.2434929691247376</v>
      </c>
      <c r="E51" s="10">
        <v>1.4182736097015118</v>
      </c>
      <c r="F51" s="10">
        <v>5.2417079068220032</v>
      </c>
    </row>
    <row r="52" spans="1:6" ht="15.95" customHeight="1" x14ac:dyDescent="0.2">
      <c r="A52" s="12">
        <v>20</v>
      </c>
      <c r="B52" s="11">
        <v>29.9</v>
      </c>
      <c r="C52" s="10">
        <v>2.1959459459459461</v>
      </c>
      <c r="D52" s="10">
        <v>7.9725328822801744</v>
      </c>
      <c r="E52" s="10">
        <v>2.3649237014839324</v>
      </c>
      <c r="F52" s="10">
        <v>7.9709843574556061</v>
      </c>
    </row>
    <row r="53" spans="1:6" ht="15.95" customHeight="1" x14ac:dyDescent="0.2">
      <c r="A53" s="9">
        <v>30</v>
      </c>
      <c r="B53" s="8">
        <v>39.9</v>
      </c>
      <c r="C53" s="10">
        <v>0.67567567567567566</v>
      </c>
      <c r="D53" s="10">
        <v>3.55961727802883</v>
      </c>
      <c r="E53" s="10">
        <v>0.54729146773802873</v>
      </c>
      <c r="F53" s="10">
        <v>3.5592283882773001</v>
      </c>
    </row>
    <row r="54" spans="1:6" ht="15.95" customHeight="1" x14ac:dyDescent="0.2">
      <c r="A54" s="12">
        <v>40</v>
      </c>
      <c r="B54" s="11">
        <v>49.9</v>
      </c>
      <c r="C54" s="10">
        <v>0.33783783783783783</v>
      </c>
      <c r="D54" s="10">
        <v>2.2190805584307389</v>
      </c>
      <c r="E54" s="10">
        <v>0.93944362037109319</v>
      </c>
      <c r="F54" s="10">
        <v>2.2189480938433843</v>
      </c>
    </row>
    <row r="55" spans="1:6" ht="15.95" customHeight="1" x14ac:dyDescent="0.2">
      <c r="A55" s="9">
        <v>50</v>
      </c>
      <c r="B55" s="8">
        <v>59.9</v>
      </c>
      <c r="C55" s="10">
        <v>0.33783783783783783</v>
      </c>
      <c r="D55" s="10">
        <v>2.9259549115144781</v>
      </c>
      <c r="E55" s="10">
        <v>0.29306317072731314</v>
      </c>
      <c r="F55" s="10">
        <v>2.9259221853222672</v>
      </c>
    </row>
    <row r="56" spans="1:6" ht="15.95" customHeight="1" x14ac:dyDescent="0.2">
      <c r="A56" s="12">
        <v>60</v>
      </c>
      <c r="B56" s="11">
        <v>69.900000000000006</v>
      </c>
      <c r="C56" s="10">
        <v>0.16891891891891891</v>
      </c>
      <c r="D56" s="10">
        <v>1.6561056272247605</v>
      </c>
      <c r="E56" s="10">
        <v>0.30967809092565124</v>
      </c>
      <c r="F56" s="10">
        <v>1.6563393000362399</v>
      </c>
    </row>
    <row r="57" spans="1:6" ht="15.95" customHeight="1" x14ac:dyDescent="0.2">
      <c r="A57" s="9">
        <v>70</v>
      </c>
      <c r="B57" s="8">
        <v>79.900000000000006</v>
      </c>
      <c r="C57" s="10">
        <v>0.16891891891891891</v>
      </c>
      <c r="D57" s="10">
        <v>1.8555451768448157</v>
      </c>
      <c r="E57" s="10">
        <v>1.4074639025845208</v>
      </c>
      <c r="F57" s="10">
        <v>1.8553614182256732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0.16891891891891891</v>
      </c>
      <c r="D59" s="10">
        <v>2.2821943399560727</v>
      </c>
      <c r="E59" s="10">
        <v>2.3817388014436962</v>
      </c>
      <c r="F59" s="10">
        <v>2.2825163524889645</v>
      </c>
    </row>
    <row r="60" spans="1:6" ht="15.95" customHeight="1" x14ac:dyDescent="0.2">
      <c r="A60" s="12">
        <v>100</v>
      </c>
      <c r="B60" s="11">
        <v>199.9</v>
      </c>
      <c r="C60" s="10">
        <v>1.5202702702702704</v>
      </c>
      <c r="D60" s="10">
        <v>32.344550756103104</v>
      </c>
      <c r="E60" s="10">
        <v>5.5764076140374055</v>
      </c>
      <c r="F60" s="10">
        <v>32.347332212472452</v>
      </c>
    </row>
    <row r="61" spans="1:6" ht="15.95" customHeight="1" x14ac:dyDescent="0.2">
      <c r="A61" s="9">
        <v>200</v>
      </c>
      <c r="B61" s="8">
        <v>499.9</v>
      </c>
      <c r="C61" s="10">
        <v>0.33783783783783783</v>
      </c>
      <c r="D61" s="10">
        <v>24.457852616697377</v>
      </c>
      <c r="E61" s="10">
        <v>4.2974591182882227</v>
      </c>
      <c r="F61" s="10">
        <v>24.460709469294155</v>
      </c>
    </row>
    <row r="62" spans="1:6" ht="15.95" customHeight="1" x14ac:dyDescent="0.2">
      <c r="A62" s="12">
        <v>500</v>
      </c>
      <c r="B62" s="11">
        <v>999.9</v>
      </c>
      <c r="C62" s="10">
        <v>0.16891891891891891</v>
      </c>
      <c r="D62" s="10">
        <v>12.807048547120749</v>
      </c>
      <c r="E62" s="10">
        <v>1.2631342945965476</v>
      </c>
      <c r="F62" s="10">
        <v>12.808707069146818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355</v>
      </c>
      <c r="D14" s="15">
        <v>0</v>
      </c>
      <c r="E14" s="24">
        <v>81353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9</v>
      </c>
      <c r="D20" s="12">
        <v>45.6</v>
      </c>
      <c r="E20" s="23">
        <v>937</v>
      </c>
      <c r="F20" s="23">
        <v>1941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36.5</v>
      </c>
      <c r="E21" s="22">
        <v>710</v>
      </c>
      <c r="F21" s="22">
        <v>1551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14.7</v>
      </c>
      <c r="E22" s="23">
        <v>59</v>
      </c>
      <c r="F22" s="23">
        <v>625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16.100000000000001</v>
      </c>
      <c r="E23" s="22">
        <v>530</v>
      </c>
      <c r="F23" s="22">
        <v>684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18.100000000000001</v>
      </c>
      <c r="E24" s="23">
        <v>108</v>
      </c>
      <c r="F24" s="23">
        <v>770</v>
      </c>
    </row>
    <row r="25" spans="1:6" ht="15.95" customHeight="1" x14ac:dyDescent="0.2">
      <c r="A25" s="9">
        <v>10</v>
      </c>
      <c r="B25" s="9">
        <v>19.899999999999999</v>
      </c>
      <c r="C25" s="22">
        <v>12</v>
      </c>
      <c r="D25" s="9">
        <v>162</v>
      </c>
      <c r="E25" s="22">
        <v>14273</v>
      </c>
      <c r="F25" s="22">
        <v>6888</v>
      </c>
    </row>
    <row r="26" spans="1:6" ht="15.95" customHeight="1" x14ac:dyDescent="0.2">
      <c r="A26" s="12">
        <v>20</v>
      </c>
      <c r="B26" s="12">
        <v>29.9</v>
      </c>
      <c r="C26" s="23">
        <v>8</v>
      </c>
      <c r="D26" s="12">
        <v>171.8</v>
      </c>
      <c r="E26" s="23">
        <v>2984</v>
      </c>
      <c r="F26" s="23">
        <v>7302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175.1</v>
      </c>
      <c r="E27" s="22">
        <v>5932</v>
      </c>
      <c r="F27" s="22">
        <v>7442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84.9</v>
      </c>
      <c r="E28" s="23">
        <v>191</v>
      </c>
      <c r="F28" s="23">
        <v>3609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57.5</v>
      </c>
      <c r="E29" s="22">
        <v>343</v>
      </c>
      <c r="F29" s="22">
        <v>2444</v>
      </c>
    </row>
    <row r="30" spans="1:6" ht="15.95" customHeight="1" x14ac:dyDescent="0.2">
      <c r="A30" s="12">
        <v>60</v>
      </c>
      <c r="B30" s="12">
        <v>69.900000000000006</v>
      </c>
      <c r="C30" s="23">
        <v>5</v>
      </c>
      <c r="D30" s="12">
        <v>322.8</v>
      </c>
      <c r="E30" s="23">
        <v>5169</v>
      </c>
      <c r="F30" s="23">
        <v>13719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79.099999999999994</v>
      </c>
      <c r="E31" s="22">
        <v>0</v>
      </c>
      <c r="F31" s="22">
        <v>3362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81.099999999999994</v>
      </c>
      <c r="E32" s="23">
        <v>607</v>
      </c>
      <c r="F32" s="23">
        <v>3447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92.8</v>
      </c>
      <c r="E33" s="22">
        <v>621</v>
      </c>
      <c r="F33" s="22">
        <v>3944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252.6</v>
      </c>
      <c r="E34" s="23">
        <v>1970</v>
      </c>
      <c r="F34" s="23">
        <v>10735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287.10000000000002</v>
      </c>
      <c r="E35" s="22">
        <v>1538</v>
      </c>
      <c r="F35" s="22">
        <v>12202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997</v>
      </c>
      <c r="E36" s="23">
        <v>1037059</v>
      </c>
      <c r="F36" s="23">
        <v>42373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7742.4</v>
      </c>
      <c r="E37" s="22">
        <v>30957</v>
      </c>
      <c r="F37" s="22">
        <v>329053</v>
      </c>
    </row>
    <row r="38" spans="1:6" ht="15.95" customHeight="1" x14ac:dyDescent="0.2">
      <c r="A38" s="7" t="s">
        <v>0</v>
      </c>
      <c r="B38" s="21"/>
      <c r="C38" s="19">
        <v>418</v>
      </c>
      <c r="D38" s="20">
        <v>10637.199999999999</v>
      </c>
      <c r="E38" s="19">
        <v>1185341</v>
      </c>
      <c r="F38" s="19">
        <v>452091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84.928229665071783</v>
      </c>
      <c r="D40" s="13" t="s">
        <v>2</v>
      </c>
      <c r="E40" s="13">
        <v>6.8632570711719243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2.1531100478468903</v>
      </c>
      <c r="D46" s="10">
        <v>0.42868424021359014</v>
      </c>
      <c r="E46" s="10">
        <v>7.9048982529078132E-2</v>
      </c>
      <c r="F46" s="10">
        <v>0.42933834117467501</v>
      </c>
    </row>
    <row r="47" spans="1:6" ht="15.95" customHeight="1" x14ac:dyDescent="0.2">
      <c r="A47" s="9">
        <v>6</v>
      </c>
      <c r="B47" s="8">
        <v>6.9</v>
      </c>
      <c r="C47" s="10">
        <v>1.4354066985645935</v>
      </c>
      <c r="D47" s="10">
        <v>0.34313541157447452</v>
      </c>
      <c r="E47" s="10">
        <v>5.9898375235480764E-2</v>
      </c>
      <c r="F47" s="10">
        <v>0.34307252300974805</v>
      </c>
    </row>
    <row r="48" spans="1:6" ht="15.95" customHeight="1" x14ac:dyDescent="0.2">
      <c r="A48" s="12">
        <v>7</v>
      </c>
      <c r="B48" s="11">
        <v>7.9</v>
      </c>
      <c r="C48" s="10">
        <v>0.47846889952153115</v>
      </c>
      <c r="D48" s="10">
        <v>0.13819426164780207</v>
      </c>
      <c r="E48" s="10">
        <v>4.9774706181596687E-3</v>
      </c>
      <c r="F48" s="10">
        <v>0.13824650346943426</v>
      </c>
    </row>
    <row r="49" spans="1:6" ht="15.95" customHeight="1" x14ac:dyDescent="0.2">
      <c r="A49" s="9">
        <v>8</v>
      </c>
      <c r="B49" s="8">
        <v>8.9</v>
      </c>
      <c r="C49" s="10">
        <v>0.47846889952153115</v>
      </c>
      <c r="D49" s="10">
        <v>0.1513556198999737</v>
      </c>
      <c r="E49" s="10">
        <v>4.4712871654654651E-2</v>
      </c>
      <c r="F49" s="10">
        <v>0.15129697339694884</v>
      </c>
    </row>
    <row r="50" spans="1:6" ht="15.95" customHeight="1" x14ac:dyDescent="0.2">
      <c r="A50" s="12">
        <v>9</v>
      </c>
      <c r="B50" s="11">
        <v>9.9</v>
      </c>
      <c r="C50" s="10">
        <v>0.47846889952153115</v>
      </c>
      <c r="D50" s="10">
        <v>0.17015756026021889</v>
      </c>
      <c r="E50" s="10">
        <v>9.1113021484956654E-3</v>
      </c>
      <c r="F50" s="10">
        <v>0.17031969227434302</v>
      </c>
    </row>
    <row r="51" spans="1:6" ht="15.95" customHeight="1" x14ac:dyDescent="0.2">
      <c r="A51" s="9">
        <v>10</v>
      </c>
      <c r="B51" s="8">
        <v>19.899999999999999</v>
      </c>
      <c r="C51" s="10">
        <v>2.8708133971291869</v>
      </c>
      <c r="D51" s="10">
        <v>1.5229571691798596</v>
      </c>
      <c r="E51" s="10">
        <v>1.2041260700507281</v>
      </c>
      <c r="F51" s="10">
        <v>1.5235870654359411</v>
      </c>
    </row>
    <row r="52" spans="1:6" ht="15.95" customHeight="1" x14ac:dyDescent="0.2">
      <c r="A52" s="12">
        <v>20</v>
      </c>
      <c r="B52" s="11">
        <v>29.9</v>
      </c>
      <c r="C52" s="10">
        <v>1.9138755980861246</v>
      </c>
      <c r="D52" s="10">
        <v>1.6150866769450611</v>
      </c>
      <c r="E52" s="10">
        <v>0.25174190380658396</v>
      </c>
      <c r="F52" s="10">
        <v>1.6151615493340943</v>
      </c>
    </row>
    <row r="53" spans="1:6" ht="15.95" customHeight="1" x14ac:dyDescent="0.2">
      <c r="A53" s="9">
        <v>30</v>
      </c>
      <c r="B53" s="8">
        <v>39.9</v>
      </c>
      <c r="C53" s="10">
        <v>1.1961722488038278</v>
      </c>
      <c r="D53" s="10">
        <v>1.6461098785394654</v>
      </c>
      <c r="E53" s="10">
        <v>0.50044670689700266</v>
      </c>
      <c r="F53" s="10">
        <v>1.6461287661112476</v>
      </c>
    </row>
    <row r="54" spans="1:6" ht="15.95" customHeight="1" x14ac:dyDescent="0.2">
      <c r="A54" s="12">
        <v>40</v>
      </c>
      <c r="B54" s="11">
        <v>49.9</v>
      </c>
      <c r="C54" s="10">
        <v>0.47846889952153115</v>
      </c>
      <c r="D54" s="10">
        <v>0.79814236829240792</v>
      </c>
      <c r="E54" s="10">
        <v>1.6113506577432147E-2</v>
      </c>
      <c r="F54" s="10">
        <v>0.79829060963390119</v>
      </c>
    </row>
    <row r="55" spans="1:6" ht="15.95" customHeight="1" x14ac:dyDescent="0.2">
      <c r="A55" s="9">
        <v>50</v>
      </c>
      <c r="B55" s="8">
        <v>59.9</v>
      </c>
      <c r="C55" s="10">
        <v>0.23923444976076558</v>
      </c>
      <c r="D55" s="10">
        <v>0.54055578535704896</v>
      </c>
      <c r="E55" s="10">
        <v>2.8936820712351975E-2</v>
      </c>
      <c r="F55" s="10">
        <v>0.54059912716687575</v>
      </c>
    </row>
    <row r="56" spans="1:6" ht="15.95" customHeight="1" x14ac:dyDescent="0.2">
      <c r="A56" s="12">
        <v>60</v>
      </c>
      <c r="B56" s="11">
        <v>69.900000000000006</v>
      </c>
      <c r="C56" s="10">
        <v>1.1961722488038278</v>
      </c>
      <c r="D56" s="10">
        <v>3.0346331741435719</v>
      </c>
      <c r="E56" s="10">
        <v>0.43607704449605639</v>
      </c>
      <c r="F56" s="10">
        <v>3.0345660497554698</v>
      </c>
    </row>
    <row r="57" spans="1:6" ht="15.95" customHeight="1" x14ac:dyDescent="0.2">
      <c r="A57" s="9">
        <v>70</v>
      </c>
      <c r="B57" s="8">
        <v>79.900000000000006</v>
      </c>
      <c r="C57" s="10">
        <v>0.23923444976076558</v>
      </c>
      <c r="D57" s="10">
        <v>0.74361674124769683</v>
      </c>
      <c r="E57" s="10" t="s">
        <v>2</v>
      </c>
      <c r="F57" s="10">
        <v>0.74365559146278071</v>
      </c>
    </row>
    <row r="58" spans="1:6" ht="15.95" customHeight="1" x14ac:dyDescent="0.2">
      <c r="A58" s="12">
        <v>80</v>
      </c>
      <c r="B58" s="11">
        <v>89.9</v>
      </c>
      <c r="C58" s="10">
        <v>0.23923444976076558</v>
      </c>
      <c r="D58" s="10">
        <v>0.76241868160794202</v>
      </c>
      <c r="E58" s="10">
        <v>5.1208892630896931E-2</v>
      </c>
      <c r="F58" s="10">
        <v>0.76245711593462384</v>
      </c>
    </row>
    <row r="59" spans="1:6" ht="15.95" customHeight="1" x14ac:dyDescent="0.2">
      <c r="A59" s="9">
        <v>90</v>
      </c>
      <c r="B59" s="8">
        <v>99.9</v>
      </c>
      <c r="C59" s="10">
        <v>0.23923444976076558</v>
      </c>
      <c r="D59" s="10">
        <v>0.87241003271537632</v>
      </c>
      <c r="E59" s="10">
        <v>5.2389987353850073E-2</v>
      </c>
      <c r="F59" s="10">
        <v>0.87239073549351798</v>
      </c>
    </row>
    <row r="60" spans="1:6" ht="15.95" customHeight="1" x14ac:dyDescent="0.2">
      <c r="A60" s="12">
        <v>100</v>
      </c>
      <c r="B60" s="11">
        <v>199.9</v>
      </c>
      <c r="C60" s="10">
        <v>0.47846889952153115</v>
      </c>
      <c r="D60" s="10">
        <v>2.3746850674989664</v>
      </c>
      <c r="E60" s="10">
        <v>0.16619690030126352</v>
      </c>
      <c r="F60" s="10">
        <v>2.3745219435910028</v>
      </c>
    </row>
    <row r="61" spans="1:6" ht="15.95" customHeight="1" x14ac:dyDescent="0.2">
      <c r="A61" s="9">
        <v>200</v>
      </c>
      <c r="B61" s="8">
        <v>499.9</v>
      </c>
      <c r="C61" s="10">
        <v>0.23923444976076558</v>
      </c>
      <c r="D61" s="10">
        <v>2.699018538713196</v>
      </c>
      <c r="E61" s="10">
        <v>0.12975169170728085</v>
      </c>
      <c r="F61" s="10">
        <v>2.6990141365344589</v>
      </c>
    </row>
    <row r="62" spans="1:6" ht="15.95" customHeight="1" x14ac:dyDescent="0.2">
      <c r="A62" s="12">
        <v>500</v>
      </c>
      <c r="B62" s="11">
        <v>999.9</v>
      </c>
      <c r="C62" s="10">
        <v>0.23923444976076558</v>
      </c>
      <c r="D62" s="10">
        <v>9.3727672695822228</v>
      </c>
      <c r="E62" s="10">
        <v>87.490350877933011</v>
      </c>
      <c r="F62" s="10">
        <v>9.3726705464165398</v>
      </c>
    </row>
    <row r="63" spans="1:6" ht="15.95" customHeight="1" x14ac:dyDescent="0.2">
      <c r="A63" s="9">
        <v>1000</v>
      </c>
      <c r="B63" s="8" t="s">
        <v>1</v>
      </c>
      <c r="C63" s="5">
        <v>0.47846889952153115</v>
      </c>
      <c r="D63" s="5">
        <v>72.786071522581139</v>
      </c>
      <c r="E63" s="5">
        <v>2.6116535241757437</v>
      </c>
      <c r="F63" s="5">
        <v>72.784682729804402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398</v>
      </c>
      <c r="D14" s="15">
        <v>0</v>
      </c>
      <c r="E14" s="24">
        <v>489041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5.7</v>
      </c>
      <c r="E20" s="23">
        <v>271</v>
      </c>
      <c r="F20" s="23">
        <v>242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14.5</v>
      </c>
      <c r="E22" s="23">
        <v>310</v>
      </c>
      <c r="F22" s="23">
        <v>617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8.4</v>
      </c>
      <c r="E23" s="22">
        <v>8</v>
      </c>
      <c r="F23" s="22">
        <v>357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6</v>
      </c>
      <c r="D25" s="9">
        <v>83.6</v>
      </c>
      <c r="E25" s="22">
        <v>4138</v>
      </c>
      <c r="F25" s="22">
        <v>3553</v>
      </c>
    </row>
    <row r="26" spans="1:6" ht="15.95" customHeight="1" x14ac:dyDescent="0.2">
      <c r="A26" s="12">
        <v>20</v>
      </c>
      <c r="B26" s="12">
        <v>29.9</v>
      </c>
      <c r="C26" s="23">
        <v>6</v>
      </c>
      <c r="D26" s="12">
        <v>160.4</v>
      </c>
      <c r="E26" s="23">
        <v>4449</v>
      </c>
      <c r="F26" s="23">
        <v>6817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205.9</v>
      </c>
      <c r="E27" s="22">
        <v>3445</v>
      </c>
      <c r="F27" s="22">
        <v>8751</v>
      </c>
    </row>
    <row r="28" spans="1:6" ht="15.95" customHeight="1" x14ac:dyDescent="0.2">
      <c r="A28" s="12">
        <v>40</v>
      </c>
      <c r="B28" s="12">
        <v>49.9</v>
      </c>
      <c r="C28" s="23">
        <v>7</v>
      </c>
      <c r="D28" s="12">
        <v>308.5</v>
      </c>
      <c r="E28" s="23">
        <v>14444</v>
      </c>
      <c r="F28" s="23">
        <v>13112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226.7</v>
      </c>
      <c r="E29" s="22">
        <v>5808</v>
      </c>
      <c r="F29" s="22">
        <v>9635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127.3</v>
      </c>
      <c r="E30" s="23">
        <v>1927</v>
      </c>
      <c r="F30" s="23">
        <v>5410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4</v>
      </c>
      <c r="D32" s="12">
        <v>332.5</v>
      </c>
      <c r="E32" s="23">
        <v>21353</v>
      </c>
      <c r="F32" s="23">
        <v>14133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197.7</v>
      </c>
      <c r="E33" s="22">
        <v>3842</v>
      </c>
      <c r="F33" s="22">
        <v>8402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640.5</v>
      </c>
      <c r="E34" s="23">
        <v>13272</v>
      </c>
      <c r="F34" s="23">
        <v>27222</v>
      </c>
    </row>
    <row r="35" spans="1:6" ht="15.95" customHeight="1" x14ac:dyDescent="0.2">
      <c r="A35" s="9">
        <v>200</v>
      </c>
      <c r="B35" s="9">
        <v>499.9</v>
      </c>
      <c r="C35" s="22">
        <v>10</v>
      </c>
      <c r="D35" s="9">
        <v>3185.2</v>
      </c>
      <c r="E35" s="22">
        <v>409887</v>
      </c>
      <c r="F35" s="22">
        <v>135374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2083.3000000000002</v>
      </c>
      <c r="E36" s="23">
        <v>61980</v>
      </c>
      <c r="F36" s="23">
        <v>88541</v>
      </c>
    </row>
    <row r="37" spans="1:6" ht="15.95" customHeight="1" x14ac:dyDescent="0.2">
      <c r="A37" s="9">
        <v>1000</v>
      </c>
      <c r="B37" s="9" t="s">
        <v>1</v>
      </c>
      <c r="C37" s="22">
        <v>8</v>
      </c>
      <c r="D37" s="9">
        <v>414006.4</v>
      </c>
      <c r="E37" s="22">
        <v>14397176</v>
      </c>
      <c r="F37" s="22">
        <v>17595272</v>
      </c>
    </row>
    <row r="38" spans="1:6" ht="15.95" customHeight="1" x14ac:dyDescent="0.2">
      <c r="A38" s="7" t="s">
        <v>0</v>
      </c>
      <c r="B38" s="21"/>
      <c r="C38" s="19">
        <v>465</v>
      </c>
      <c r="D38" s="20">
        <v>421586.60000000003</v>
      </c>
      <c r="E38" s="19">
        <v>15431351</v>
      </c>
      <c r="F38" s="19">
        <v>17917438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85.591397849462354</v>
      </c>
      <c r="D40" s="13" t="s">
        <v>2</v>
      </c>
      <c r="E40" s="13">
        <v>3.1691392412757637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0.21505376344086019</v>
      </c>
      <c r="D46" s="10">
        <v>1.3520353825287616E-3</v>
      </c>
      <c r="E46" s="10">
        <v>1.7561650953309272E-3</v>
      </c>
      <c r="F46" s="10">
        <v>1.350639527816421E-3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0.43010752688172038</v>
      </c>
      <c r="D48" s="10">
        <v>3.4393882538012355E-3</v>
      </c>
      <c r="E48" s="10">
        <v>2.008897341522463E-3</v>
      </c>
      <c r="F48" s="10">
        <v>3.4435726804245117E-3</v>
      </c>
    </row>
    <row r="49" spans="1:6" ht="15.95" customHeight="1" x14ac:dyDescent="0.2">
      <c r="A49" s="9">
        <v>8</v>
      </c>
      <c r="B49" s="8">
        <v>8.9</v>
      </c>
      <c r="C49" s="10">
        <v>0.21505376344086019</v>
      </c>
      <c r="D49" s="10">
        <v>1.9924731953055437E-3</v>
      </c>
      <c r="E49" s="10">
        <v>5.1842512039289362E-5</v>
      </c>
      <c r="F49" s="10">
        <v>1.9924723612829019E-3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1.2903225806451613</v>
      </c>
      <c r="D51" s="10">
        <v>1.9829852277088503E-2</v>
      </c>
      <c r="E51" s="10">
        <v>2.6815539352322424E-2</v>
      </c>
      <c r="F51" s="10">
        <v>1.9829843976577454E-2</v>
      </c>
    </row>
    <row r="52" spans="1:6" ht="15.95" customHeight="1" x14ac:dyDescent="0.2">
      <c r="A52" s="12">
        <v>20</v>
      </c>
      <c r="B52" s="11">
        <v>29.9</v>
      </c>
      <c r="C52" s="10">
        <v>1.2903225806451613</v>
      </c>
      <c r="D52" s="10">
        <v>3.8046750062739186E-2</v>
      </c>
      <c r="E52" s="10">
        <v>2.8830917007849798E-2</v>
      </c>
      <c r="F52" s="10">
        <v>3.8046734136878271E-2</v>
      </c>
    </row>
    <row r="53" spans="1:6" ht="15.95" customHeight="1" x14ac:dyDescent="0.2">
      <c r="A53" s="9">
        <v>30</v>
      </c>
      <c r="B53" s="8">
        <v>39.9</v>
      </c>
      <c r="C53" s="10">
        <v>1.2903225806451613</v>
      </c>
      <c r="D53" s="10">
        <v>4.8839313203977545E-2</v>
      </c>
      <c r="E53" s="10">
        <v>2.2324681746918981E-2</v>
      </c>
      <c r="F53" s="10">
        <v>4.88406880492624E-2</v>
      </c>
    </row>
    <row r="54" spans="1:6" ht="15.95" customHeight="1" x14ac:dyDescent="0.2">
      <c r="A54" s="12">
        <v>40</v>
      </c>
      <c r="B54" s="11">
        <v>49.9</v>
      </c>
      <c r="C54" s="10">
        <v>1.5053763440860215</v>
      </c>
      <c r="D54" s="10">
        <v>7.3175950089495248E-2</v>
      </c>
      <c r="E54" s="10">
        <v>9.3601655486936941E-2</v>
      </c>
      <c r="F54" s="10">
        <v>7.3180105325326081E-2</v>
      </c>
    </row>
    <row r="55" spans="1:6" ht="15.95" customHeight="1" x14ac:dyDescent="0.2">
      <c r="A55" s="9">
        <v>50</v>
      </c>
      <c r="B55" s="8">
        <v>59.9</v>
      </c>
      <c r="C55" s="10">
        <v>0.86021505376344076</v>
      </c>
      <c r="D55" s="10">
        <v>5.3773056354257935E-2</v>
      </c>
      <c r="E55" s="10">
        <v>3.7637663740524074E-2</v>
      </c>
      <c r="F55" s="10">
        <v>5.3774429134343868E-2</v>
      </c>
    </row>
    <row r="56" spans="1:6" ht="15.95" customHeight="1" x14ac:dyDescent="0.2">
      <c r="A56" s="12">
        <v>60</v>
      </c>
      <c r="B56" s="11">
        <v>69.900000000000006</v>
      </c>
      <c r="C56" s="10">
        <v>0.43010752688172038</v>
      </c>
      <c r="D56" s="10">
        <v>3.0195456876475676E-2</v>
      </c>
      <c r="E56" s="10">
        <v>1.2487565087463825E-2</v>
      </c>
      <c r="F56" s="10">
        <v>3.019404894829272E-2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0.86021505376344076</v>
      </c>
      <c r="D58" s="10">
        <v>7.8868730647511098E-2</v>
      </c>
      <c r="E58" s="10">
        <v>0.13837414494686823</v>
      </c>
      <c r="F58" s="10">
        <v>7.887846465549371E-2</v>
      </c>
    </row>
    <row r="59" spans="1:6" ht="15.95" customHeight="1" x14ac:dyDescent="0.2">
      <c r="A59" s="9">
        <v>90</v>
      </c>
      <c r="B59" s="8">
        <v>99.9</v>
      </c>
      <c r="C59" s="10">
        <v>0.43010752688172038</v>
      </c>
      <c r="D59" s="10">
        <v>4.6894279846655465E-2</v>
      </c>
      <c r="E59" s="10">
        <v>2.4897366406868716E-2</v>
      </c>
      <c r="F59" s="10">
        <v>4.6892864928568471E-2</v>
      </c>
    </row>
    <row r="60" spans="1:6" ht="15.95" customHeight="1" x14ac:dyDescent="0.2">
      <c r="A60" s="12">
        <v>100</v>
      </c>
      <c r="B60" s="11">
        <v>199.9</v>
      </c>
      <c r="C60" s="10">
        <v>1.075268817204301</v>
      </c>
      <c r="D60" s="10">
        <v>0.1519260811420477</v>
      </c>
      <c r="E60" s="10">
        <v>8.6006727473181055E-2</v>
      </c>
      <c r="F60" s="10">
        <v>0.1519302034141265</v>
      </c>
    </row>
    <row r="61" spans="1:6" ht="15.95" customHeight="1" x14ac:dyDescent="0.2">
      <c r="A61" s="9">
        <v>200</v>
      </c>
      <c r="B61" s="8">
        <v>499.9</v>
      </c>
      <c r="C61" s="10">
        <v>2.150537634408602</v>
      </c>
      <c r="D61" s="10">
        <v>0.7555268597246686</v>
      </c>
      <c r="E61" s="10">
        <v>2.6561964665310249</v>
      </c>
      <c r="F61" s="10">
        <v>0.75554328693644701</v>
      </c>
    </row>
    <row r="62" spans="1:6" ht="15.95" customHeight="1" x14ac:dyDescent="0.2">
      <c r="A62" s="12">
        <v>500</v>
      </c>
      <c r="B62" s="11">
        <v>999.9</v>
      </c>
      <c r="C62" s="10">
        <v>0.64516129032258063</v>
      </c>
      <c r="D62" s="10">
        <v>0.49415707235476652</v>
      </c>
      <c r="E62" s="10">
        <v>0.40164986202439434</v>
      </c>
      <c r="F62" s="10">
        <v>0.49416105137352784</v>
      </c>
    </row>
    <row r="63" spans="1:6" ht="15.95" customHeight="1" x14ac:dyDescent="0.2">
      <c r="A63" s="9">
        <v>1000</v>
      </c>
      <c r="B63" s="8" t="s">
        <v>1</v>
      </c>
      <c r="C63" s="5">
        <v>1.7204301075268815</v>
      </c>
      <c r="D63" s="5">
        <v>98.201982700588687</v>
      </c>
      <c r="E63" s="5">
        <v>93.298221263970987</v>
      </c>
      <c r="F63" s="5">
        <v>98.201941594551627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100.00000000000001</v>
      </c>
      <c r="E64" s="5">
        <v>100</v>
      </c>
      <c r="F64" s="5">
        <v>100</v>
      </c>
    </row>
  </sheetData>
  <conditionalFormatting sqref="C40:F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240</v>
      </c>
      <c r="D14" s="15">
        <v>0</v>
      </c>
      <c r="E14" s="24">
        <v>3962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16.3</v>
      </c>
      <c r="E20" s="23">
        <v>0</v>
      </c>
      <c r="F20" s="23">
        <v>693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6.2</v>
      </c>
      <c r="E21" s="22">
        <v>0</v>
      </c>
      <c r="F21" s="22">
        <v>265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22.2</v>
      </c>
      <c r="E22" s="23">
        <v>0</v>
      </c>
      <c r="F22" s="23">
        <v>945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8.3000000000000007</v>
      </c>
      <c r="E23" s="22">
        <v>0</v>
      </c>
      <c r="F23" s="22">
        <v>354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</v>
      </c>
      <c r="E24" s="23">
        <v>0</v>
      </c>
      <c r="F24" s="23">
        <v>409</v>
      </c>
    </row>
    <row r="25" spans="1:6" ht="15.95" customHeight="1" x14ac:dyDescent="0.2">
      <c r="A25" s="9">
        <v>10</v>
      </c>
      <c r="B25" s="9">
        <v>19.899999999999999</v>
      </c>
      <c r="C25" s="22">
        <v>9</v>
      </c>
      <c r="D25" s="9">
        <v>132</v>
      </c>
      <c r="E25" s="22">
        <v>11</v>
      </c>
      <c r="F25" s="22">
        <v>5612</v>
      </c>
    </row>
    <row r="26" spans="1:6" ht="15.95" customHeight="1" x14ac:dyDescent="0.2">
      <c r="A26" s="12">
        <v>20</v>
      </c>
      <c r="B26" s="12">
        <v>29.9</v>
      </c>
      <c r="C26" s="23">
        <v>6</v>
      </c>
      <c r="D26" s="12">
        <v>141.9</v>
      </c>
      <c r="E26" s="23">
        <v>0</v>
      </c>
      <c r="F26" s="23">
        <v>6028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64.8</v>
      </c>
      <c r="E27" s="22">
        <v>0</v>
      </c>
      <c r="F27" s="22">
        <v>2756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99.6</v>
      </c>
      <c r="E33" s="22">
        <v>0</v>
      </c>
      <c r="F33" s="22">
        <v>4233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169.8</v>
      </c>
      <c r="E34" s="23">
        <v>0</v>
      </c>
      <c r="F34" s="23">
        <v>7217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482.1</v>
      </c>
      <c r="E35" s="22">
        <v>0</v>
      </c>
      <c r="F35" s="22">
        <v>20490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6168.4</v>
      </c>
      <c r="E37" s="22">
        <v>0</v>
      </c>
      <c r="F37" s="22">
        <v>262159</v>
      </c>
    </row>
    <row r="38" spans="1:6" ht="15.95" customHeight="1" x14ac:dyDescent="0.2">
      <c r="A38" s="7" t="s">
        <v>0</v>
      </c>
      <c r="B38" s="21"/>
      <c r="C38" s="19">
        <v>272</v>
      </c>
      <c r="D38" s="20">
        <v>7321.2</v>
      </c>
      <c r="E38" s="19">
        <v>3973</v>
      </c>
      <c r="F38" s="19">
        <v>311161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88.235294117647058</v>
      </c>
      <c r="D40" s="13" t="s">
        <v>2</v>
      </c>
      <c r="E40" s="13">
        <v>99.723131135162348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1.1029411764705881</v>
      </c>
      <c r="D46" s="10">
        <v>0.22264109708790908</v>
      </c>
      <c r="E46" s="10" t="s">
        <v>2</v>
      </c>
      <c r="F46" s="10">
        <v>0.22271428617339575</v>
      </c>
    </row>
    <row r="47" spans="1:6" ht="15.95" customHeight="1" x14ac:dyDescent="0.2">
      <c r="A47" s="9">
        <v>6</v>
      </c>
      <c r="B47" s="8">
        <v>6.9</v>
      </c>
      <c r="C47" s="10">
        <v>0.36764705882352938</v>
      </c>
      <c r="D47" s="10">
        <v>8.4685570671474614E-2</v>
      </c>
      <c r="E47" s="10" t="s">
        <v>2</v>
      </c>
      <c r="F47" s="10">
        <v>8.5164914626190302E-2</v>
      </c>
    </row>
    <row r="48" spans="1:6" ht="15.95" customHeight="1" x14ac:dyDescent="0.2">
      <c r="A48" s="12">
        <v>7</v>
      </c>
      <c r="B48" s="11">
        <v>7.9</v>
      </c>
      <c r="C48" s="10">
        <v>1.1029411764705881</v>
      </c>
      <c r="D48" s="10">
        <v>0.30322897885592526</v>
      </c>
      <c r="E48" s="10" t="s">
        <v>2</v>
      </c>
      <c r="F48" s="10">
        <v>0.30370129932735784</v>
      </c>
    </row>
    <row r="49" spans="1:6" ht="15.95" customHeight="1" x14ac:dyDescent="0.2">
      <c r="A49" s="9">
        <v>8</v>
      </c>
      <c r="B49" s="8">
        <v>8.9</v>
      </c>
      <c r="C49" s="10">
        <v>0.36764705882352938</v>
      </c>
      <c r="D49" s="10">
        <v>0.11336939299568377</v>
      </c>
      <c r="E49" s="10" t="s">
        <v>2</v>
      </c>
      <c r="F49" s="10">
        <v>0.11376747085913723</v>
      </c>
    </row>
    <row r="50" spans="1:6" ht="15.95" customHeight="1" x14ac:dyDescent="0.2">
      <c r="A50" s="12">
        <v>9</v>
      </c>
      <c r="B50" s="11">
        <v>9.9</v>
      </c>
      <c r="C50" s="10">
        <v>0.36764705882352938</v>
      </c>
      <c r="D50" s="10">
        <v>0.13112604491067037</v>
      </c>
      <c r="E50" s="10" t="s">
        <v>2</v>
      </c>
      <c r="F50" s="10">
        <v>0.13144320785702579</v>
      </c>
    </row>
    <row r="51" spans="1:6" ht="15.95" customHeight="1" x14ac:dyDescent="0.2">
      <c r="A51" s="9">
        <v>10</v>
      </c>
      <c r="B51" s="8">
        <v>19.899999999999999</v>
      </c>
      <c r="C51" s="10">
        <v>3.3088235294117645</v>
      </c>
      <c r="D51" s="10">
        <v>1.8029831175217177</v>
      </c>
      <c r="E51" s="10">
        <v>0.27686886483765416</v>
      </c>
      <c r="F51" s="10">
        <v>1.8035679278572827</v>
      </c>
    </row>
    <row r="52" spans="1:6" ht="15.95" customHeight="1" x14ac:dyDescent="0.2">
      <c r="A52" s="12">
        <v>20</v>
      </c>
      <c r="B52" s="11">
        <v>29.9</v>
      </c>
      <c r="C52" s="10">
        <v>2.2058823529411762</v>
      </c>
      <c r="D52" s="10">
        <v>1.9382068513358466</v>
      </c>
      <c r="E52" s="10" t="s">
        <v>2</v>
      </c>
      <c r="F52" s="10">
        <v>1.9372607749685853</v>
      </c>
    </row>
    <row r="53" spans="1:6" ht="15.95" customHeight="1" x14ac:dyDescent="0.2">
      <c r="A53" s="9">
        <v>30</v>
      </c>
      <c r="B53" s="8">
        <v>39.9</v>
      </c>
      <c r="C53" s="10">
        <v>0.73529411764705876</v>
      </c>
      <c r="D53" s="10">
        <v>0.88510080314702499</v>
      </c>
      <c r="E53" s="10" t="s">
        <v>2</v>
      </c>
      <c r="F53" s="10">
        <v>0.88571511211237908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0.36764705882352938</v>
      </c>
      <c r="D59" s="10">
        <v>1.360432715948205</v>
      </c>
      <c r="E59" s="10" t="s">
        <v>2</v>
      </c>
      <c r="F59" s="10">
        <v>1.360388994764768</v>
      </c>
    </row>
    <row r="60" spans="1:6" ht="15.95" customHeight="1" x14ac:dyDescent="0.2">
      <c r="A60" s="12">
        <v>100</v>
      </c>
      <c r="B60" s="11">
        <v>199.9</v>
      </c>
      <c r="C60" s="10">
        <v>0.36764705882352938</v>
      </c>
      <c r="D60" s="10">
        <v>2.3192919193574824</v>
      </c>
      <c r="E60" s="10" t="s">
        <v>2</v>
      </c>
      <c r="F60" s="10">
        <v>2.3193780711593033</v>
      </c>
    </row>
    <row r="61" spans="1:6" ht="15.95" customHeight="1" x14ac:dyDescent="0.2">
      <c r="A61" s="9">
        <v>200</v>
      </c>
      <c r="B61" s="8">
        <v>499.9</v>
      </c>
      <c r="C61" s="10">
        <v>0.73529411764705876</v>
      </c>
      <c r="D61" s="10">
        <v>6.5849860678577281</v>
      </c>
      <c r="E61" s="10" t="s">
        <v>2</v>
      </c>
      <c r="F61" s="10">
        <v>6.5850154743042992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0.73529411764705876</v>
      </c>
      <c r="D63" s="5">
        <v>84.253947440310327</v>
      </c>
      <c r="E63" s="5" t="s">
        <v>2</v>
      </c>
      <c r="F63" s="5">
        <v>84.251882465990278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100.00000000000001</v>
      </c>
      <c r="F64" s="5">
        <v>100</v>
      </c>
    </row>
  </sheetData>
  <conditionalFormatting sqref="C40:F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164</v>
      </c>
      <c r="D14" s="15">
        <v>0</v>
      </c>
      <c r="E14" s="24">
        <v>69234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5.7</v>
      </c>
      <c r="E20" s="23">
        <v>15</v>
      </c>
      <c r="F20" s="23">
        <v>242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21.9</v>
      </c>
      <c r="E22" s="23">
        <v>1205</v>
      </c>
      <c r="F22" s="23">
        <v>931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8.1999999999999993</v>
      </c>
      <c r="E23" s="22">
        <v>452</v>
      </c>
      <c r="F23" s="22">
        <v>349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9</v>
      </c>
      <c r="D25" s="9">
        <v>127.3</v>
      </c>
      <c r="E25" s="22">
        <v>2053</v>
      </c>
      <c r="F25" s="22">
        <v>5412</v>
      </c>
    </row>
    <row r="26" spans="1:6" ht="15.95" customHeight="1" x14ac:dyDescent="0.2">
      <c r="A26" s="12">
        <v>20</v>
      </c>
      <c r="B26" s="12">
        <v>29.9</v>
      </c>
      <c r="C26" s="23">
        <v>3</v>
      </c>
      <c r="D26" s="12">
        <v>76.3</v>
      </c>
      <c r="E26" s="23">
        <v>2371</v>
      </c>
      <c r="F26" s="23">
        <v>3243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223.7</v>
      </c>
      <c r="E27" s="22">
        <v>14585</v>
      </c>
      <c r="F27" s="22">
        <v>9508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52.8</v>
      </c>
      <c r="E29" s="22">
        <v>240</v>
      </c>
      <c r="F29" s="22">
        <v>2244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89.7</v>
      </c>
      <c r="E32" s="23">
        <v>2470</v>
      </c>
      <c r="F32" s="23">
        <v>3812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626.6</v>
      </c>
      <c r="E34" s="23">
        <v>15702</v>
      </c>
      <c r="F34" s="23">
        <v>26631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714.3</v>
      </c>
      <c r="E35" s="22">
        <v>30035</v>
      </c>
      <c r="F35" s="22">
        <v>30358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593.70000000000005</v>
      </c>
      <c r="E36" s="23">
        <v>66915</v>
      </c>
      <c r="F36" s="23">
        <v>25232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8424</v>
      </c>
      <c r="E37" s="22">
        <v>418144</v>
      </c>
      <c r="F37" s="22">
        <v>358020</v>
      </c>
    </row>
    <row r="38" spans="1:6" ht="15.95" customHeight="1" x14ac:dyDescent="0.2">
      <c r="A38" s="7" t="s">
        <v>0</v>
      </c>
      <c r="B38" s="21"/>
      <c r="C38" s="19">
        <v>200</v>
      </c>
      <c r="D38" s="20">
        <v>10964.2</v>
      </c>
      <c r="E38" s="19">
        <v>623421</v>
      </c>
      <c r="F38" s="19">
        <v>465982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82</v>
      </c>
      <c r="D40" s="13" t="s">
        <v>2</v>
      </c>
      <c r="E40" s="13">
        <v>11.105496927437478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0.5</v>
      </c>
      <c r="D46" s="10">
        <v>5.1987377100016413E-2</v>
      </c>
      <c r="E46" s="10">
        <v>2.4060787172713143E-3</v>
      </c>
      <c r="F46" s="10">
        <v>5.1933336480808272E-2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1.5</v>
      </c>
      <c r="D48" s="10">
        <v>0.19974097517374725</v>
      </c>
      <c r="E48" s="10">
        <v>0.19328832362079557</v>
      </c>
      <c r="F48" s="10">
        <v>0.19979312505633265</v>
      </c>
    </row>
    <row r="49" spans="1:6" ht="15.95" customHeight="1" x14ac:dyDescent="0.2">
      <c r="A49" s="9">
        <v>8</v>
      </c>
      <c r="B49" s="8">
        <v>8.9</v>
      </c>
      <c r="C49" s="10">
        <v>0.5</v>
      </c>
      <c r="D49" s="10">
        <v>7.4788858284234136E-2</v>
      </c>
      <c r="E49" s="10">
        <v>7.2503172013775596E-2</v>
      </c>
      <c r="F49" s="10">
        <v>7.4895596825628463E-2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4.5</v>
      </c>
      <c r="D51" s="10">
        <v>1.1610514219003665</v>
      </c>
      <c r="E51" s="10">
        <v>0.32931197377053389</v>
      </c>
      <c r="F51" s="10">
        <v>1.1614182522071668</v>
      </c>
    </row>
    <row r="52" spans="1:6" ht="15.95" customHeight="1" x14ac:dyDescent="0.2">
      <c r="A52" s="12">
        <v>20</v>
      </c>
      <c r="B52" s="11">
        <v>29.9</v>
      </c>
      <c r="C52" s="10">
        <v>1.5</v>
      </c>
      <c r="D52" s="10">
        <v>0.69590120574232495</v>
      </c>
      <c r="E52" s="10">
        <v>0.38032084257668575</v>
      </c>
      <c r="F52" s="10">
        <v>0.69594962895562495</v>
      </c>
    </row>
    <row r="53" spans="1:6" ht="15.95" customHeight="1" x14ac:dyDescent="0.2">
      <c r="A53" s="9">
        <v>30</v>
      </c>
      <c r="B53" s="8">
        <v>39.9</v>
      </c>
      <c r="C53" s="10">
        <v>3</v>
      </c>
      <c r="D53" s="10">
        <v>2.0402765363638018</v>
      </c>
      <c r="E53" s="10">
        <v>2.3395105394268079</v>
      </c>
      <c r="F53" s="10">
        <v>2.0404221622294423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0.5</v>
      </c>
      <c r="D55" s="10">
        <v>0.48156728261067833</v>
      </c>
      <c r="E55" s="10">
        <v>3.8497259476341028E-2</v>
      </c>
      <c r="F55" s="10">
        <v>0.48156366554931307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0.5</v>
      </c>
      <c r="D58" s="10">
        <v>0.81811714488973197</v>
      </c>
      <c r="E58" s="10">
        <v>0.3962009621106764</v>
      </c>
      <c r="F58" s="10">
        <v>0.81805734985471545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2.5</v>
      </c>
      <c r="D60" s="10">
        <v>5.7149632440123304</v>
      </c>
      <c r="E60" s="10">
        <v>2.5186832012396119</v>
      </c>
      <c r="F60" s="10">
        <v>5.7150276190925835</v>
      </c>
    </row>
    <row r="61" spans="1:6" ht="15.95" customHeight="1" x14ac:dyDescent="0.2">
      <c r="A61" s="9">
        <v>200</v>
      </c>
      <c r="B61" s="8">
        <v>499.9</v>
      </c>
      <c r="C61" s="10">
        <v>1</v>
      </c>
      <c r="D61" s="10">
        <v>6.5148392039546881</v>
      </c>
      <c r="E61" s="10">
        <v>4.8177716182162618</v>
      </c>
      <c r="F61" s="10">
        <v>6.5148439210098248</v>
      </c>
    </row>
    <row r="62" spans="1:6" ht="15.95" customHeight="1" x14ac:dyDescent="0.2">
      <c r="A62" s="12">
        <v>500</v>
      </c>
      <c r="B62" s="11">
        <v>999.9</v>
      </c>
      <c r="C62" s="10">
        <v>0.5</v>
      </c>
      <c r="D62" s="10">
        <v>5.4148957516280261</v>
      </c>
      <c r="E62" s="10">
        <v>10.733517157747333</v>
      </c>
      <c r="F62" s="10">
        <v>5.4148014300981586</v>
      </c>
    </row>
    <row r="63" spans="1:6" ht="15.95" customHeight="1" x14ac:dyDescent="0.2">
      <c r="A63" s="9">
        <v>1000</v>
      </c>
      <c r="B63" s="8" t="s">
        <v>1</v>
      </c>
      <c r="C63" s="5">
        <v>1.5</v>
      </c>
      <c r="D63" s="5">
        <v>76.831870998340051</v>
      </c>
      <c r="E63" s="5">
        <v>67.072491943646426</v>
      </c>
      <c r="F63" s="5">
        <v>76.831293912640405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131</v>
      </c>
      <c r="D14" s="15">
        <v>0</v>
      </c>
      <c r="E14" s="24">
        <v>24112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</v>
      </c>
      <c r="E20" s="23">
        <v>100</v>
      </c>
      <c r="F20" s="23">
        <v>426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7.5</v>
      </c>
      <c r="E22" s="23">
        <v>25</v>
      </c>
      <c r="F22" s="23">
        <v>319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8.5</v>
      </c>
      <c r="E23" s="22">
        <v>267</v>
      </c>
      <c r="F23" s="22">
        <v>361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9.6999999999999993</v>
      </c>
      <c r="E24" s="23">
        <v>3196</v>
      </c>
      <c r="F24" s="23">
        <v>412</v>
      </c>
    </row>
    <row r="25" spans="1:6" ht="15.95" customHeight="1" x14ac:dyDescent="0.2">
      <c r="A25" s="9">
        <v>10</v>
      </c>
      <c r="B25" s="9">
        <v>19.899999999999999</v>
      </c>
      <c r="C25" s="22">
        <v>8</v>
      </c>
      <c r="D25" s="9">
        <v>93.4</v>
      </c>
      <c r="E25" s="22">
        <v>1064</v>
      </c>
      <c r="F25" s="22">
        <v>3972</v>
      </c>
    </row>
    <row r="26" spans="1:6" ht="15.95" customHeight="1" x14ac:dyDescent="0.2">
      <c r="A26" s="12">
        <v>20</v>
      </c>
      <c r="B26" s="12">
        <v>29.9</v>
      </c>
      <c r="C26" s="23">
        <v>0</v>
      </c>
      <c r="D26" s="12">
        <v>0</v>
      </c>
      <c r="E26" s="23">
        <v>0</v>
      </c>
      <c r="F26" s="23">
        <v>0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30.6</v>
      </c>
      <c r="E27" s="22">
        <v>235</v>
      </c>
      <c r="F27" s="22">
        <v>1301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41.2</v>
      </c>
      <c r="E28" s="23">
        <v>1380</v>
      </c>
      <c r="F28" s="23">
        <v>1751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54.5</v>
      </c>
      <c r="E29" s="22">
        <v>77</v>
      </c>
      <c r="F29" s="22">
        <v>2316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68.7</v>
      </c>
      <c r="E30" s="23">
        <v>182</v>
      </c>
      <c r="F30" s="23">
        <v>2920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152.80000000000001</v>
      </c>
      <c r="E34" s="23">
        <v>8321</v>
      </c>
      <c r="F34" s="23">
        <v>6494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261</v>
      </c>
      <c r="E35" s="22">
        <v>704</v>
      </c>
      <c r="F35" s="22">
        <v>11093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150</v>
      </c>
      <c r="D38" s="20">
        <v>737.90000000000009</v>
      </c>
      <c r="E38" s="19">
        <v>39663</v>
      </c>
      <c r="F38" s="19">
        <v>31365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87.333333333333329</v>
      </c>
      <c r="D40" s="13" t="s">
        <v>2</v>
      </c>
      <c r="E40" s="13">
        <v>60.792174066510348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1.3333333333333333</v>
      </c>
      <c r="D46" s="10">
        <v>1.3551971811898629</v>
      </c>
      <c r="E46" s="10">
        <v>0.25212414592945565</v>
      </c>
      <c r="F46" s="10">
        <v>1.3582018173122909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0.66666666666666663</v>
      </c>
      <c r="D48" s="10">
        <v>1.0163978858923972</v>
      </c>
      <c r="E48" s="10">
        <v>6.3031036482363911E-2</v>
      </c>
      <c r="F48" s="10">
        <v>1.0170572293958235</v>
      </c>
    </row>
    <row r="49" spans="1:6" ht="15.95" customHeight="1" x14ac:dyDescent="0.2">
      <c r="A49" s="9">
        <v>8</v>
      </c>
      <c r="B49" s="8">
        <v>8.9</v>
      </c>
      <c r="C49" s="10">
        <v>0.66666666666666663</v>
      </c>
      <c r="D49" s="10">
        <v>1.1519176040113834</v>
      </c>
      <c r="E49" s="10">
        <v>0.67317146963164665</v>
      </c>
      <c r="F49" s="10">
        <v>1.1509644508209789</v>
      </c>
    </row>
    <row r="50" spans="1:6" ht="15.95" customHeight="1" x14ac:dyDescent="0.2">
      <c r="A50" s="12">
        <v>9</v>
      </c>
      <c r="B50" s="11">
        <v>9.9</v>
      </c>
      <c r="C50" s="10">
        <v>0.66666666666666663</v>
      </c>
      <c r="D50" s="10">
        <v>1.3145412657541669</v>
      </c>
      <c r="E50" s="10">
        <v>8.0578877039054024</v>
      </c>
      <c r="F50" s="10">
        <v>1.313566076837239</v>
      </c>
    </row>
    <row r="51" spans="1:6" ht="15.95" customHeight="1" x14ac:dyDescent="0.2">
      <c r="A51" s="9">
        <v>10</v>
      </c>
      <c r="B51" s="8">
        <v>19.899999999999999</v>
      </c>
      <c r="C51" s="10">
        <v>5.333333333333333</v>
      </c>
      <c r="D51" s="10">
        <v>12.65754167231332</v>
      </c>
      <c r="E51" s="10">
        <v>2.6826009126894084</v>
      </c>
      <c r="F51" s="10">
        <v>12.663797226207556</v>
      </c>
    </row>
    <row r="52" spans="1:6" ht="15.95" customHeight="1" x14ac:dyDescent="0.2">
      <c r="A52" s="12">
        <v>20</v>
      </c>
      <c r="B52" s="11">
        <v>29.9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5" customHeight="1" x14ac:dyDescent="0.2">
      <c r="A53" s="9">
        <v>30</v>
      </c>
      <c r="B53" s="8">
        <v>39.9</v>
      </c>
      <c r="C53" s="10">
        <v>0.66666666666666663</v>
      </c>
      <c r="D53" s="10">
        <v>4.1469033744409804</v>
      </c>
      <c r="E53" s="10">
        <v>0.5924917429342208</v>
      </c>
      <c r="F53" s="10">
        <v>4.1479355970030287</v>
      </c>
    </row>
    <row r="54" spans="1:6" ht="15.95" customHeight="1" x14ac:dyDescent="0.2">
      <c r="A54" s="12">
        <v>40</v>
      </c>
      <c r="B54" s="11">
        <v>49.9</v>
      </c>
      <c r="C54" s="10">
        <v>0.66666666666666663</v>
      </c>
      <c r="D54" s="10">
        <v>5.5834123865022356</v>
      </c>
      <c r="E54" s="10">
        <v>3.4793132138264884</v>
      </c>
      <c r="F54" s="10">
        <v>5.5826558265582662</v>
      </c>
    </row>
    <row r="55" spans="1:6" ht="15.95" customHeight="1" x14ac:dyDescent="0.2">
      <c r="A55" s="9">
        <v>50</v>
      </c>
      <c r="B55" s="8">
        <v>59.9</v>
      </c>
      <c r="C55" s="10">
        <v>0.66666666666666663</v>
      </c>
      <c r="D55" s="10">
        <v>7.3858246374847525</v>
      </c>
      <c r="E55" s="10">
        <v>0.19413559236568087</v>
      </c>
      <c r="F55" s="10">
        <v>7.3840267814442857</v>
      </c>
    </row>
    <row r="56" spans="1:6" ht="15.95" customHeight="1" x14ac:dyDescent="0.2">
      <c r="A56" s="12">
        <v>60</v>
      </c>
      <c r="B56" s="11">
        <v>69.900000000000006</v>
      </c>
      <c r="C56" s="10">
        <v>0.66666666666666663</v>
      </c>
      <c r="D56" s="10">
        <v>9.3102046347743581</v>
      </c>
      <c r="E56" s="10">
        <v>0.45886594559160931</v>
      </c>
      <c r="F56" s="10">
        <v>9.309740156225093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0.66666666666666663</v>
      </c>
      <c r="D60" s="10">
        <v>20.707412928581107</v>
      </c>
      <c r="E60" s="10">
        <v>20.979250182790008</v>
      </c>
      <c r="F60" s="10">
        <v>20.704607046070461</v>
      </c>
    </row>
    <row r="61" spans="1:6" ht="15.95" customHeight="1" x14ac:dyDescent="0.2">
      <c r="A61" s="9">
        <v>200</v>
      </c>
      <c r="B61" s="8">
        <v>499.9</v>
      </c>
      <c r="C61" s="10">
        <v>0.66666666666666663</v>
      </c>
      <c r="D61" s="10">
        <v>35.370646429055419</v>
      </c>
      <c r="E61" s="10">
        <v>1.774953987343368</v>
      </c>
      <c r="F61" s="10">
        <v>35.367447792124985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88</v>
      </c>
      <c r="D14" s="15">
        <v>0</v>
      </c>
      <c r="E14" s="24">
        <v>15408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11.5</v>
      </c>
      <c r="E20" s="23">
        <v>256</v>
      </c>
      <c r="F20" s="23">
        <v>489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7.9</v>
      </c>
      <c r="E22" s="23">
        <v>1172</v>
      </c>
      <c r="F22" s="23">
        <v>336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17</v>
      </c>
      <c r="E23" s="22">
        <v>302</v>
      </c>
      <c r="F23" s="22">
        <v>722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18.3</v>
      </c>
      <c r="E24" s="23">
        <v>5627</v>
      </c>
      <c r="F24" s="23">
        <v>778</v>
      </c>
    </row>
    <row r="25" spans="1:6" ht="15.95" customHeight="1" x14ac:dyDescent="0.2">
      <c r="A25" s="9">
        <v>10</v>
      </c>
      <c r="B25" s="9">
        <v>19.899999999999999</v>
      </c>
      <c r="C25" s="22">
        <v>5</v>
      </c>
      <c r="D25" s="9">
        <v>64</v>
      </c>
      <c r="E25" s="22">
        <v>5732</v>
      </c>
      <c r="F25" s="22">
        <v>2721</v>
      </c>
    </row>
    <row r="26" spans="1:6" ht="15.95" customHeight="1" x14ac:dyDescent="0.2">
      <c r="A26" s="12">
        <v>20</v>
      </c>
      <c r="B26" s="12">
        <v>29.9</v>
      </c>
      <c r="C26" s="23">
        <v>2</v>
      </c>
      <c r="D26" s="12">
        <v>59.6</v>
      </c>
      <c r="E26" s="23">
        <v>2602</v>
      </c>
      <c r="F26" s="23">
        <v>2533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66.8</v>
      </c>
      <c r="E27" s="22">
        <v>3971</v>
      </c>
      <c r="F27" s="22">
        <v>2840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90.7</v>
      </c>
      <c r="E28" s="23">
        <v>2332</v>
      </c>
      <c r="F28" s="23">
        <v>3855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111.6</v>
      </c>
      <c r="E29" s="22">
        <v>6694</v>
      </c>
      <c r="F29" s="22">
        <v>4743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73.599999999999994</v>
      </c>
      <c r="E31" s="22">
        <v>1699</v>
      </c>
      <c r="F31" s="22">
        <v>3128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289.89999999999998</v>
      </c>
      <c r="E34" s="23">
        <v>10599</v>
      </c>
      <c r="F34" s="23">
        <v>12321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527.5</v>
      </c>
      <c r="E36" s="23">
        <v>10332</v>
      </c>
      <c r="F36" s="23">
        <v>22419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112</v>
      </c>
      <c r="D38" s="20">
        <v>1338.4</v>
      </c>
      <c r="E38" s="19">
        <v>66726</v>
      </c>
      <c r="F38" s="19">
        <v>56885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78.571428571428569</v>
      </c>
      <c r="D40" s="13" t="s">
        <v>2</v>
      </c>
      <c r="E40" s="13">
        <v>23.091448610736446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1.7857142857142856</v>
      </c>
      <c r="D46" s="10">
        <v>0.85923490735206209</v>
      </c>
      <c r="E46" s="10">
        <v>0.38365854389593262</v>
      </c>
      <c r="F46" s="10">
        <v>0.85962907620638129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0.89285714285714279</v>
      </c>
      <c r="D48" s="10">
        <v>0.59025702331141661</v>
      </c>
      <c r="E48" s="10">
        <v>1.7564367712735665</v>
      </c>
      <c r="F48" s="10">
        <v>0.59066537751604109</v>
      </c>
    </row>
    <row r="49" spans="1:6" ht="15.95" customHeight="1" x14ac:dyDescent="0.2">
      <c r="A49" s="9">
        <v>8</v>
      </c>
      <c r="B49" s="8">
        <v>8.9</v>
      </c>
      <c r="C49" s="10">
        <v>1.7857142857142856</v>
      </c>
      <c r="D49" s="10">
        <v>1.2701733413030485</v>
      </c>
      <c r="E49" s="10">
        <v>0.45259718850223302</v>
      </c>
      <c r="F49" s="10">
        <v>1.2692273885910168</v>
      </c>
    </row>
    <row r="50" spans="1:6" ht="15.95" customHeight="1" x14ac:dyDescent="0.2">
      <c r="A50" s="12">
        <v>9</v>
      </c>
      <c r="B50" s="11">
        <v>9.9</v>
      </c>
      <c r="C50" s="10">
        <v>1.7857142857142856</v>
      </c>
      <c r="D50" s="10">
        <v>1.3673042438732816</v>
      </c>
      <c r="E50" s="10">
        <v>8.4329946347750511</v>
      </c>
      <c r="F50" s="10">
        <v>1.3676716181770239</v>
      </c>
    </row>
    <row r="51" spans="1:6" ht="15.95" customHeight="1" x14ac:dyDescent="0.2">
      <c r="A51" s="9">
        <v>10</v>
      </c>
      <c r="B51" s="8">
        <v>19.899999999999999</v>
      </c>
      <c r="C51" s="10">
        <v>4.4642857142857135</v>
      </c>
      <c r="D51" s="10">
        <v>4.7818290496114759</v>
      </c>
      <c r="E51" s="10">
        <v>8.5903545844198668</v>
      </c>
      <c r="F51" s="10">
        <v>4.7833347982772256</v>
      </c>
    </row>
    <row r="52" spans="1:6" ht="15.95" customHeight="1" x14ac:dyDescent="0.2">
      <c r="A52" s="12">
        <v>20</v>
      </c>
      <c r="B52" s="11">
        <v>29.9</v>
      </c>
      <c r="C52" s="10">
        <v>1.7857142857142856</v>
      </c>
      <c r="D52" s="10">
        <v>4.4530783024506873</v>
      </c>
      <c r="E52" s="10">
        <v>3.8995294188172527</v>
      </c>
      <c r="F52" s="10">
        <v>4.4528434560956311</v>
      </c>
    </row>
    <row r="53" spans="1:6" ht="15.95" customHeight="1" x14ac:dyDescent="0.2">
      <c r="A53" s="9">
        <v>30</v>
      </c>
      <c r="B53" s="8">
        <v>39.9</v>
      </c>
      <c r="C53" s="10">
        <v>1.7857142857142856</v>
      </c>
      <c r="D53" s="10">
        <v>4.9910340705319785</v>
      </c>
      <c r="E53" s="10">
        <v>5.9512034289482365</v>
      </c>
      <c r="F53" s="10">
        <v>4.9925287861474903</v>
      </c>
    </row>
    <row r="54" spans="1:6" ht="15.95" customHeight="1" x14ac:dyDescent="0.2">
      <c r="A54" s="12">
        <v>40</v>
      </c>
      <c r="B54" s="11">
        <v>49.9</v>
      </c>
      <c r="C54" s="10">
        <v>1.7857142857142856</v>
      </c>
      <c r="D54" s="10">
        <v>6.776748356246264</v>
      </c>
      <c r="E54" s="10">
        <v>3.494889548302011</v>
      </c>
      <c r="F54" s="10">
        <v>6.7768304473938645</v>
      </c>
    </row>
    <row r="55" spans="1:6" ht="15.95" customHeight="1" x14ac:dyDescent="0.2">
      <c r="A55" s="9">
        <v>50</v>
      </c>
      <c r="B55" s="8">
        <v>59.9</v>
      </c>
      <c r="C55" s="10">
        <v>1.7857142857142856</v>
      </c>
      <c r="D55" s="10">
        <v>8.3383144052600109</v>
      </c>
      <c r="E55" s="10">
        <v>10.0320714564038</v>
      </c>
      <c r="F55" s="10">
        <v>8.3378746594005442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0.89285714285714279</v>
      </c>
      <c r="D57" s="10">
        <v>5.4991034070531972</v>
      </c>
      <c r="E57" s="10">
        <v>2.5462338518718339</v>
      </c>
      <c r="F57" s="10">
        <v>5.4988133954469545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1.7857142857142856</v>
      </c>
      <c r="D60" s="10">
        <v>21.660191273161981</v>
      </c>
      <c r="E60" s="10">
        <v>15.884362917003866</v>
      </c>
      <c r="F60" s="10">
        <v>21.659488441592686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>
        <v>0.89285714285714279</v>
      </c>
      <c r="D62" s="10">
        <v>39.412731619844593</v>
      </c>
      <c r="E62" s="10">
        <v>15.484219045049906</v>
      </c>
      <c r="F62" s="10">
        <v>39.411092555155136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840</v>
      </c>
      <c r="D14" s="15">
        <v>0</v>
      </c>
      <c r="E14" s="24">
        <v>167630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15</v>
      </c>
      <c r="D20" s="12">
        <v>81.8</v>
      </c>
      <c r="E20" s="23">
        <v>3082</v>
      </c>
      <c r="F20" s="23">
        <v>3479</v>
      </c>
    </row>
    <row r="21" spans="1:6" ht="15.95" customHeight="1" x14ac:dyDescent="0.2">
      <c r="A21" s="9">
        <v>6</v>
      </c>
      <c r="B21" s="9">
        <v>6.9</v>
      </c>
      <c r="C21" s="22">
        <v>12</v>
      </c>
      <c r="D21" s="9">
        <v>78.5</v>
      </c>
      <c r="E21" s="22">
        <v>2936</v>
      </c>
      <c r="F21" s="22">
        <v>3337</v>
      </c>
    </row>
    <row r="22" spans="1:6" ht="15.95" customHeight="1" x14ac:dyDescent="0.2">
      <c r="A22" s="12">
        <v>7</v>
      </c>
      <c r="B22" s="12">
        <v>7.9</v>
      </c>
      <c r="C22" s="23">
        <v>11</v>
      </c>
      <c r="D22" s="12">
        <v>80.599999999999994</v>
      </c>
      <c r="E22" s="23">
        <v>9066</v>
      </c>
      <c r="F22" s="23">
        <v>3429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42.9</v>
      </c>
      <c r="E23" s="22">
        <v>1487</v>
      </c>
      <c r="F23" s="22">
        <v>1824</v>
      </c>
    </row>
    <row r="24" spans="1:6" ht="15.95" customHeight="1" x14ac:dyDescent="0.2">
      <c r="A24" s="12">
        <v>9</v>
      </c>
      <c r="B24" s="12">
        <v>9.9</v>
      </c>
      <c r="C24" s="23">
        <v>9</v>
      </c>
      <c r="D24" s="12">
        <v>86.5</v>
      </c>
      <c r="E24" s="23">
        <v>1892</v>
      </c>
      <c r="F24" s="23">
        <v>3678</v>
      </c>
    </row>
    <row r="25" spans="1:6" ht="15.95" customHeight="1" x14ac:dyDescent="0.2">
      <c r="A25" s="9">
        <v>10</v>
      </c>
      <c r="B25" s="9">
        <v>19.899999999999999</v>
      </c>
      <c r="C25" s="22">
        <v>42</v>
      </c>
      <c r="D25" s="9">
        <v>569</v>
      </c>
      <c r="E25" s="22">
        <v>32841</v>
      </c>
      <c r="F25" s="22">
        <v>24187</v>
      </c>
    </row>
    <row r="26" spans="1:6" ht="15.95" customHeight="1" x14ac:dyDescent="0.2">
      <c r="A26" s="12">
        <v>20</v>
      </c>
      <c r="B26" s="12">
        <v>29.9</v>
      </c>
      <c r="C26" s="23">
        <v>11</v>
      </c>
      <c r="D26" s="12">
        <v>265.2</v>
      </c>
      <c r="E26" s="23">
        <v>8214</v>
      </c>
      <c r="F26" s="23">
        <v>11272</v>
      </c>
    </row>
    <row r="27" spans="1:6" ht="15.95" customHeight="1" x14ac:dyDescent="0.2">
      <c r="A27" s="9">
        <v>30</v>
      </c>
      <c r="B27" s="9">
        <v>39.9</v>
      </c>
      <c r="C27" s="22">
        <v>13</v>
      </c>
      <c r="D27" s="9">
        <v>447.1</v>
      </c>
      <c r="E27" s="22">
        <v>11786</v>
      </c>
      <c r="F27" s="22">
        <v>19004</v>
      </c>
    </row>
    <row r="28" spans="1:6" ht="15.95" customHeight="1" x14ac:dyDescent="0.2">
      <c r="A28" s="12">
        <v>40</v>
      </c>
      <c r="B28" s="12">
        <v>49.9</v>
      </c>
      <c r="C28" s="23">
        <v>13</v>
      </c>
      <c r="D28" s="12">
        <v>572.29999999999995</v>
      </c>
      <c r="E28" s="23">
        <v>15600</v>
      </c>
      <c r="F28" s="23">
        <v>24325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213.9</v>
      </c>
      <c r="E29" s="22">
        <v>998</v>
      </c>
      <c r="F29" s="22">
        <v>9092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68.8</v>
      </c>
      <c r="E30" s="23">
        <v>2069</v>
      </c>
      <c r="F30" s="23">
        <v>2924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222.4</v>
      </c>
      <c r="E31" s="22">
        <v>9293</v>
      </c>
      <c r="F31" s="22">
        <v>9452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162.5</v>
      </c>
      <c r="E32" s="23">
        <v>3383</v>
      </c>
      <c r="F32" s="23">
        <v>6907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7</v>
      </c>
      <c r="D34" s="12">
        <v>903.2</v>
      </c>
      <c r="E34" s="23">
        <v>18256</v>
      </c>
      <c r="F34" s="23">
        <v>38386</v>
      </c>
    </row>
    <row r="35" spans="1:6" ht="15.95" customHeight="1" x14ac:dyDescent="0.2">
      <c r="A35" s="9">
        <v>200</v>
      </c>
      <c r="B35" s="9">
        <v>499.9</v>
      </c>
      <c r="C35" s="22">
        <v>5</v>
      </c>
      <c r="D35" s="9">
        <v>1587.2</v>
      </c>
      <c r="E35" s="22">
        <v>56435</v>
      </c>
      <c r="F35" s="22">
        <v>67457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585</v>
      </c>
      <c r="E36" s="23">
        <v>6320</v>
      </c>
      <c r="F36" s="23">
        <v>24863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2032.3</v>
      </c>
      <c r="E37" s="22">
        <v>6992</v>
      </c>
      <c r="F37" s="22">
        <v>86373</v>
      </c>
    </row>
    <row r="38" spans="1:6" ht="15.95" customHeight="1" x14ac:dyDescent="0.2">
      <c r="A38" s="7" t="s">
        <v>0</v>
      </c>
      <c r="B38" s="21"/>
      <c r="C38" s="19">
        <v>995</v>
      </c>
      <c r="D38" s="20">
        <v>7999.2</v>
      </c>
      <c r="E38" s="19">
        <v>358280</v>
      </c>
      <c r="F38" s="19">
        <v>339989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84.422110552763826</v>
      </c>
      <c r="D40" s="13" t="s">
        <v>2</v>
      </c>
      <c r="E40" s="13">
        <v>46.787428826616051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1.5075376884422111</v>
      </c>
      <c r="D46" s="10">
        <v>1.0226022602260225</v>
      </c>
      <c r="E46" s="10">
        <v>0.86022105615719546</v>
      </c>
      <c r="F46" s="10">
        <v>1.0232683998599954</v>
      </c>
    </row>
    <row r="47" spans="1:6" ht="15.95" customHeight="1" x14ac:dyDescent="0.2">
      <c r="A47" s="9">
        <v>6</v>
      </c>
      <c r="B47" s="8">
        <v>6.9</v>
      </c>
      <c r="C47" s="10">
        <v>1.206030150753769</v>
      </c>
      <c r="D47" s="10">
        <v>0.98134813481348127</v>
      </c>
      <c r="E47" s="10">
        <v>0.81947080495701685</v>
      </c>
      <c r="F47" s="10">
        <v>0.98150234272285286</v>
      </c>
    </row>
    <row r="48" spans="1:6" ht="15.95" customHeight="1" x14ac:dyDescent="0.2">
      <c r="A48" s="12">
        <v>7</v>
      </c>
      <c r="B48" s="11">
        <v>7.9</v>
      </c>
      <c r="C48" s="10">
        <v>1.1055276381909549</v>
      </c>
      <c r="D48" s="10">
        <v>1.0076007600760075</v>
      </c>
      <c r="E48" s="10">
        <v>2.5304231327453386</v>
      </c>
      <c r="F48" s="10">
        <v>1.0085620417131143</v>
      </c>
    </row>
    <row r="49" spans="1:6" ht="15.95" customHeight="1" x14ac:dyDescent="0.2">
      <c r="A49" s="9">
        <v>8</v>
      </c>
      <c r="B49" s="8">
        <v>8.9</v>
      </c>
      <c r="C49" s="10">
        <v>0.50251256281407042</v>
      </c>
      <c r="D49" s="10">
        <v>0.5363036303630363</v>
      </c>
      <c r="E49" s="10">
        <v>0.41503851736072345</v>
      </c>
      <c r="F49" s="10">
        <v>0.53648794519822707</v>
      </c>
    </row>
    <row r="50" spans="1:6" ht="15.95" customHeight="1" x14ac:dyDescent="0.2">
      <c r="A50" s="12">
        <v>9</v>
      </c>
      <c r="B50" s="11">
        <v>9.9</v>
      </c>
      <c r="C50" s="10">
        <v>0.90452261306532666</v>
      </c>
      <c r="D50" s="10">
        <v>1.0813581358135813</v>
      </c>
      <c r="E50" s="10">
        <v>0.52807859774478061</v>
      </c>
      <c r="F50" s="10">
        <v>1.0817997052845827</v>
      </c>
    </row>
    <row r="51" spans="1:6" ht="15.95" customHeight="1" x14ac:dyDescent="0.2">
      <c r="A51" s="9">
        <v>10</v>
      </c>
      <c r="B51" s="8">
        <v>19.899999999999999</v>
      </c>
      <c r="C51" s="10">
        <v>4.2211055276381915</v>
      </c>
      <c r="D51" s="10">
        <v>7.1132113211321126</v>
      </c>
      <c r="E51" s="10">
        <v>9.1662945182538795</v>
      </c>
      <c r="F51" s="10">
        <v>7.114053689972323</v>
      </c>
    </row>
    <row r="52" spans="1:6" ht="15.95" customHeight="1" x14ac:dyDescent="0.2">
      <c r="A52" s="12">
        <v>20</v>
      </c>
      <c r="B52" s="11">
        <v>29.9</v>
      </c>
      <c r="C52" s="10">
        <v>1.1055276381909549</v>
      </c>
      <c r="D52" s="10">
        <v>3.3153315331533149</v>
      </c>
      <c r="E52" s="10">
        <v>2.2926202969744334</v>
      </c>
      <c r="F52" s="10">
        <v>3.315401380632903</v>
      </c>
    </row>
    <row r="53" spans="1:6" ht="15.95" customHeight="1" x14ac:dyDescent="0.2">
      <c r="A53" s="9">
        <v>30</v>
      </c>
      <c r="B53" s="8">
        <v>39.9</v>
      </c>
      <c r="C53" s="10">
        <v>1.306532663316583</v>
      </c>
      <c r="D53" s="10">
        <v>5.5893089308930897</v>
      </c>
      <c r="E53" s="10">
        <v>3.2896058948308582</v>
      </c>
      <c r="F53" s="10">
        <v>5.5895926044666151</v>
      </c>
    </row>
    <row r="54" spans="1:6" ht="15.95" customHeight="1" x14ac:dyDescent="0.2">
      <c r="A54" s="12">
        <v>40</v>
      </c>
      <c r="B54" s="11">
        <v>49.9</v>
      </c>
      <c r="C54" s="10">
        <v>1.306532663316583</v>
      </c>
      <c r="D54" s="10">
        <v>7.1544654465446538</v>
      </c>
      <c r="E54" s="10">
        <v>4.3541364296081273</v>
      </c>
      <c r="F54" s="10">
        <v>7.154643238457715</v>
      </c>
    </row>
    <row r="55" spans="1:6" ht="15.95" customHeight="1" x14ac:dyDescent="0.2">
      <c r="A55" s="9">
        <v>50</v>
      </c>
      <c r="B55" s="8">
        <v>59.9</v>
      </c>
      <c r="C55" s="10">
        <v>0.4020100502512563</v>
      </c>
      <c r="D55" s="10">
        <v>2.6740174017401741</v>
      </c>
      <c r="E55" s="10">
        <v>0.27855308697108405</v>
      </c>
      <c r="F55" s="10">
        <v>2.6742041654288817</v>
      </c>
    </row>
    <row r="56" spans="1:6" ht="15.95" customHeight="1" x14ac:dyDescent="0.2">
      <c r="A56" s="12">
        <v>60</v>
      </c>
      <c r="B56" s="11">
        <v>69.900000000000006</v>
      </c>
      <c r="C56" s="10">
        <v>0.10050251256281408</v>
      </c>
      <c r="D56" s="10">
        <v>0.86008600860086004</v>
      </c>
      <c r="E56" s="10">
        <v>0.57748129954225746</v>
      </c>
      <c r="F56" s="10">
        <v>0.8600278244296139</v>
      </c>
    </row>
    <row r="57" spans="1:6" ht="15.95" customHeight="1" x14ac:dyDescent="0.2">
      <c r="A57" s="9">
        <v>70</v>
      </c>
      <c r="B57" s="8">
        <v>79.900000000000006</v>
      </c>
      <c r="C57" s="10">
        <v>0.30150753768844224</v>
      </c>
      <c r="D57" s="10">
        <v>2.7802780278027801</v>
      </c>
      <c r="E57" s="10">
        <v>2.5937814000223289</v>
      </c>
      <c r="F57" s="10">
        <v>2.7800899440864266</v>
      </c>
    </row>
    <row r="58" spans="1:6" ht="15.95" customHeight="1" x14ac:dyDescent="0.2">
      <c r="A58" s="12">
        <v>80</v>
      </c>
      <c r="B58" s="11">
        <v>89.9</v>
      </c>
      <c r="C58" s="10">
        <v>0.20100502512562815</v>
      </c>
      <c r="D58" s="10">
        <v>2.0314531453145315</v>
      </c>
      <c r="E58" s="10">
        <v>0.94423356034386507</v>
      </c>
      <c r="F58" s="10">
        <v>2.0315363144101721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0.70351758793969854</v>
      </c>
      <c r="D60" s="10">
        <v>11.291129112911291</v>
      </c>
      <c r="E60" s="10">
        <v>5.0954560678798702</v>
      </c>
      <c r="F60" s="10">
        <v>11.290365276523653</v>
      </c>
    </row>
    <row r="61" spans="1:6" ht="15.95" customHeight="1" x14ac:dyDescent="0.2">
      <c r="A61" s="9">
        <v>200</v>
      </c>
      <c r="B61" s="8">
        <v>499.9</v>
      </c>
      <c r="C61" s="10">
        <v>0.50251256281407042</v>
      </c>
      <c r="D61" s="10">
        <v>19.841984198419841</v>
      </c>
      <c r="E61" s="10">
        <v>15.751646756726581</v>
      </c>
      <c r="F61" s="10">
        <v>19.840936030283334</v>
      </c>
    </row>
    <row r="62" spans="1:6" ht="15.95" customHeight="1" x14ac:dyDescent="0.2">
      <c r="A62" s="12">
        <v>500</v>
      </c>
      <c r="B62" s="11">
        <v>999.9</v>
      </c>
      <c r="C62" s="10">
        <v>0.10050251256281408</v>
      </c>
      <c r="D62" s="10">
        <v>7.3132313231323129</v>
      </c>
      <c r="E62" s="10">
        <v>1.7639834766104721</v>
      </c>
      <c r="F62" s="10">
        <v>7.3128836521181571</v>
      </c>
    </row>
    <row r="63" spans="1:6" ht="15.95" customHeight="1" x14ac:dyDescent="0.2">
      <c r="A63" s="9">
        <v>1000</v>
      </c>
      <c r="B63" s="8" t="s">
        <v>1</v>
      </c>
      <c r="C63" s="5">
        <v>0.10050251256281408</v>
      </c>
      <c r="D63" s="5">
        <v>25.406290629062905</v>
      </c>
      <c r="E63" s="5">
        <v>1.9515462766551299</v>
      </c>
      <c r="F63" s="5">
        <v>25.404645444411436</v>
      </c>
    </row>
    <row r="64" spans="1:6" ht="15.95" customHeight="1" x14ac:dyDescent="0.2">
      <c r="A64" s="7" t="s">
        <v>0</v>
      </c>
      <c r="B64" s="6"/>
      <c r="C64" s="5">
        <v>100.00000000000001</v>
      </c>
      <c r="D64" s="5">
        <v>99.999999999999986</v>
      </c>
      <c r="E64" s="5">
        <v>100</v>
      </c>
      <c r="F64" s="5">
        <v>100</v>
      </c>
    </row>
  </sheetData>
  <conditionalFormatting sqref="C40:F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634</v>
      </c>
      <c r="D14" s="15">
        <v>0</v>
      </c>
      <c r="E14" s="24">
        <v>108496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10.7</v>
      </c>
      <c r="E20" s="23">
        <v>155</v>
      </c>
      <c r="F20" s="23">
        <v>455</v>
      </c>
    </row>
    <row r="21" spans="1:6" ht="15.95" customHeight="1" x14ac:dyDescent="0.2">
      <c r="A21" s="9">
        <v>6</v>
      </c>
      <c r="B21" s="9">
        <v>6.9</v>
      </c>
      <c r="C21" s="22">
        <v>5</v>
      </c>
      <c r="D21" s="9">
        <v>32.5</v>
      </c>
      <c r="E21" s="22">
        <v>798</v>
      </c>
      <c r="F21" s="22">
        <v>1383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15.1</v>
      </c>
      <c r="E22" s="23">
        <v>585</v>
      </c>
      <c r="F22" s="23">
        <v>642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16.899999999999999</v>
      </c>
      <c r="E23" s="22">
        <v>388</v>
      </c>
      <c r="F23" s="22">
        <v>718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27.8</v>
      </c>
      <c r="E24" s="23">
        <v>611</v>
      </c>
      <c r="F24" s="23">
        <v>1182</v>
      </c>
    </row>
    <row r="25" spans="1:6" ht="15.95" customHeight="1" x14ac:dyDescent="0.2">
      <c r="A25" s="9">
        <v>10</v>
      </c>
      <c r="B25" s="9">
        <v>19.899999999999999</v>
      </c>
      <c r="C25" s="22">
        <v>13</v>
      </c>
      <c r="D25" s="9">
        <v>188.5</v>
      </c>
      <c r="E25" s="22">
        <v>9172</v>
      </c>
      <c r="F25" s="22">
        <v>8013</v>
      </c>
    </row>
    <row r="26" spans="1:6" ht="15.95" customHeight="1" x14ac:dyDescent="0.2">
      <c r="A26" s="12">
        <v>20</v>
      </c>
      <c r="B26" s="12">
        <v>29.9</v>
      </c>
      <c r="C26" s="23">
        <v>19</v>
      </c>
      <c r="D26" s="12">
        <v>477.9</v>
      </c>
      <c r="E26" s="23">
        <v>8515</v>
      </c>
      <c r="F26" s="23">
        <v>20313</v>
      </c>
    </row>
    <row r="27" spans="1:6" ht="15.95" customHeight="1" x14ac:dyDescent="0.2">
      <c r="A27" s="9">
        <v>30</v>
      </c>
      <c r="B27" s="9">
        <v>39.9</v>
      </c>
      <c r="C27" s="22">
        <v>12</v>
      </c>
      <c r="D27" s="9">
        <v>446.7</v>
      </c>
      <c r="E27" s="22">
        <v>3849</v>
      </c>
      <c r="F27" s="22">
        <v>18986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173.4</v>
      </c>
      <c r="E28" s="23">
        <v>3443</v>
      </c>
      <c r="F28" s="23">
        <v>7371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167.2</v>
      </c>
      <c r="E29" s="22">
        <v>1785</v>
      </c>
      <c r="F29" s="22">
        <v>7106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145.69999999999999</v>
      </c>
      <c r="E31" s="22">
        <v>1943</v>
      </c>
      <c r="F31" s="22">
        <v>6189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174.1</v>
      </c>
      <c r="E32" s="23">
        <v>2082</v>
      </c>
      <c r="F32" s="23">
        <v>7400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96.8</v>
      </c>
      <c r="E33" s="22">
        <v>0</v>
      </c>
      <c r="F33" s="22">
        <v>4114</v>
      </c>
    </row>
    <row r="34" spans="1:6" ht="15.95" customHeight="1" x14ac:dyDescent="0.2">
      <c r="A34" s="12">
        <v>100</v>
      </c>
      <c r="B34" s="12">
        <v>199.9</v>
      </c>
      <c r="C34" s="23">
        <v>9</v>
      </c>
      <c r="D34" s="12">
        <v>1157.7</v>
      </c>
      <c r="E34" s="23">
        <v>16659</v>
      </c>
      <c r="F34" s="23">
        <v>49203</v>
      </c>
    </row>
    <row r="35" spans="1:6" ht="15.95" customHeight="1" x14ac:dyDescent="0.2">
      <c r="A35" s="9">
        <v>200</v>
      </c>
      <c r="B35" s="9">
        <v>499.9</v>
      </c>
      <c r="C35" s="22">
        <v>10</v>
      </c>
      <c r="D35" s="9">
        <v>2776.3</v>
      </c>
      <c r="E35" s="22">
        <v>15177</v>
      </c>
      <c r="F35" s="22">
        <v>117993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694.8</v>
      </c>
      <c r="E36" s="23">
        <v>0</v>
      </c>
      <c r="F36" s="23">
        <v>29529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32469</v>
      </c>
      <c r="E37" s="22">
        <v>0</v>
      </c>
      <c r="F37" s="22">
        <v>1379933</v>
      </c>
    </row>
    <row r="38" spans="1:6" ht="15.95" customHeight="1" x14ac:dyDescent="0.2">
      <c r="A38" s="7" t="s">
        <v>0</v>
      </c>
      <c r="B38" s="21"/>
      <c r="C38" s="19">
        <v>727</v>
      </c>
      <c r="D38" s="20">
        <v>39071.1</v>
      </c>
      <c r="E38" s="19">
        <v>173658</v>
      </c>
      <c r="F38" s="19">
        <v>1660530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87.207702888583228</v>
      </c>
      <c r="D40" s="13" t="s">
        <v>2</v>
      </c>
      <c r="E40" s="13">
        <v>62.476822259844063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0.27510316368638243</v>
      </c>
      <c r="D46" s="10">
        <v>2.7385970704689653E-2</v>
      </c>
      <c r="E46" s="10">
        <v>8.9255893768211081E-2</v>
      </c>
      <c r="F46" s="10">
        <v>2.7400890077264491E-2</v>
      </c>
    </row>
    <row r="47" spans="1:6" ht="15.95" customHeight="1" x14ac:dyDescent="0.2">
      <c r="A47" s="9">
        <v>6</v>
      </c>
      <c r="B47" s="8">
        <v>6.9</v>
      </c>
      <c r="C47" s="10">
        <v>0.68775790921595603</v>
      </c>
      <c r="D47" s="10">
        <v>8.3181686719851752E-2</v>
      </c>
      <c r="E47" s="10">
        <v>0.45952389178730613</v>
      </c>
      <c r="F47" s="10">
        <v>8.3286661487597335E-2</v>
      </c>
    </row>
    <row r="48" spans="1:6" ht="15.95" customHeight="1" x14ac:dyDescent="0.2">
      <c r="A48" s="12">
        <v>7</v>
      </c>
      <c r="B48" s="11">
        <v>7.9</v>
      </c>
      <c r="C48" s="10">
        <v>0.27510316368638243</v>
      </c>
      <c r="D48" s="10">
        <v>3.8647491368300355E-2</v>
      </c>
      <c r="E48" s="10">
        <v>0.33686901841550637</v>
      </c>
      <c r="F48" s="10">
        <v>3.8662354790338027E-2</v>
      </c>
    </row>
    <row r="49" spans="1:6" ht="15.95" customHeight="1" x14ac:dyDescent="0.2">
      <c r="A49" s="9">
        <v>8</v>
      </c>
      <c r="B49" s="8">
        <v>8.9</v>
      </c>
      <c r="C49" s="10">
        <v>0.27510316368638243</v>
      </c>
      <c r="D49" s="10">
        <v>4.325447709432291E-2</v>
      </c>
      <c r="E49" s="10">
        <v>0.22342765665848968</v>
      </c>
      <c r="F49" s="10">
        <v>4.3239206759287697E-2</v>
      </c>
    </row>
    <row r="50" spans="1:6" ht="15.95" customHeight="1" x14ac:dyDescent="0.2">
      <c r="A50" s="12">
        <v>9</v>
      </c>
      <c r="B50" s="11">
        <v>9.9</v>
      </c>
      <c r="C50" s="10">
        <v>0.4126547455295736</v>
      </c>
      <c r="D50" s="10">
        <v>7.1152335101903968E-2</v>
      </c>
      <c r="E50" s="10">
        <v>0.35184097478952886</v>
      </c>
      <c r="F50" s="10">
        <v>7.1182092464454116E-2</v>
      </c>
    </row>
    <row r="51" spans="1:6" ht="15.95" customHeight="1" x14ac:dyDescent="0.2">
      <c r="A51" s="9">
        <v>10</v>
      </c>
      <c r="B51" s="8">
        <v>19.899999999999999</v>
      </c>
      <c r="C51" s="10">
        <v>1.7881705639614858</v>
      </c>
      <c r="D51" s="10">
        <v>0.48245378297514019</v>
      </c>
      <c r="E51" s="10">
        <v>5.2816455331744008</v>
      </c>
      <c r="F51" s="10">
        <v>0.48255677404202274</v>
      </c>
    </row>
    <row r="52" spans="1:6" ht="15.95" customHeight="1" x14ac:dyDescent="0.2">
      <c r="A52" s="12">
        <v>20</v>
      </c>
      <c r="B52" s="11">
        <v>29.9</v>
      </c>
      <c r="C52" s="10">
        <v>2.613480055020633</v>
      </c>
      <c r="D52" s="10">
        <v>1.2231547102589893</v>
      </c>
      <c r="E52" s="10">
        <v>4.9033157124923701</v>
      </c>
      <c r="F52" s="10">
        <v>1.2232841321746672</v>
      </c>
    </row>
    <row r="53" spans="1:6" ht="15.95" customHeight="1" x14ac:dyDescent="0.2">
      <c r="A53" s="9">
        <v>30</v>
      </c>
      <c r="B53" s="8">
        <v>39.9</v>
      </c>
      <c r="C53" s="10">
        <v>1.6506189821182944</v>
      </c>
      <c r="D53" s="10">
        <v>1.1433002910079317</v>
      </c>
      <c r="E53" s="10">
        <v>2.2164253878312548</v>
      </c>
      <c r="F53" s="10">
        <v>1.1433698879273486</v>
      </c>
    </row>
    <row r="54" spans="1:6" ht="15.95" customHeight="1" x14ac:dyDescent="0.2">
      <c r="A54" s="12">
        <v>40</v>
      </c>
      <c r="B54" s="11">
        <v>49.9</v>
      </c>
      <c r="C54" s="10">
        <v>0.55020632737276487</v>
      </c>
      <c r="D54" s="10">
        <v>0.44380629160683982</v>
      </c>
      <c r="E54" s="10">
        <v>1.9826325306061339</v>
      </c>
      <c r="F54" s="10">
        <v>0.44389441925168471</v>
      </c>
    </row>
    <row r="55" spans="1:6" ht="15.95" customHeight="1" x14ac:dyDescent="0.2">
      <c r="A55" s="9">
        <v>50</v>
      </c>
      <c r="B55" s="8">
        <v>59.9</v>
      </c>
      <c r="C55" s="10">
        <v>0.4126547455295736</v>
      </c>
      <c r="D55" s="10">
        <v>0.42793778521720655</v>
      </c>
      <c r="E55" s="10">
        <v>1.0278823895242373</v>
      </c>
      <c r="F55" s="10">
        <v>0.42793565909679443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0.27510316368638243</v>
      </c>
      <c r="D57" s="10">
        <v>0.37290990015638154</v>
      </c>
      <c r="E57" s="10">
        <v>1.1188658167202203</v>
      </c>
      <c r="F57" s="10">
        <v>0.3727123267872306</v>
      </c>
    </row>
    <row r="58" spans="1:6" ht="15.95" customHeight="1" x14ac:dyDescent="0.2">
      <c r="A58" s="12">
        <v>80</v>
      </c>
      <c r="B58" s="11">
        <v>89.9</v>
      </c>
      <c r="C58" s="10">
        <v>0.27510316368638243</v>
      </c>
      <c r="D58" s="10">
        <v>0.44559789716695969</v>
      </c>
      <c r="E58" s="10">
        <v>1.1989081988736483</v>
      </c>
      <c r="F58" s="10">
        <v>0.44564084960825762</v>
      </c>
    </row>
    <row r="59" spans="1:6" ht="15.95" customHeight="1" x14ac:dyDescent="0.2">
      <c r="A59" s="9">
        <v>90</v>
      </c>
      <c r="B59" s="8">
        <v>99.9</v>
      </c>
      <c r="C59" s="10">
        <v>0.13755158184319122</v>
      </c>
      <c r="D59" s="10">
        <v>0.24775345459943537</v>
      </c>
      <c r="E59" s="10" t="s">
        <v>2</v>
      </c>
      <c r="F59" s="10">
        <v>0.24775222368761782</v>
      </c>
    </row>
    <row r="60" spans="1:6" ht="15.95" customHeight="1" x14ac:dyDescent="0.2">
      <c r="A60" s="12">
        <v>100</v>
      </c>
      <c r="B60" s="11">
        <v>199.9</v>
      </c>
      <c r="C60" s="10">
        <v>1.2379642365887209</v>
      </c>
      <c r="D60" s="10">
        <v>2.9630596527868427</v>
      </c>
      <c r="E60" s="10">
        <v>9.5929931244169584</v>
      </c>
      <c r="F60" s="10">
        <v>2.9630900977398782</v>
      </c>
    </row>
    <row r="61" spans="1:6" ht="15.95" customHeight="1" x14ac:dyDescent="0.2">
      <c r="A61" s="9">
        <v>200</v>
      </c>
      <c r="B61" s="8">
        <v>499.9</v>
      </c>
      <c r="C61" s="10">
        <v>1.3755158184319121</v>
      </c>
      <c r="D61" s="10">
        <v>7.1057635950869056</v>
      </c>
      <c r="E61" s="10">
        <v>8.7395916110976746</v>
      </c>
      <c r="F61" s="10">
        <v>7.1057433470036679</v>
      </c>
    </row>
    <row r="62" spans="1:6" ht="15.95" customHeight="1" x14ac:dyDescent="0.2">
      <c r="A62" s="12">
        <v>500</v>
      </c>
      <c r="B62" s="11">
        <v>999.9</v>
      </c>
      <c r="C62" s="10">
        <v>0.13755158184319122</v>
      </c>
      <c r="D62" s="10">
        <v>1.7782964902447076</v>
      </c>
      <c r="E62" s="10" t="s">
        <v>2</v>
      </c>
      <c r="F62" s="10">
        <v>1.7782876551462485</v>
      </c>
    </row>
    <row r="63" spans="1:6" ht="15.95" customHeight="1" x14ac:dyDescent="0.2">
      <c r="A63" s="9">
        <v>1000</v>
      </c>
      <c r="B63" s="8" t="s">
        <v>1</v>
      </c>
      <c r="C63" s="5">
        <v>0.4126547455295736</v>
      </c>
      <c r="D63" s="5">
        <v>83.102344187903583</v>
      </c>
      <c r="E63" s="5" t="s">
        <v>2</v>
      </c>
      <c r="F63" s="5">
        <v>83.10196142195565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3585</v>
      </c>
      <c r="D14" s="15">
        <v>0</v>
      </c>
      <c r="E14" s="24">
        <v>2070538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49</v>
      </c>
      <c r="D20" s="12">
        <v>257.60000000000002</v>
      </c>
      <c r="E20" s="23">
        <v>5702</v>
      </c>
      <c r="F20" s="23">
        <v>10923</v>
      </c>
    </row>
    <row r="21" spans="1:6" ht="15.95" customHeight="1" x14ac:dyDescent="0.2">
      <c r="A21" s="9">
        <v>6</v>
      </c>
      <c r="B21" s="9">
        <v>6.9</v>
      </c>
      <c r="C21" s="22">
        <v>24</v>
      </c>
      <c r="D21" s="9">
        <v>154.6</v>
      </c>
      <c r="E21" s="22">
        <v>3562</v>
      </c>
      <c r="F21" s="22">
        <v>6564</v>
      </c>
    </row>
    <row r="22" spans="1:6" ht="15.95" customHeight="1" x14ac:dyDescent="0.2">
      <c r="A22" s="12">
        <v>7</v>
      </c>
      <c r="B22" s="12">
        <v>7.9</v>
      </c>
      <c r="C22" s="23">
        <v>26</v>
      </c>
      <c r="D22" s="12">
        <v>192</v>
      </c>
      <c r="E22" s="23">
        <v>3479</v>
      </c>
      <c r="F22" s="23">
        <v>8146</v>
      </c>
    </row>
    <row r="23" spans="1:6" ht="15.95" customHeight="1" x14ac:dyDescent="0.2">
      <c r="A23" s="9">
        <v>8</v>
      </c>
      <c r="B23" s="9">
        <v>8.9</v>
      </c>
      <c r="C23" s="22">
        <v>19</v>
      </c>
      <c r="D23" s="9">
        <v>159.4</v>
      </c>
      <c r="E23" s="22">
        <v>7555</v>
      </c>
      <c r="F23" s="22">
        <v>6766</v>
      </c>
    </row>
    <row r="24" spans="1:6" ht="15.95" customHeight="1" x14ac:dyDescent="0.2">
      <c r="A24" s="12">
        <v>9</v>
      </c>
      <c r="B24" s="12">
        <v>9.9</v>
      </c>
      <c r="C24" s="23">
        <v>10</v>
      </c>
      <c r="D24" s="12">
        <v>94.1</v>
      </c>
      <c r="E24" s="23">
        <v>1324</v>
      </c>
      <c r="F24" s="23">
        <v>3994</v>
      </c>
    </row>
    <row r="25" spans="1:6" ht="15.95" customHeight="1" x14ac:dyDescent="0.2">
      <c r="A25" s="9">
        <v>10</v>
      </c>
      <c r="B25" s="9">
        <v>19.899999999999999</v>
      </c>
      <c r="C25" s="22">
        <v>136</v>
      </c>
      <c r="D25" s="9">
        <v>1806.2</v>
      </c>
      <c r="E25" s="22">
        <v>60739</v>
      </c>
      <c r="F25" s="22">
        <v>76722</v>
      </c>
    </row>
    <row r="26" spans="1:6" ht="15.95" customHeight="1" x14ac:dyDescent="0.2">
      <c r="A26" s="12">
        <v>20</v>
      </c>
      <c r="B26" s="12">
        <v>29.9</v>
      </c>
      <c r="C26" s="23">
        <v>47</v>
      </c>
      <c r="D26" s="12">
        <v>1132.5</v>
      </c>
      <c r="E26" s="23">
        <v>26649</v>
      </c>
      <c r="F26" s="23">
        <v>48117</v>
      </c>
    </row>
    <row r="27" spans="1:6" ht="15.95" customHeight="1" x14ac:dyDescent="0.2">
      <c r="A27" s="9">
        <v>30</v>
      </c>
      <c r="B27" s="9">
        <v>39.9</v>
      </c>
      <c r="C27" s="22">
        <v>21</v>
      </c>
      <c r="D27" s="9">
        <v>717.4</v>
      </c>
      <c r="E27" s="22">
        <v>22438</v>
      </c>
      <c r="F27" s="22">
        <v>30482</v>
      </c>
    </row>
    <row r="28" spans="1:6" ht="15.95" customHeight="1" x14ac:dyDescent="0.2">
      <c r="A28" s="12">
        <v>40</v>
      </c>
      <c r="B28" s="12">
        <v>49.9</v>
      </c>
      <c r="C28" s="23">
        <v>16</v>
      </c>
      <c r="D28" s="12">
        <v>716</v>
      </c>
      <c r="E28" s="23">
        <v>14384</v>
      </c>
      <c r="F28" s="23">
        <v>30424</v>
      </c>
    </row>
    <row r="29" spans="1:6" ht="15.95" customHeight="1" x14ac:dyDescent="0.2">
      <c r="A29" s="9">
        <v>50</v>
      </c>
      <c r="B29" s="9">
        <v>59.9</v>
      </c>
      <c r="C29" s="22">
        <v>17</v>
      </c>
      <c r="D29" s="9">
        <v>917.1</v>
      </c>
      <c r="E29" s="22">
        <v>25659</v>
      </c>
      <c r="F29" s="22">
        <v>38971</v>
      </c>
    </row>
    <row r="30" spans="1:6" ht="15.95" customHeight="1" x14ac:dyDescent="0.2">
      <c r="A30" s="12">
        <v>60</v>
      </c>
      <c r="B30" s="12">
        <v>69.900000000000006</v>
      </c>
      <c r="C30" s="23">
        <v>12</v>
      </c>
      <c r="D30" s="12">
        <v>780.2</v>
      </c>
      <c r="E30" s="23">
        <v>19594</v>
      </c>
      <c r="F30" s="23">
        <v>33155</v>
      </c>
    </row>
    <row r="31" spans="1:6" ht="15.95" customHeight="1" x14ac:dyDescent="0.2">
      <c r="A31" s="9">
        <v>70</v>
      </c>
      <c r="B31" s="9">
        <v>79.900000000000006</v>
      </c>
      <c r="C31" s="22">
        <v>6</v>
      </c>
      <c r="D31" s="9">
        <v>447.8</v>
      </c>
      <c r="E31" s="22">
        <v>8555</v>
      </c>
      <c r="F31" s="22">
        <v>19029</v>
      </c>
    </row>
    <row r="32" spans="1:6" ht="15.95" customHeight="1" x14ac:dyDescent="0.2">
      <c r="A32" s="12">
        <v>80</v>
      </c>
      <c r="B32" s="12">
        <v>89.9</v>
      </c>
      <c r="C32" s="23">
        <v>8</v>
      </c>
      <c r="D32" s="12">
        <v>676.3</v>
      </c>
      <c r="E32" s="23">
        <v>22150</v>
      </c>
      <c r="F32" s="23">
        <v>28739</v>
      </c>
    </row>
    <row r="33" spans="1:6" ht="15.95" customHeight="1" x14ac:dyDescent="0.2">
      <c r="A33" s="9">
        <v>90</v>
      </c>
      <c r="B33" s="9">
        <v>99.9</v>
      </c>
      <c r="C33" s="22">
        <v>8</v>
      </c>
      <c r="D33" s="9">
        <v>765.1</v>
      </c>
      <c r="E33" s="22">
        <v>18013</v>
      </c>
      <c r="F33" s="22">
        <v>32516</v>
      </c>
    </row>
    <row r="34" spans="1:6" ht="15.95" customHeight="1" x14ac:dyDescent="0.2">
      <c r="A34" s="12">
        <v>100</v>
      </c>
      <c r="B34" s="12">
        <v>199.9</v>
      </c>
      <c r="C34" s="23">
        <v>36</v>
      </c>
      <c r="D34" s="12">
        <v>4705.1000000000004</v>
      </c>
      <c r="E34" s="23">
        <v>115178</v>
      </c>
      <c r="F34" s="23">
        <v>199956</v>
      </c>
    </row>
    <row r="35" spans="1:6" ht="15.95" customHeight="1" x14ac:dyDescent="0.2">
      <c r="A35" s="9">
        <v>200</v>
      </c>
      <c r="B35" s="9">
        <v>499.9</v>
      </c>
      <c r="C35" s="22">
        <v>26</v>
      </c>
      <c r="D35" s="9">
        <v>8094.2</v>
      </c>
      <c r="E35" s="22">
        <v>562791</v>
      </c>
      <c r="F35" s="22">
        <v>343993</v>
      </c>
    </row>
    <row r="36" spans="1:6" ht="15.95" customHeight="1" x14ac:dyDescent="0.2">
      <c r="A36" s="12">
        <v>500</v>
      </c>
      <c r="B36" s="12">
        <v>999.9</v>
      </c>
      <c r="C36" s="23">
        <v>9</v>
      </c>
      <c r="D36" s="12">
        <v>6795.3</v>
      </c>
      <c r="E36" s="23">
        <v>125854</v>
      </c>
      <c r="F36" s="23">
        <v>288795</v>
      </c>
    </row>
    <row r="37" spans="1:6" ht="15.95" customHeight="1" x14ac:dyDescent="0.2">
      <c r="A37" s="9">
        <v>1000</v>
      </c>
      <c r="B37" s="9" t="s">
        <v>1</v>
      </c>
      <c r="C37" s="22">
        <v>25</v>
      </c>
      <c r="D37" s="9">
        <v>267099.90000000002</v>
      </c>
      <c r="E37" s="22">
        <v>7080272</v>
      </c>
      <c r="F37" s="22">
        <v>11351737</v>
      </c>
    </row>
    <row r="38" spans="1:6" ht="15.95" customHeight="1" x14ac:dyDescent="0.2">
      <c r="A38" s="7" t="s">
        <v>0</v>
      </c>
      <c r="B38" s="21"/>
      <c r="C38" s="19">
        <v>4080</v>
      </c>
      <c r="D38" s="20">
        <v>295510.80000000005</v>
      </c>
      <c r="E38" s="19">
        <v>10194436</v>
      </c>
      <c r="F38" s="19">
        <v>12559029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87.867647058823536</v>
      </c>
      <c r="D40" s="13" t="s">
        <v>2</v>
      </c>
      <c r="E40" s="13">
        <v>20.310471319845451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1.2009803921568629</v>
      </c>
      <c r="D46" s="10">
        <v>8.7171094931217399E-2</v>
      </c>
      <c r="E46" s="10">
        <v>5.5932471399104372E-2</v>
      </c>
      <c r="F46" s="10">
        <v>8.6973284319990032E-2</v>
      </c>
    </row>
    <row r="47" spans="1:6" ht="15.95" customHeight="1" x14ac:dyDescent="0.2">
      <c r="A47" s="9">
        <v>6</v>
      </c>
      <c r="B47" s="8">
        <v>6.9</v>
      </c>
      <c r="C47" s="10">
        <v>0.58823529411764708</v>
      </c>
      <c r="D47" s="10">
        <v>5.231619284303652E-2</v>
      </c>
      <c r="E47" s="10">
        <v>3.4940628397686739E-2</v>
      </c>
      <c r="F47" s="10">
        <v>5.226518706183416E-2</v>
      </c>
    </row>
    <row r="48" spans="1:6" ht="15.95" customHeight="1" x14ac:dyDescent="0.2">
      <c r="A48" s="12">
        <v>7</v>
      </c>
      <c r="B48" s="11">
        <v>7.9</v>
      </c>
      <c r="C48" s="10">
        <v>0.63725490196078438</v>
      </c>
      <c r="D48" s="10">
        <v>6.497224466923035E-2</v>
      </c>
      <c r="E48" s="10">
        <v>3.4126458785949512E-2</v>
      </c>
      <c r="F48" s="10">
        <v>6.4861702286060488E-2</v>
      </c>
    </row>
    <row r="49" spans="1:6" ht="15.95" customHeight="1" x14ac:dyDescent="0.2">
      <c r="A49" s="9">
        <v>8</v>
      </c>
      <c r="B49" s="8">
        <v>8.9</v>
      </c>
      <c r="C49" s="10">
        <v>0.46568627450980393</v>
      </c>
      <c r="D49" s="10">
        <v>5.3940498959767283E-2</v>
      </c>
      <c r="E49" s="10">
        <v>7.4109053212948708E-2</v>
      </c>
      <c r="F49" s="10">
        <v>5.3873591660629182E-2</v>
      </c>
    </row>
    <row r="50" spans="1:6" ht="15.95" customHeight="1" x14ac:dyDescent="0.2">
      <c r="A50" s="12">
        <v>9</v>
      </c>
      <c r="B50" s="11">
        <v>9.9</v>
      </c>
      <c r="C50" s="10">
        <v>0.24509803921568629</v>
      </c>
      <c r="D50" s="10">
        <v>3.1843167830075916E-2</v>
      </c>
      <c r="E50" s="10">
        <v>1.2987476698073342E-2</v>
      </c>
      <c r="F50" s="10">
        <v>3.1801821621719323E-2</v>
      </c>
    </row>
    <row r="51" spans="1:6" ht="15.95" customHeight="1" x14ac:dyDescent="0.2">
      <c r="A51" s="9">
        <v>10</v>
      </c>
      <c r="B51" s="8">
        <v>19.899999999999999</v>
      </c>
      <c r="C51" s="10">
        <v>3.3333333333333335</v>
      </c>
      <c r="D51" s="10">
        <v>0.61121285584147844</v>
      </c>
      <c r="E51" s="10">
        <v>0.59580539816032985</v>
      </c>
      <c r="F51" s="10">
        <v>0.61089117637995738</v>
      </c>
    </row>
    <row r="52" spans="1:6" ht="15.95" customHeight="1" x14ac:dyDescent="0.2">
      <c r="A52" s="12">
        <v>20</v>
      </c>
      <c r="B52" s="11">
        <v>29.9</v>
      </c>
      <c r="C52" s="10">
        <v>1.1519607843137256</v>
      </c>
      <c r="D52" s="10">
        <v>0.38323472441616341</v>
      </c>
      <c r="E52" s="10">
        <v>0.26140730100223297</v>
      </c>
      <c r="F52" s="10">
        <v>0.38312675287237574</v>
      </c>
    </row>
    <row r="53" spans="1:6" ht="15.95" customHeight="1" x14ac:dyDescent="0.2">
      <c r="A53" s="9">
        <v>30</v>
      </c>
      <c r="B53" s="8">
        <v>39.9</v>
      </c>
      <c r="C53" s="10">
        <v>0.51470588235294124</v>
      </c>
      <c r="D53" s="10">
        <v>0.24276608502971797</v>
      </c>
      <c r="E53" s="10">
        <v>0.22010045479710696</v>
      </c>
      <c r="F53" s="10">
        <v>0.24270984643796906</v>
      </c>
    </row>
    <row r="54" spans="1:6" ht="15.95" customHeight="1" x14ac:dyDescent="0.2">
      <c r="A54" s="12">
        <v>40</v>
      </c>
      <c r="B54" s="11">
        <v>49.9</v>
      </c>
      <c r="C54" s="10">
        <v>0.39215686274509809</v>
      </c>
      <c r="D54" s="10">
        <v>0.24229232907900483</v>
      </c>
      <c r="E54" s="10">
        <v>0.14109657464130435</v>
      </c>
      <c r="F54" s="10">
        <v>0.2422480272957408</v>
      </c>
    </row>
    <row r="55" spans="1:6" ht="15.95" customHeight="1" x14ac:dyDescent="0.2">
      <c r="A55" s="9">
        <v>50</v>
      </c>
      <c r="B55" s="8">
        <v>59.9</v>
      </c>
      <c r="C55" s="10">
        <v>0.41666666666666669</v>
      </c>
      <c r="D55" s="10">
        <v>0.31034398742787062</v>
      </c>
      <c r="E55" s="10">
        <v>0.25169612129596969</v>
      </c>
      <c r="F55" s="10">
        <v>0.31030265158237952</v>
      </c>
    </row>
    <row r="56" spans="1:6" ht="15.95" customHeight="1" x14ac:dyDescent="0.2">
      <c r="A56" s="12">
        <v>60</v>
      </c>
      <c r="B56" s="11">
        <v>69.900000000000006</v>
      </c>
      <c r="C56" s="10">
        <v>0.29411764705882354</v>
      </c>
      <c r="D56" s="10">
        <v>0.26401742339027878</v>
      </c>
      <c r="E56" s="10">
        <v>0.19220288400456875</v>
      </c>
      <c r="F56" s="10">
        <v>0.26399333897548927</v>
      </c>
    </row>
    <row r="57" spans="1:6" ht="15.95" customHeight="1" x14ac:dyDescent="0.2">
      <c r="A57" s="9">
        <v>70</v>
      </c>
      <c r="B57" s="8">
        <v>79.900000000000006</v>
      </c>
      <c r="C57" s="10">
        <v>0.14705882352941177</v>
      </c>
      <c r="D57" s="10">
        <v>0.1515342248066737</v>
      </c>
      <c r="E57" s="10">
        <v>8.3918325643517699E-2</v>
      </c>
      <c r="F57" s="10">
        <v>0.15151649064589309</v>
      </c>
    </row>
    <row r="58" spans="1:6" ht="15.95" customHeight="1" x14ac:dyDescent="0.2">
      <c r="A58" s="12">
        <v>80</v>
      </c>
      <c r="B58" s="11">
        <v>89.9</v>
      </c>
      <c r="C58" s="10">
        <v>0.19607843137254904</v>
      </c>
      <c r="D58" s="10">
        <v>0.22885796390521085</v>
      </c>
      <c r="E58" s="10">
        <v>0.21727538433710311</v>
      </c>
      <c r="F58" s="10">
        <v>0.22883138497410907</v>
      </c>
    </row>
    <row r="59" spans="1:6" ht="15.95" customHeight="1" x14ac:dyDescent="0.2">
      <c r="A59" s="9">
        <v>90</v>
      </c>
      <c r="B59" s="8">
        <v>99.9</v>
      </c>
      <c r="C59" s="10">
        <v>0.19607843137254904</v>
      </c>
      <c r="D59" s="10">
        <v>0.25890762706472992</v>
      </c>
      <c r="E59" s="10">
        <v>0.17669442429183921</v>
      </c>
      <c r="F59" s="10">
        <v>0.25890536601197434</v>
      </c>
    </row>
    <row r="60" spans="1:6" ht="15.95" customHeight="1" x14ac:dyDescent="0.2">
      <c r="A60" s="12">
        <v>100</v>
      </c>
      <c r="B60" s="11">
        <v>199.9</v>
      </c>
      <c r="C60" s="10">
        <v>0.88235294117647067</v>
      </c>
      <c r="D60" s="10">
        <v>1.5921922312145611</v>
      </c>
      <c r="E60" s="10">
        <v>1.129812380008075</v>
      </c>
      <c r="F60" s="10">
        <v>1.5921294552309737</v>
      </c>
    </row>
    <row r="61" spans="1:6" ht="15.95" customHeight="1" x14ac:dyDescent="0.2">
      <c r="A61" s="9">
        <v>200</v>
      </c>
      <c r="B61" s="8">
        <v>499.9</v>
      </c>
      <c r="C61" s="10">
        <v>0.63725490196078438</v>
      </c>
      <c r="D61" s="10">
        <v>2.7390538687587722</v>
      </c>
      <c r="E61" s="10">
        <v>5.5205702404723516</v>
      </c>
      <c r="F61" s="10">
        <v>2.7390095205608653</v>
      </c>
    </row>
    <row r="62" spans="1:6" ht="15.95" customHeight="1" x14ac:dyDescent="0.2">
      <c r="A62" s="12">
        <v>500</v>
      </c>
      <c r="B62" s="11">
        <v>999.9</v>
      </c>
      <c r="C62" s="10">
        <v>0.22058823529411767</v>
      </c>
      <c r="D62" s="10">
        <v>2.2995098656292763</v>
      </c>
      <c r="E62" s="10">
        <v>1.2345361724768296</v>
      </c>
      <c r="F62" s="10">
        <v>2.2995010203416206</v>
      </c>
    </row>
    <row r="63" spans="1:6" ht="15.95" customHeight="1" x14ac:dyDescent="0.2">
      <c r="A63" s="9">
        <v>1000</v>
      </c>
      <c r="B63" s="8" t="s">
        <v>1</v>
      </c>
      <c r="C63" s="5">
        <v>0.61274509803921573</v>
      </c>
      <c r="D63" s="5">
        <v>90.385833614202923</v>
      </c>
      <c r="E63" s="5">
        <v>69.452316930529548</v>
      </c>
      <c r="F63" s="5">
        <v>90.387059381740428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4702</v>
      </c>
      <c r="D14" s="15">
        <v>0</v>
      </c>
      <c r="E14" s="24">
        <v>475866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0</v>
      </c>
      <c r="D25" s="9">
        <v>0</v>
      </c>
      <c r="E25" s="22">
        <v>0</v>
      </c>
      <c r="F25" s="22">
        <v>0</v>
      </c>
    </row>
    <row r="26" spans="1:6" ht="15.95" customHeight="1" x14ac:dyDescent="0.2">
      <c r="A26" s="12">
        <v>20</v>
      </c>
      <c r="B26" s="12">
        <v>29.9</v>
      </c>
      <c r="C26" s="23">
        <v>0</v>
      </c>
      <c r="D26" s="12">
        <v>0</v>
      </c>
      <c r="E26" s="23">
        <v>0</v>
      </c>
      <c r="F26" s="23">
        <v>0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1270</v>
      </c>
      <c r="E36" s="23">
        <v>6589</v>
      </c>
      <c r="F36" s="23">
        <v>53976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3372.5</v>
      </c>
      <c r="E37" s="22">
        <v>77490</v>
      </c>
      <c r="F37" s="22">
        <v>143333</v>
      </c>
    </row>
    <row r="38" spans="1:6" ht="15.95" customHeight="1" x14ac:dyDescent="0.2">
      <c r="A38" s="7" t="s">
        <v>0</v>
      </c>
      <c r="B38" s="21"/>
      <c r="C38" s="19">
        <v>4706</v>
      </c>
      <c r="D38" s="20">
        <v>4642.5</v>
      </c>
      <c r="E38" s="19">
        <v>559945</v>
      </c>
      <c r="F38" s="19">
        <v>197309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99.915002124946867</v>
      </c>
      <c r="D40" s="13" t="s">
        <v>2</v>
      </c>
      <c r="E40" s="13">
        <v>84.984418112493188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5" customHeight="1" x14ac:dyDescent="0.2">
      <c r="A52" s="12">
        <v>20</v>
      </c>
      <c r="B52" s="11">
        <v>29.9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>
        <v>4.2498937526561836E-2</v>
      </c>
      <c r="D62" s="10">
        <v>27.35595045772752</v>
      </c>
      <c r="E62" s="10">
        <v>1.1767227138379663</v>
      </c>
      <c r="F62" s="10">
        <v>27.35607600261519</v>
      </c>
    </row>
    <row r="63" spans="1:6" ht="15.95" customHeight="1" x14ac:dyDescent="0.2">
      <c r="A63" s="9">
        <v>1000</v>
      </c>
      <c r="B63" s="8" t="s">
        <v>1</v>
      </c>
      <c r="C63" s="5">
        <v>4.2498937526561836E-2</v>
      </c>
      <c r="D63" s="5">
        <v>72.644049542272484</v>
      </c>
      <c r="E63" s="5">
        <v>13.838859173668842</v>
      </c>
      <c r="F63" s="5">
        <v>72.643923997384817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189</v>
      </c>
      <c r="D14" s="15">
        <v>0</v>
      </c>
      <c r="E14" s="24">
        <v>81982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10.4</v>
      </c>
      <c r="E20" s="23">
        <v>1229</v>
      </c>
      <c r="F20" s="23">
        <v>443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12.5</v>
      </c>
      <c r="E21" s="22">
        <v>930</v>
      </c>
      <c r="F21" s="22">
        <v>531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7.3</v>
      </c>
      <c r="E22" s="23">
        <v>1156</v>
      </c>
      <c r="F22" s="23">
        <v>310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43.2</v>
      </c>
      <c r="E23" s="22">
        <v>4496</v>
      </c>
      <c r="F23" s="22">
        <v>1836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9.4</v>
      </c>
      <c r="E24" s="23">
        <v>137</v>
      </c>
      <c r="F24" s="23">
        <v>400</v>
      </c>
    </row>
    <row r="25" spans="1:6" ht="15.95" customHeight="1" x14ac:dyDescent="0.2">
      <c r="A25" s="9">
        <v>10</v>
      </c>
      <c r="B25" s="9">
        <v>19.899999999999999</v>
      </c>
      <c r="C25" s="22">
        <v>18</v>
      </c>
      <c r="D25" s="9">
        <v>264.2</v>
      </c>
      <c r="E25" s="22">
        <v>13641</v>
      </c>
      <c r="F25" s="22">
        <v>11233</v>
      </c>
    </row>
    <row r="26" spans="1:6" ht="15.95" customHeight="1" x14ac:dyDescent="0.2">
      <c r="A26" s="12">
        <v>20</v>
      </c>
      <c r="B26" s="12">
        <v>29.9</v>
      </c>
      <c r="C26" s="23">
        <v>5</v>
      </c>
      <c r="D26" s="12">
        <v>120.5</v>
      </c>
      <c r="E26" s="23">
        <v>3603</v>
      </c>
      <c r="F26" s="23">
        <v>5122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105.2</v>
      </c>
      <c r="E27" s="22">
        <v>3459</v>
      </c>
      <c r="F27" s="22">
        <v>4472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89.4</v>
      </c>
      <c r="E28" s="23">
        <v>9390</v>
      </c>
      <c r="F28" s="23">
        <v>3799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215.8</v>
      </c>
      <c r="E29" s="22">
        <v>7480</v>
      </c>
      <c r="F29" s="22">
        <v>9172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70.5</v>
      </c>
      <c r="E31" s="22">
        <v>3579</v>
      </c>
      <c r="F31" s="22">
        <v>2996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88</v>
      </c>
      <c r="E32" s="23">
        <v>1015</v>
      </c>
      <c r="F32" s="23">
        <v>3740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91.9</v>
      </c>
      <c r="E33" s="22">
        <v>432</v>
      </c>
      <c r="F33" s="22">
        <v>3906</v>
      </c>
    </row>
    <row r="34" spans="1:6" ht="15.95" customHeight="1" x14ac:dyDescent="0.2">
      <c r="A34" s="12">
        <v>100</v>
      </c>
      <c r="B34" s="12">
        <v>199.9</v>
      </c>
      <c r="C34" s="23">
        <v>7</v>
      </c>
      <c r="D34" s="12">
        <v>1110.5999999999999</v>
      </c>
      <c r="E34" s="23">
        <v>19343</v>
      </c>
      <c r="F34" s="23">
        <v>47202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1270.5999999999999</v>
      </c>
      <c r="E35" s="22">
        <v>19183</v>
      </c>
      <c r="F35" s="22">
        <v>54001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1418.9</v>
      </c>
      <c r="E36" s="23">
        <v>18189</v>
      </c>
      <c r="F36" s="23">
        <v>60303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248</v>
      </c>
      <c r="D38" s="20">
        <v>4928.3999999999996</v>
      </c>
      <c r="E38" s="19">
        <v>189244</v>
      </c>
      <c r="F38" s="19">
        <v>209466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76.209677419354833</v>
      </c>
      <c r="D40" s="13" t="s">
        <v>2</v>
      </c>
      <c r="E40" s="13">
        <v>43.320792204772673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0.80645161290322587</v>
      </c>
      <c r="D46" s="10">
        <v>0.21102183264345428</v>
      </c>
      <c r="E46" s="10">
        <v>0.64942613768468216</v>
      </c>
      <c r="F46" s="10">
        <v>0.211490170242426</v>
      </c>
    </row>
    <row r="47" spans="1:6" ht="15.95" customHeight="1" x14ac:dyDescent="0.2">
      <c r="A47" s="9">
        <v>6</v>
      </c>
      <c r="B47" s="8">
        <v>6.9</v>
      </c>
      <c r="C47" s="10">
        <v>0.80645161290322587</v>
      </c>
      <c r="D47" s="10">
        <v>0.25363201038876715</v>
      </c>
      <c r="E47" s="10">
        <v>0.49142905455390923</v>
      </c>
      <c r="F47" s="10">
        <v>0.25350176162241128</v>
      </c>
    </row>
    <row r="48" spans="1:6" ht="15.95" customHeight="1" x14ac:dyDescent="0.2">
      <c r="A48" s="12">
        <v>7</v>
      </c>
      <c r="B48" s="11">
        <v>7.9</v>
      </c>
      <c r="C48" s="10">
        <v>0.40322580645161293</v>
      </c>
      <c r="D48" s="10">
        <v>0.14812109406704002</v>
      </c>
      <c r="E48" s="10">
        <v>0.61085159899389152</v>
      </c>
      <c r="F48" s="10">
        <v>0.14799537872494822</v>
      </c>
    </row>
    <row r="49" spans="1:6" ht="15.95" customHeight="1" x14ac:dyDescent="0.2">
      <c r="A49" s="9">
        <v>8</v>
      </c>
      <c r="B49" s="8">
        <v>8.9</v>
      </c>
      <c r="C49" s="10">
        <v>2.0161290322580645</v>
      </c>
      <c r="D49" s="10">
        <v>0.87655222790357934</v>
      </c>
      <c r="E49" s="10">
        <v>2.3757688486821245</v>
      </c>
      <c r="F49" s="10">
        <v>0.87651456560969332</v>
      </c>
    </row>
    <row r="50" spans="1:6" ht="15.95" customHeight="1" x14ac:dyDescent="0.2">
      <c r="A50" s="12">
        <v>9</v>
      </c>
      <c r="B50" s="11">
        <v>9.9</v>
      </c>
      <c r="C50" s="10">
        <v>0.40322580645161293</v>
      </c>
      <c r="D50" s="10">
        <v>0.19073127181235291</v>
      </c>
      <c r="E50" s="10">
        <v>7.2393312337511354E-2</v>
      </c>
      <c r="F50" s="10">
        <v>0.19096177899993319</v>
      </c>
    </row>
    <row r="51" spans="1:6" ht="15.95" customHeight="1" x14ac:dyDescent="0.2">
      <c r="A51" s="9">
        <v>10</v>
      </c>
      <c r="B51" s="8">
        <v>19.899999999999999</v>
      </c>
      <c r="C51" s="10">
        <v>7.258064516129032</v>
      </c>
      <c r="D51" s="10">
        <v>5.3607661715769819</v>
      </c>
      <c r="E51" s="10">
        <v>7.2081545517955652</v>
      </c>
      <c r="F51" s="10">
        <v>5.3626841587656235</v>
      </c>
    </row>
    <row r="52" spans="1:6" ht="15.95" customHeight="1" x14ac:dyDescent="0.2">
      <c r="A52" s="12">
        <v>20</v>
      </c>
      <c r="B52" s="11">
        <v>29.9</v>
      </c>
      <c r="C52" s="10">
        <v>2.0161290322580645</v>
      </c>
      <c r="D52" s="10">
        <v>2.4450125801477154</v>
      </c>
      <c r="E52" s="10">
        <v>1.9038912726427257</v>
      </c>
      <c r="F52" s="10">
        <v>2.4452655800941443</v>
      </c>
    </row>
    <row r="53" spans="1:6" ht="15.95" customHeight="1" x14ac:dyDescent="0.2">
      <c r="A53" s="9">
        <v>30</v>
      </c>
      <c r="B53" s="8">
        <v>39.9</v>
      </c>
      <c r="C53" s="10">
        <v>1.2096774193548387</v>
      </c>
      <c r="D53" s="10">
        <v>2.1345669994318643</v>
      </c>
      <c r="E53" s="10">
        <v>1.8277990319376043</v>
      </c>
      <c r="F53" s="10">
        <v>2.134952689219253</v>
      </c>
    </row>
    <row r="54" spans="1:6" ht="15.95" customHeight="1" x14ac:dyDescent="0.2">
      <c r="A54" s="12">
        <v>40</v>
      </c>
      <c r="B54" s="11">
        <v>49.9</v>
      </c>
      <c r="C54" s="10">
        <v>0.80645161290322587</v>
      </c>
      <c r="D54" s="10">
        <v>1.8139761383004627</v>
      </c>
      <c r="E54" s="10">
        <v>4.9618481959797931</v>
      </c>
      <c r="F54" s="10">
        <v>1.8136594960518653</v>
      </c>
    </row>
    <row r="55" spans="1:6" ht="15.95" customHeight="1" x14ac:dyDescent="0.2">
      <c r="A55" s="9">
        <v>50</v>
      </c>
      <c r="B55" s="8">
        <v>59.9</v>
      </c>
      <c r="C55" s="10">
        <v>1.6129032258064517</v>
      </c>
      <c r="D55" s="10">
        <v>4.3787030273516763</v>
      </c>
      <c r="E55" s="10">
        <v>3.9525691699604741</v>
      </c>
      <c r="F55" s="10">
        <v>4.3787535924684677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0.40322580645161293</v>
      </c>
      <c r="D57" s="10">
        <v>1.4304845385926468</v>
      </c>
      <c r="E57" s="10">
        <v>1.8912092325252055</v>
      </c>
      <c r="F57" s="10">
        <v>1.4303037247094994</v>
      </c>
    </row>
    <row r="58" spans="1:6" ht="15.95" customHeight="1" x14ac:dyDescent="0.2">
      <c r="A58" s="12">
        <v>80</v>
      </c>
      <c r="B58" s="11">
        <v>89.9</v>
      </c>
      <c r="C58" s="10">
        <v>0.40322580645161293</v>
      </c>
      <c r="D58" s="10">
        <v>1.7855693531369208</v>
      </c>
      <c r="E58" s="10">
        <v>0.53634461330346006</v>
      </c>
      <c r="F58" s="10">
        <v>1.7854926336493753</v>
      </c>
    </row>
    <row r="59" spans="1:6" ht="15.95" customHeight="1" x14ac:dyDescent="0.2">
      <c r="A59" s="9">
        <v>90</v>
      </c>
      <c r="B59" s="8">
        <v>99.9</v>
      </c>
      <c r="C59" s="10">
        <v>0.40322580645161293</v>
      </c>
      <c r="D59" s="10">
        <v>1.8647025403782163</v>
      </c>
      <c r="E59" s="10">
        <v>0.22827672211536429</v>
      </c>
      <c r="F59" s="10">
        <v>1.8647417719343475</v>
      </c>
    </row>
    <row r="60" spans="1:6" ht="15.95" customHeight="1" x14ac:dyDescent="0.2">
      <c r="A60" s="12">
        <v>100</v>
      </c>
      <c r="B60" s="11">
        <v>199.9</v>
      </c>
      <c r="C60" s="10">
        <v>2.8225806451612905</v>
      </c>
      <c r="D60" s="10">
        <v>22.534696859021182</v>
      </c>
      <c r="E60" s="10">
        <v>10.221195916383081</v>
      </c>
      <c r="F60" s="10">
        <v>22.534444730887113</v>
      </c>
    </row>
    <row r="61" spans="1:6" ht="15.95" customHeight="1" x14ac:dyDescent="0.2">
      <c r="A61" s="9">
        <v>200</v>
      </c>
      <c r="B61" s="8">
        <v>499.9</v>
      </c>
      <c r="C61" s="10">
        <v>1.6129032258064517</v>
      </c>
      <c r="D61" s="10">
        <v>25.7811865919974</v>
      </c>
      <c r="E61" s="10">
        <v>10.13664898226628</v>
      </c>
      <c r="F61" s="10">
        <v>25.780317569438477</v>
      </c>
    </row>
    <row r="62" spans="1:6" ht="15.95" customHeight="1" x14ac:dyDescent="0.2">
      <c r="A62" s="12">
        <v>500</v>
      </c>
      <c r="B62" s="11">
        <v>999.9</v>
      </c>
      <c r="C62" s="10">
        <v>0.80645161290322587</v>
      </c>
      <c r="D62" s="10">
        <v>28.790276763249739</v>
      </c>
      <c r="E62" s="10">
        <v>9.6114011540656499</v>
      </c>
      <c r="F62" s="10">
        <v>28.788920397582427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1093</v>
      </c>
      <c r="D14" s="15">
        <v>0</v>
      </c>
      <c r="E14" s="24">
        <v>161081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34</v>
      </c>
      <c r="D20" s="12">
        <v>171.4</v>
      </c>
      <c r="E20" s="23">
        <v>1909</v>
      </c>
      <c r="F20" s="23">
        <v>7267</v>
      </c>
    </row>
    <row r="21" spans="1:6" ht="15.95" customHeight="1" x14ac:dyDescent="0.2">
      <c r="A21" s="9">
        <v>6</v>
      </c>
      <c r="B21" s="9">
        <v>6.9</v>
      </c>
      <c r="C21" s="22">
        <v>7</v>
      </c>
      <c r="D21" s="9">
        <v>45.8</v>
      </c>
      <c r="E21" s="22">
        <v>901</v>
      </c>
      <c r="F21" s="22">
        <v>1946</v>
      </c>
    </row>
    <row r="22" spans="1:6" ht="15.95" customHeight="1" x14ac:dyDescent="0.2">
      <c r="A22" s="12">
        <v>7</v>
      </c>
      <c r="B22" s="12">
        <v>7.9</v>
      </c>
      <c r="C22" s="23">
        <v>7</v>
      </c>
      <c r="D22" s="12">
        <v>51.2</v>
      </c>
      <c r="E22" s="23">
        <v>2020</v>
      </c>
      <c r="F22" s="23">
        <v>2173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17.100000000000001</v>
      </c>
      <c r="E23" s="22">
        <v>732</v>
      </c>
      <c r="F23" s="22">
        <v>726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22</v>
      </c>
      <c r="D25" s="9">
        <v>287.5</v>
      </c>
      <c r="E25" s="22">
        <v>3845</v>
      </c>
      <c r="F25" s="22">
        <v>12215</v>
      </c>
    </row>
    <row r="26" spans="1:6" ht="15.95" customHeight="1" x14ac:dyDescent="0.2">
      <c r="A26" s="12">
        <v>20</v>
      </c>
      <c r="B26" s="12">
        <v>29.9</v>
      </c>
      <c r="C26" s="23">
        <v>17</v>
      </c>
      <c r="D26" s="12">
        <v>390.6</v>
      </c>
      <c r="E26" s="23">
        <v>3288</v>
      </c>
      <c r="F26" s="23">
        <v>16595</v>
      </c>
    </row>
    <row r="27" spans="1:6" ht="15.95" customHeight="1" x14ac:dyDescent="0.2">
      <c r="A27" s="9">
        <v>30</v>
      </c>
      <c r="B27" s="9">
        <v>39.9</v>
      </c>
      <c r="C27" s="22">
        <v>8</v>
      </c>
      <c r="D27" s="9">
        <v>267.2</v>
      </c>
      <c r="E27" s="22">
        <v>10396</v>
      </c>
      <c r="F27" s="22">
        <v>11354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132.30000000000001</v>
      </c>
      <c r="E28" s="23">
        <v>337</v>
      </c>
      <c r="F28" s="23">
        <v>5622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103.7</v>
      </c>
      <c r="E29" s="22">
        <v>3087</v>
      </c>
      <c r="F29" s="22">
        <v>4406</v>
      </c>
    </row>
    <row r="30" spans="1:6" ht="15.95" customHeight="1" x14ac:dyDescent="0.2">
      <c r="A30" s="12">
        <v>60</v>
      </c>
      <c r="B30" s="12">
        <v>69.900000000000006</v>
      </c>
      <c r="C30" s="23">
        <v>5</v>
      </c>
      <c r="D30" s="12">
        <v>323.2</v>
      </c>
      <c r="E30" s="23">
        <v>7308</v>
      </c>
      <c r="F30" s="23">
        <v>13734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225.1</v>
      </c>
      <c r="E31" s="22">
        <v>412</v>
      </c>
      <c r="F31" s="22">
        <v>9565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84.8</v>
      </c>
      <c r="E32" s="23">
        <v>1951</v>
      </c>
      <c r="F32" s="23">
        <v>3604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90</v>
      </c>
      <c r="E33" s="22">
        <v>690</v>
      </c>
      <c r="F33" s="22">
        <v>3825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1550.3</v>
      </c>
      <c r="E35" s="22">
        <v>11814</v>
      </c>
      <c r="F35" s="22">
        <v>65886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501.4</v>
      </c>
      <c r="E36" s="23">
        <v>0</v>
      </c>
      <c r="F36" s="23">
        <v>21309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15238.6</v>
      </c>
      <c r="E37" s="22">
        <v>114668</v>
      </c>
      <c r="F37" s="22">
        <v>647639</v>
      </c>
    </row>
    <row r="38" spans="1:6" ht="15.95" customHeight="1" x14ac:dyDescent="0.2">
      <c r="A38" s="7" t="s">
        <v>0</v>
      </c>
      <c r="B38" s="21"/>
      <c r="C38" s="19">
        <v>1212</v>
      </c>
      <c r="D38" s="20">
        <v>19480.2</v>
      </c>
      <c r="E38" s="19">
        <v>324439</v>
      </c>
      <c r="F38" s="19">
        <v>827866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90.181518151815183</v>
      </c>
      <c r="D40" s="13" t="s">
        <v>2</v>
      </c>
      <c r="E40" s="13">
        <v>49.649086577137766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2.8052805280528053</v>
      </c>
      <c r="D46" s="10">
        <v>0.87986776316464921</v>
      </c>
      <c r="E46" s="10">
        <v>0.58840028479929973</v>
      </c>
      <c r="F46" s="10">
        <v>0.87779906409974562</v>
      </c>
    </row>
    <row r="47" spans="1:6" ht="15.95" customHeight="1" x14ac:dyDescent="0.2">
      <c r="A47" s="9">
        <v>6</v>
      </c>
      <c r="B47" s="8">
        <v>6.9</v>
      </c>
      <c r="C47" s="10">
        <v>0.57755775577557755</v>
      </c>
      <c r="D47" s="10">
        <v>0.23511052247923528</v>
      </c>
      <c r="E47" s="10">
        <v>0.27771013965645314</v>
      </c>
      <c r="F47" s="10">
        <v>0.23506219605588344</v>
      </c>
    </row>
    <row r="48" spans="1:6" ht="15.95" customHeight="1" x14ac:dyDescent="0.2">
      <c r="A48" s="12">
        <v>7</v>
      </c>
      <c r="B48" s="11">
        <v>7.9</v>
      </c>
      <c r="C48" s="10">
        <v>0.57755775577557755</v>
      </c>
      <c r="D48" s="10">
        <v>0.262830977094691</v>
      </c>
      <c r="E48" s="10">
        <v>0.62261318768705365</v>
      </c>
      <c r="F48" s="10">
        <v>0.26248209251255639</v>
      </c>
    </row>
    <row r="49" spans="1:6" ht="15.95" customHeight="1" x14ac:dyDescent="0.2">
      <c r="A49" s="9">
        <v>8</v>
      </c>
      <c r="B49" s="8">
        <v>8.9</v>
      </c>
      <c r="C49" s="10">
        <v>0.16501650165016502</v>
      </c>
      <c r="D49" s="10">
        <v>8.7781439615609691E-2</v>
      </c>
      <c r="E49" s="10">
        <v>0.22562022444897192</v>
      </c>
      <c r="F49" s="10">
        <v>8.7695351663191867E-2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1.8151815181518154</v>
      </c>
      <c r="D51" s="10">
        <v>1.4758575373969465</v>
      </c>
      <c r="E51" s="10">
        <v>1.1851226270577828</v>
      </c>
      <c r="F51" s="10">
        <v>1.4754803313579734</v>
      </c>
    </row>
    <row r="52" spans="1:6" ht="15.95" customHeight="1" x14ac:dyDescent="0.2">
      <c r="A52" s="12">
        <v>20</v>
      </c>
      <c r="B52" s="11">
        <v>29.9</v>
      </c>
      <c r="C52" s="10">
        <v>1.4026402640264026</v>
      </c>
      <c r="D52" s="10">
        <v>2.0051128838512953</v>
      </c>
      <c r="E52" s="10">
        <v>1.013441663918333</v>
      </c>
      <c r="F52" s="10">
        <v>2.0045514612268169</v>
      </c>
    </row>
    <row r="53" spans="1:6" ht="15.95" customHeight="1" x14ac:dyDescent="0.2">
      <c r="A53" s="9">
        <v>30</v>
      </c>
      <c r="B53" s="8">
        <v>39.9</v>
      </c>
      <c r="C53" s="10">
        <v>0.66006600660066006</v>
      </c>
      <c r="D53" s="10">
        <v>1.3716491617129185</v>
      </c>
      <c r="E53" s="10">
        <v>3.2043003461359456</v>
      </c>
      <c r="F53" s="10">
        <v>1.3714779928152625</v>
      </c>
    </row>
    <row r="54" spans="1:6" ht="15.95" customHeight="1" x14ac:dyDescent="0.2">
      <c r="A54" s="12">
        <v>40</v>
      </c>
      <c r="B54" s="11">
        <v>49.9</v>
      </c>
      <c r="C54" s="10">
        <v>0.24752475247524755</v>
      </c>
      <c r="D54" s="10">
        <v>0.67915113807866445</v>
      </c>
      <c r="E54" s="10">
        <v>0.10387160606462233</v>
      </c>
      <c r="F54" s="10">
        <v>0.67909540916041966</v>
      </c>
    </row>
    <row r="55" spans="1:6" ht="15.95" customHeight="1" x14ac:dyDescent="0.2">
      <c r="A55" s="9">
        <v>50</v>
      </c>
      <c r="B55" s="8">
        <v>59.9</v>
      </c>
      <c r="C55" s="10">
        <v>0.16501650165016502</v>
      </c>
      <c r="D55" s="10">
        <v>0.53233539696717691</v>
      </c>
      <c r="E55" s="10">
        <v>0.95148856949996763</v>
      </c>
      <c r="F55" s="10">
        <v>0.53221173474934347</v>
      </c>
    </row>
    <row r="56" spans="1:6" ht="15.95" customHeight="1" x14ac:dyDescent="0.2">
      <c r="A56" s="12">
        <v>60</v>
      </c>
      <c r="B56" s="11">
        <v>69.900000000000006</v>
      </c>
      <c r="C56" s="10">
        <v>0.41254125412541259</v>
      </c>
      <c r="D56" s="10">
        <v>1.6591205429102369</v>
      </c>
      <c r="E56" s="10">
        <v>2.2525035522856376</v>
      </c>
      <c r="F56" s="10">
        <v>1.6589641318764148</v>
      </c>
    </row>
    <row r="57" spans="1:6" ht="15.95" customHeight="1" x14ac:dyDescent="0.2">
      <c r="A57" s="9">
        <v>70</v>
      </c>
      <c r="B57" s="8">
        <v>79.900000000000006</v>
      </c>
      <c r="C57" s="10">
        <v>0.24752475247524755</v>
      </c>
      <c r="D57" s="10">
        <v>1.1555322840627917</v>
      </c>
      <c r="E57" s="10">
        <v>0.12698843234013174</v>
      </c>
      <c r="F57" s="10">
        <v>1.1553802185377826</v>
      </c>
    </row>
    <row r="58" spans="1:6" ht="15.95" customHeight="1" x14ac:dyDescent="0.2">
      <c r="A58" s="12">
        <v>80</v>
      </c>
      <c r="B58" s="11">
        <v>89.9</v>
      </c>
      <c r="C58" s="10">
        <v>8.2508250825082508E-2</v>
      </c>
      <c r="D58" s="10">
        <v>0.43531380581308193</v>
      </c>
      <c r="E58" s="10">
        <v>0.60134570751358496</v>
      </c>
      <c r="F58" s="10">
        <v>0.43533615343545939</v>
      </c>
    </row>
    <row r="59" spans="1:6" ht="15.95" customHeight="1" x14ac:dyDescent="0.2">
      <c r="A59" s="9">
        <v>90</v>
      </c>
      <c r="B59" s="8">
        <v>99.9</v>
      </c>
      <c r="C59" s="10">
        <v>8.2508250825082508E-2</v>
      </c>
      <c r="D59" s="10">
        <v>0.46200757692426153</v>
      </c>
      <c r="E59" s="10">
        <v>0.21267480173468664</v>
      </c>
      <c r="F59" s="10">
        <v>0.46203129491970923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>
        <v>0.33003300330033003</v>
      </c>
      <c r="D61" s="10">
        <v>7.9583371833964733</v>
      </c>
      <c r="E61" s="10">
        <v>3.6413624749182438</v>
      </c>
      <c r="F61" s="10">
        <v>7.9585343521777681</v>
      </c>
    </row>
    <row r="62" spans="1:6" ht="15.95" customHeight="1" x14ac:dyDescent="0.2">
      <c r="A62" s="12">
        <v>500</v>
      </c>
      <c r="B62" s="11">
        <v>999.9</v>
      </c>
      <c r="C62" s="10">
        <v>8.2508250825082508E-2</v>
      </c>
      <c r="D62" s="10">
        <v>2.5738955452202745</v>
      </c>
      <c r="E62" s="10" t="s">
        <v>2</v>
      </c>
      <c r="F62" s="10">
        <v>2.573967284560545</v>
      </c>
    </row>
    <row r="63" spans="1:6" ht="15.95" customHeight="1" x14ac:dyDescent="0.2">
      <c r="A63" s="9">
        <v>1000</v>
      </c>
      <c r="B63" s="8" t="s">
        <v>1</v>
      </c>
      <c r="C63" s="5">
        <v>0.16501650165016502</v>
      </c>
      <c r="D63" s="5">
        <v>78.22609624131168</v>
      </c>
      <c r="E63" s="5">
        <v>35.343469804801522</v>
      </c>
      <c r="F63" s="5">
        <v>78.229930930851125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4128</v>
      </c>
      <c r="D14" s="15">
        <v>0</v>
      </c>
      <c r="E14" s="24">
        <v>705441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5</v>
      </c>
      <c r="D20" s="12">
        <v>26.2</v>
      </c>
      <c r="E20" s="23">
        <v>239</v>
      </c>
      <c r="F20" s="23">
        <v>1112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38.200000000000003</v>
      </c>
      <c r="E21" s="22">
        <v>5675</v>
      </c>
      <c r="F21" s="22">
        <v>1622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36.700000000000003</v>
      </c>
      <c r="E22" s="23">
        <v>1892</v>
      </c>
      <c r="F22" s="23">
        <v>1558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24.9</v>
      </c>
      <c r="E23" s="22">
        <v>1590</v>
      </c>
      <c r="F23" s="22">
        <v>1057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28.3</v>
      </c>
      <c r="E24" s="23">
        <v>2897</v>
      </c>
      <c r="F24" s="23">
        <v>1201</v>
      </c>
    </row>
    <row r="25" spans="1:6" ht="15.95" customHeight="1" x14ac:dyDescent="0.2">
      <c r="A25" s="9">
        <v>10</v>
      </c>
      <c r="B25" s="9">
        <v>19.899999999999999</v>
      </c>
      <c r="C25" s="22">
        <v>30</v>
      </c>
      <c r="D25" s="9">
        <v>430</v>
      </c>
      <c r="E25" s="22">
        <v>13458</v>
      </c>
      <c r="F25" s="22">
        <v>18266</v>
      </c>
    </row>
    <row r="26" spans="1:6" ht="15.95" customHeight="1" x14ac:dyDescent="0.2">
      <c r="A26" s="12">
        <v>20</v>
      </c>
      <c r="B26" s="12">
        <v>29.9</v>
      </c>
      <c r="C26" s="23">
        <v>40</v>
      </c>
      <c r="D26" s="12">
        <v>990.3</v>
      </c>
      <c r="E26" s="23">
        <v>15349</v>
      </c>
      <c r="F26" s="23">
        <v>42077</v>
      </c>
    </row>
    <row r="27" spans="1:6" ht="15.95" customHeight="1" x14ac:dyDescent="0.2">
      <c r="A27" s="9">
        <v>30</v>
      </c>
      <c r="B27" s="9">
        <v>39.9</v>
      </c>
      <c r="C27" s="22">
        <v>19</v>
      </c>
      <c r="D27" s="9">
        <v>641.5</v>
      </c>
      <c r="E27" s="22">
        <v>16570</v>
      </c>
      <c r="F27" s="22">
        <v>27257</v>
      </c>
    </row>
    <row r="28" spans="1:6" ht="15.95" customHeight="1" x14ac:dyDescent="0.2">
      <c r="A28" s="12">
        <v>40</v>
      </c>
      <c r="B28" s="12">
        <v>49.9</v>
      </c>
      <c r="C28" s="23">
        <v>11</v>
      </c>
      <c r="D28" s="12">
        <v>489.2</v>
      </c>
      <c r="E28" s="23">
        <v>5915</v>
      </c>
      <c r="F28" s="23">
        <v>20789</v>
      </c>
    </row>
    <row r="29" spans="1:6" ht="15.95" customHeight="1" x14ac:dyDescent="0.2">
      <c r="A29" s="9">
        <v>50</v>
      </c>
      <c r="B29" s="9">
        <v>59.9</v>
      </c>
      <c r="C29" s="22">
        <v>6</v>
      </c>
      <c r="D29" s="9">
        <v>332.3</v>
      </c>
      <c r="E29" s="22">
        <v>2405</v>
      </c>
      <c r="F29" s="22">
        <v>14121</v>
      </c>
    </row>
    <row r="30" spans="1:6" ht="15.95" customHeight="1" x14ac:dyDescent="0.2">
      <c r="A30" s="12">
        <v>60</v>
      </c>
      <c r="B30" s="12">
        <v>69.900000000000006</v>
      </c>
      <c r="C30" s="23">
        <v>6</v>
      </c>
      <c r="D30" s="12">
        <v>386.5</v>
      </c>
      <c r="E30" s="23">
        <v>3147</v>
      </c>
      <c r="F30" s="23">
        <v>16424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151.1</v>
      </c>
      <c r="E31" s="22">
        <v>606</v>
      </c>
      <c r="F31" s="22">
        <v>6421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166</v>
      </c>
      <c r="E32" s="23">
        <v>701</v>
      </c>
      <c r="F32" s="23">
        <v>7054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183</v>
      </c>
      <c r="E33" s="22">
        <v>2037</v>
      </c>
      <c r="F33" s="22">
        <v>7777</v>
      </c>
    </row>
    <row r="34" spans="1:6" ht="15.95" customHeight="1" x14ac:dyDescent="0.2">
      <c r="A34" s="12">
        <v>100</v>
      </c>
      <c r="B34" s="12">
        <v>199.9</v>
      </c>
      <c r="C34" s="23">
        <v>10</v>
      </c>
      <c r="D34" s="12">
        <v>1448.4</v>
      </c>
      <c r="E34" s="23">
        <v>30262</v>
      </c>
      <c r="F34" s="23">
        <v>61554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1998.1</v>
      </c>
      <c r="E35" s="22">
        <v>23496</v>
      </c>
      <c r="F35" s="22">
        <v>84918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2479.1</v>
      </c>
      <c r="E36" s="23">
        <v>8922</v>
      </c>
      <c r="F36" s="23">
        <v>105361</v>
      </c>
    </row>
    <row r="37" spans="1:6" ht="15.95" customHeight="1" x14ac:dyDescent="0.2">
      <c r="A37" s="9">
        <v>1000</v>
      </c>
      <c r="B37" s="9" t="s">
        <v>1</v>
      </c>
      <c r="C37" s="22">
        <v>16</v>
      </c>
      <c r="D37" s="9">
        <v>154415.5</v>
      </c>
      <c r="E37" s="22">
        <v>3964981</v>
      </c>
      <c r="F37" s="22">
        <v>6562654</v>
      </c>
    </row>
    <row r="38" spans="1:6" ht="15.95" customHeight="1" x14ac:dyDescent="0.2">
      <c r="A38" s="7" t="s">
        <v>0</v>
      </c>
      <c r="B38" s="21"/>
      <c r="C38" s="19">
        <v>4304</v>
      </c>
      <c r="D38" s="20">
        <v>164265.29999999999</v>
      </c>
      <c r="E38" s="19">
        <v>4805583</v>
      </c>
      <c r="F38" s="19">
        <v>6981223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95.910780669144984</v>
      </c>
      <c r="D40" s="13" t="s">
        <v>2</v>
      </c>
      <c r="E40" s="13">
        <v>14.679613274809736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0.11617100371747212</v>
      </c>
      <c r="D46" s="10">
        <v>1.5949808023970981E-2</v>
      </c>
      <c r="E46" s="10">
        <v>4.9733820017259086E-3</v>
      </c>
      <c r="F46" s="10">
        <v>1.5928441191464592E-2</v>
      </c>
    </row>
    <row r="47" spans="1:6" ht="15.95" customHeight="1" x14ac:dyDescent="0.2">
      <c r="A47" s="9">
        <v>6</v>
      </c>
      <c r="B47" s="8">
        <v>6.9</v>
      </c>
      <c r="C47" s="10">
        <v>0.13940520446096655</v>
      </c>
      <c r="D47" s="10">
        <v>2.325506360746914E-2</v>
      </c>
      <c r="E47" s="10">
        <v>0.11809181112884742</v>
      </c>
      <c r="F47" s="10">
        <v>2.3233751450139898E-2</v>
      </c>
    </row>
    <row r="48" spans="1:6" ht="15.95" customHeight="1" x14ac:dyDescent="0.2">
      <c r="A48" s="12">
        <v>7</v>
      </c>
      <c r="B48" s="11">
        <v>7.9</v>
      </c>
      <c r="C48" s="10">
        <v>0.11617100371747212</v>
      </c>
      <c r="D48" s="10">
        <v>2.2341906659531872E-2</v>
      </c>
      <c r="E48" s="10">
        <v>3.9370873419520586E-2</v>
      </c>
      <c r="F48" s="10">
        <v>2.2317006633364958E-2</v>
      </c>
    </row>
    <row r="49" spans="1:6" ht="15.95" customHeight="1" x14ac:dyDescent="0.2">
      <c r="A49" s="9">
        <v>8</v>
      </c>
      <c r="B49" s="8">
        <v>8.9</v>
      </c>
      <c r="C49" s="10">
        <v>6.9702602230483274E-2</v>
      </c>
      <c r="D49" s="10">
        <v>1.5158405335758679E-2</v>
      </c>
      <c r="E49" s="10">
        <v>3.3086516245791613E-2</v>
      </c>
      <c r="F49" s="10">
        <v>1.5140613614548626E-2</v>
      </c>
    </row>
    <row r="50" spans="1:6" ht="15.95" customHeight="1" x14ac:dyDescent="0.2">
      <c r="A50" s="12">
        <v>9</v>
      </c>
      <c r="B50" s="11">
        <v>9.9</v>
      </c>
      <c r="C50" s="10">
        <v>6.9702602230483274E-2</v>
      </c>
      <c r="D50" s="10">
        <v>1.722822775108316E-2</v>
      </c>
      <c r="E50" s="10">
        <v>6.0284048782426602E-2</v>
      </c>
      <c r="F50" s="10">
        <v>1.7203289452292242E-2</v>
      </c>
    </row>
    <row r="51" spans="1:6" ht="15.95" customHeight="1" x14ac:dyDescent="0.2">
      <c r="A51" s="9">
        <v>10</v>
      </c>
      <c r="B51" s="8">
        <v>19.899999999999999</v>
      </c>
      <c r="C51" s="10">
        <v>0.69702602230483268</v>
      </c>
      <c r="D51" s="10">
        <v>0.26177165840868405</v>
      </c>
      <c r="E51" s="10">
        <v>0.28004926769551164</v>
      </c>
      <c r="F51" s="10">
        <v>0.26164470036267284</v>
      </c>
    </row>
    <row r="52" spans="1:6" ht="15.95" customHeight="1" x14ac:dyDescent="0.2">
      <c r="A52" s="12">
        <v>20</v>
      </c>
      <c r="B52" s="11">
        <v>29.9</v>
      </c>
      <c r="C52" s="10">
        <v>0.92936802973977695</v>
      </c>
      <c r="D52" s="10">
        <v>0.60286621702818555</v>
      </c>
      <c r="E52" s="10">
        <v>0.31939933198531789</v>
      </c>
      <c r="F52" s="10">
        <v>0.60271674461623703</v>
      </c>
    </row>
    <row r="53" spans="1:6" ht="15.95" customHeight="1" x14ac:dyDescent="0.2">
      <c r="A53" s="9">
        <v>30</v>
      </c>
      <c r="B53" s="8">
        <v>39.9</v>
      </c>
      <c r="C53" s="10">
        <v>0.44144981412639406</v>
      </c>
      <c r="D53" s="10">
        <v>0.39052678806783908</v>
      </c>
      <c r="E53" s="10">
        <v>0.34480727936652011</v>
      </c>
      <c r="F53" s="10">
        <v>0.39043302298178989</v>
      </c>
    </row>
    <row r="54" spans="1:6" ht="15.95" customHeight="1" x14ac:dyDescent="0.2">
      <c r="A54" s="12">
        <v>40</v>
      </c>
      <c r="B54" s="11">
        <v>49.9</v>
      </c>
      <c r="C54" s="10">
        <v>0.25557620817843868</v>
      </c>
      <c r="D54" s="10">
        <v>0.29781091928727493</v>
      </c>
      <c r="E54" s="10">
        <v>0.12308600226028767</v>
      </c>
      <c r="F54" s="10">
        <v>0.29778449993647249</v>
      </c>
    </row>
    <row r="55" spans="1:6" ht="15.95" customHeight="1" x14ac:dyDescent="0.2">
      <c r="A55" s="9">
        <v>50</v>
      </c>
      <c r="B55" s="8">
        <v>59.9</v>
      </c>
      <c r="C55" s="10">
        <v>0.13940520446096655</v>
      </c>
      <c r="D55" s="10">
        <v>0.20229470253303652</v>
      </c>
      <c r="E55" s="10">
        <v>5.0045956962974106E-2</v>
      </c>
      <c r="F55" s="10">
        <v>0.20227114933873336</v>
      </c>
    </row>
    <row r="56" spans="1:6" ht="15.95" customHeight="1" x14ac:dyDescent="0.2">
      <c r="A56" s="12">
        <v>60</v>
      </c>
      <c r="B56" s="11">
        <v>69.900000000000006</v>
      </c>
      <c r="C56" s="10">
        <v>0.13940520446096655</v>
      </c>
      <c r="D56" s="10">
        <v>0.23529010691850322</v>
      </c>
      <c r="E56" s="10">
        <v>6.548633121101019E-2</v>
      </c>
      <c r="F56" s="10">
        <v>0.23525963860486909</v>
      </c>
    </row>
    <row r="57" spans="1:6" ht="15.95" customHeight="1" x14ac:dyDescent="0.2">
      <c r="A57" s="9">
        <v>70</v>
      </c>
      <c r="B57" s="8">
        <v>79.900000000000006</v>
      </c>
      <c r="C57" s="10">
        <v>4.6468401486988851E-2</v>
      </c>
      <c r="D57" s="10">
        <v>9.1985343222214314E-2</v>
      </c>
      <c r="E57" s="10">
        <v>1.2610332606886614E-2</v>
      </c>
      <c r="F57" s="10">
        <v>9.1975288570498331E-2</v>
      </c>
    </row>
    <row r="58" spans="1:6" ht="15.95" customHeight="1" x14ac:dyDescent="0.2">
      <c r="A58" s="12">
        <v>80</v>
      </c>
      <c r="B58" s="11">
        <v>89.9</v>
      </c>
      <c r="C58" s="10">
        <v>4.6468401486988851E-2</v>
      </c>
      <c r="D58" s="10">
        <v>0.10105603557172453</v>
      </c>
      <c r="E58" s="10">
        <v>1.4587199929748378E-2</v>
      </c>
      <c r="F58" s="10">
        <v>0.10104246777391297</v>
      </c>
    </row>
    <row r="59" spans="1:6" ht="15.95" customHeight="1" x14ac:dyDescent="0.2">
      <c r="A59" s="9">
        <v>90</v>
      </c>
      <c r="B59" s="8">
        <v>99.9</v>
      </c>
      <c r="C59" s="10">
        <v>4.6468401486988851E-2</v>
      </c>
      <c r="D59" s="10">
        <v>0.11140514764834693</v>
      </c>
      <c r="E59" s="10">
        <v>4.2388197228099063E-2</v>
      </c>
      <c r="F59" s="10">
        <v>0.11139881937591738</v>
      </c>
    </row>
    <row r="60" spans="1:6" ht="15.95" customHeight="1" x14ac:dyDescent="0.2">
      <c r="A60" s="12">
        <v>100</v>
      </c>
      <c r="B60" s="11">
        <v>199.9</v>
      </c>
      <c r="C60" s="10">
        <v>0.23234200743494424</v>
      </c>
      <c r="D60" s="10">
        <v>0.88174434892822784</v>
      </c>
      <c r="E60" s="10">
        <v>0.62972588341518598</v>
      </c>
      <c r="F60" s="10">
        <v>0.88170797580882321</v>
      </c>
    </row>
    <row r="61" spans="1:6" ht="15.95" customHeight="1" x14ac:dyDescent="0.2">
      <c r="A61" s="9">
        <v>200</v>
      </c>
      <c r="B61" s="8">
        <v>499.9</v>
      </c>
      <c r="C61" s="10">
        <v>0.16263940520446096</v>
      </c>
      <c r="D61" s="10">
        <v>1.2163859317823058</v>
      </c>
      <c r="E61" s="10">
        <v>0.48893131176799981</v>
      </c>
      <c r="F61" s="10">
        <v>1.2163771304827249</v>
      </c>
    </row>
    <row r="62" spans="1:6" ht="15.95" customHeight="1" x14ac:dyDescent="0.2">
      <c r="A62" s="12">
        <v>500</v>
      </c>
      <c r="B62" s="11">
        <v>999.9</v>
      </c>
      <c r="C62" s="10">
        <v>6.9702602230483274E-2</v>
      </c>
      <c r="D62" s="10">
        <v>1.5092049264208571</v>
      </c>
      <c r="E62" s="10">
        <v>0.18565905531129104</v>
      </c>
      <c r="F62" s="10">
        <v>1.5092054787535079</v>
      </c>
    </row>
    <row r="63" spans="1:6" ht="15.95" customHeight="1" x14ac:dyDescent="0.2">
      <c r="A63" s="9">
        <v>1000</v>
      </c>
      <c r="B63" s="8" t="s">
        <v>1</v>
      </c>
      <c r="C63" s="5">
        <v>0.37174721189591081</v>
      </c>
      <c r="D63" s="5">
        <v>94.003724462804996</v>
      </c>
      <c r="E63" s="5">
        <v>82.50780394387111</v>
      </c>
      <c r="F63" s="5">
        <v>94.004359981052033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2368</v>
      </c>
      <c r="D14" s="15">
        <v>0</v>
      </c>
      <c r="E14" s="24">
        <v>423344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12</v>
      </c>
      <c r="D20" s="12">
        <v>64.3</v>
      </c>
      <c r="E20" s="23">
        <v>2068</v>
      </c>
      <c r="F20" s="23">
        <v>2736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38.6</v>
      </c>
      <c r="E21" s="22">
        <v>1305</v>
      </c>
      <c r="F21" s="22">
        <v>1641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38.1</v>
      </c>
      <c r="E22" s="23">
        <v>724</v>
      </c>
      <c r="F22" s="23">
        <v>1621</v>
      </c>
    </row>
    <row r="23" spans="1:6" ht="15.95" customHeight="1" x14ac:dyDescent="0.2">
      <c r="A23" s="9">
        <v>8</v>
      </c>
      <c r="B23" s="9">
        <v>8.9</v>
      </c>
      <c r="C23" s="22">
        <v>6</v>
      </c>
      <c r="D23" s="9">
        <v>50</v>
      </c>
      <c r="E23" s="22">
        <v>1887</v>
      </c>
      <c r="F23" s="22">
        <v>2126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18.7</v>
      </c>
      <c r="E24" s="23">
        <v>80</v>
      </c>
      <c r="F24" s="23">
        <v>795</v>
      </c>
    </row>
    <row r="25" spans="1:6" ht="15.95" customHeight="1" x14ac:dyDescent="0.2">
      <c r="A25" s="9">
        <v>10</v>
      </c>
      <c r="B25" s="9">
        <v>19.899999999999999</v>
      </c>
      <c r="C25" s="22">
        <v>39</v>
      </c>
      <c r="D25" s="9">
        <v>572.6</v>
      </c>
      <c r="E25" s="22">
        <v>356216</v>
      </c>
      <c r="F25" s="22">
        <v>24342</v>
      </c>
    </row>
    <row r="26" spans="1:6" ht="15.95" customHeight="1" x14ac:dyDescent="0.2">
      <c r="A26" s="12">
        <v>20</v>
      </c>
      <c r="B26" s="12">
        <v>29.9</v>
      </c>
      <c r="C26" s="23">
        <v>35</v>
      </c>
      <c r="D26" s="12">
        <v>822.5</v>
      </c>
      <c r="E26" s="23">
        <v>20538</v>
      </c>
      <c r="F26" s="23">
        <v>34961</v>
      </c>
    </row>
    <row r="27" spans="1:6" ht="15.95" customHeight="1" x14ac:dyDescent="0.2">
      <c r="A27" s="9">
        <v>30</v>
      </c>
      <c r="B27" s="9">
        <v>39.9</v>
      </c>
      <c r="C27" s="22">
        <v>9</v>
      </c>
      <c r="D27" s="9">
        <v>304.7</v>
      </c>
      <c r="E27" s="22">
        <v>6212</v>
      </c>
      <c r="F27" s="22">
        <v>12951</v>
      </c>
    </row>
    <row r="28" spans="1:6" ht="15.95" customHeight="1" x14ac:dyDescent="0.2">
      <c r="A28" s="12">
        <v>40</v>
      </c>
      <c r="B28" s="12">
        <v>49.9</v>
      </c>
      <c r="C28" s="23">
        <v>11</v>
      </c>
      <c r="D28" s="12">
        <v>494.3</v>
      </c>
      <c r="E28" s="23">
        <v>8444</v>
      </c>
      <c r="F28" s="23">
        <v>21010</v>
      </c>
    </row>
    <row r="29" spans="1:6" ht="15.95" customHeight="1" x14ac:dyDescent="0.2">
      <c r="A29" s="9">
        <v>50</v>
      </c>
      <c r="B29" s="9">
        <v>59.9</v>
      </c>
      <c r="C29" s="22">
        <v>7</v>
      </c>
      <c r="D29" s="9">
        <v>370.3</v>
      </c>
      <c r="E29" s="22">
        <v>5299</v>
      </c>
      <c r="F29" s="22">
        <v>15739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125.3</v>
      </c>
      <c r="E30" s="23">
        <v>2614</v>
      </c>
      <c r="F30" s="23">
        <v>5326</v>
      </c>
    </row>
    <row r="31" spans="1:6" ht="15.95" customHeight="1" x14ac:dyDescent="0.2">
      <c r="A31" s="9">
        <v>70</v>
      </c>
      <c r="B31" s="9">
        <v>79.900000000000006</v>
      </c>
      <c r="C31" s="22">
        <v>5</v>
      </c>
      <c r="D31" s="9">
        <v>376</v>
      </c>
      <c r="E31" s="22">
        <v>24859</v>
      </c>
      <c r="F31" s="22">
        <v>15980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166.4</v>
      </c>
      <c r="E32" s="23">
        <v>954</v>
      </c>
      <c r="F32" s="23">
        <v>7072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90</v>
      </c>
      <c r="E33" s="22">
        <v>1433</v>
      </c>
      <c r="F33" s="22">
        <v>3825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773.9</v>
      </c>
      <c r="E34" s="23">
        <v>20187</v>
      </c>
      <c r="F34" s="23">
        <v>32891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1217.2</v>
      </c>
      <c r="E35" s="22">
        <v>5360</v>
      </c>
      <c r="F35" s="22">
        <v>51731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3338.7</v>
      </c>
      <c r="E37" s="22">
        <v>35123</v>
      </c>
      <c r="F37" s="22">
        <v>141895</v>
      </c>
    </row>
    <row r="38" spans="1:6" ht="15.95" customHeight="1" x14ac:dyDescent="0.2">
      <c r="A38" s="7" t="s">
        <v>0</v>
      </c>
      <c r="B38" s="21"/>
      <c r="C38" s="19">
        <v>2521</v>
      </c>
      <c r="D38" s="20">
        <v>8861.6</v>
      </c>
      <c r="E38" s="19">
        <v>916647</v>
      </c>
      <c r="F38" s="19">
        <v>376642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93.930979769932563</v>
      </c>
      <c r="D40" s="13" t="s">
        <v>2</v>
      </c>
      <c r="E40" s="13">
        <v>46.183972674322831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0.47600158667195558</v>
      </c>
      <c r="D46" s="10">
        <v>0.72560259998194454</v>
      </c>
      <c r="E46" s="10">
        <v>0.22560484024929991</v>
      </c>
      <c r="F46" s="10">
        <v>0.72641925223421711</v>
      </c>
    </row>
    <row r="47" spans="1:6" ht="15.95" customHeight="1" x14ac:dyDescent="0.2">
      <c r="A47" s="9">
        <v>6</v>
      </c>
      <c r="B47" s="8">
        <v>6.9</v>
      </c>
      <c r="C47" s="10">
        <v>0.23800079333597779</v>
      </c>
      <c r="D47" s="10">
        <v>0.43558725286629957</v>
      </c>
      <c r="E47" s="10">
        <v>0.14236669077627484</v>
      </c>
      <c r="F47" s="10">
        <v>0.43569224887293501</v>
      </c>
    </row>
    <row r="48" spans="1:6" ht="15.95" customHeight="1" x14ac:dyDescent="0.2">
      <c r="A48" s="12">
        <v>7</v>
      </c>
      <c r="B48" s="11">
        <v>7.9</v>
      </c>
      <c r="C48" s="10">
        <v>0.19833399444664815</v>
      </c>
      <c r="D48" s="10">
        <v>0.42994493093797964</v>
      </c>
      <c r="E48" s="10">
        <v>7.8983512737182363E-2</v>
      </c>
      <c r="F48" s="10">
        <v>0.43038216661976092</v>
      </c>
    </row>
    <row r="49" spans="1:6" ht="15.95" customHeight="1" x14ac:dyDescent="0.2">
      <c r="A49" s="9">
        <v>8</v>
      </c>
      <c r="B49" s="8">
        <v>8.9</v>
      </c>
      <c r="C49" s="10">
        <v>0.23800079333597779</v>
      </c>
      <c r="D49" s="10">
        <v>0.56423219283199422</v>
      </c>
      <c r="E49" s="10">
        <v>0.20585896206500431</v>
      </c>
      <c r="F49" s="10">
        <v>0.56446174351240697</v>
      </c>
    </row>
    <row r="50" spans="1:6" ht="15.95" customHeight="1" x14ac:dyDescent="0.2">
      <c r="A50" s="12">
        <v>9</v>
      </c>
      <c r="B50" s="11">
        <v>9.9</v>
      </c>
      <c r="C50" s="10">
        <v>7.9333597778659254E-2</v>
      </c>
      <c r="D50" s="10">
        <v>0.21102284011916583</v>
      </c>
      <c r="E50" s="10">
        <v>8.727459970959377E-3</v>
      </c>
      <c r="F50" s="10">
        <v>0.21107576956367052</v>
      </c>
    </row>
    <row r="51" spans="1:6" ht="15.95" customHeight="1" x14ac:dyDescent="0.2">
      <c r="A51" s="9">
        <v>10</v>
      </c>
      <c r="B51" s="8">
        <v>19.899999999999999</v>
      </c>
      <c r="C51" s="10">
        <v>1.5470051566838556</v>
      </c>
      <c r="D51" s="10">
        <v>6.4615870723119979</v>
      </c>
      <c r="E51" s="10">
        <v>38.860761012690823</v>
      </c>
      <c r="F51" s="10">
        <v>6.4629011103381986</v>
      </c>
    </row>
    <row r="52" spans="1:6" ht="15.95" customHeight="1" x14ac:dyDescent="0.2">
      <c r="A52" s="12">
        <v>20</v>
      </c>
      <c r="B52" s="11">
        <v>29.9</v>
      </c>
      <c r="C52" s="10">
        <v>1.388337961126537</v>
      </c>
      <c r="D52" s="10">
        <v>9.2816195720863046</v>
      </c>
      <c r="E52" s="10">
        <v>2.2405571610445461</v>
      </c>
      <c r="F52" s="10">
        <v>9.2822892826609884</v>
      </c>
    </row>
    <row r="53" spans="1:6" ht="15.95" customHeight="1" x14ac:dyDescent="0.2">
      <c r="A53" s="9">
        <v>30</v>
      </c>
      <c r="B53" s="8">
        <v>39.9</v>
      </c>
      <c r="C53" s="10">
        <v>0.35700119000396668</v>
      </c>
      <c r="D53" s="10">
        <v>3.4384309831181725</v>
      </c>
      <c r="E53" s="10">
        <v>0.67768726674499569</v>
      </c>
      <c r="F53" s="10">
        <v>3.4385437630428894</v>
      </c>
    </row>
    <row r="54" spans="1:6" ht="15.95" customHeight="1" x14ac:dyDescent="0.2">
      <c r="A54" s="12">
        <v>40</v>
      </c>
      <c r="B54" s="11">
        <v>49.9</v>
      </c>
      <c r="C54" s="10">
        <v>0.43633478778262591</v>
      </c>
      <c r="D54" s="10">
        <v>5.5779994583370947</v>
      </c>
      <c r="E54" s="10">
        <v>0.92118339993476228</v>
      </c>
      <c r="F54" s="10">
        <v>5.5782414069593935</v>
      </c>
    </row>
    <row r="55" spans="1:6" ht="15.95" customHeight="1" x14ac:dyDescent="0.2">
      <c r="A55" s="9">
        <v>50</v>
      </c>
      <c r="B55" s="8">
        <v>59.9</v>
      </c>
      <c r="C55" s="10">
        <v>0.2776675922253074</v>
      </c>
      <c r="D55" s="10">
        <v>4.1787036201137493</v>
      </c>
      <c r="E55" s="10">
        <v>0.5780851298264218</v>
      </c>
      <c r="F55" s="10">
        <v>4.1787692291353595</v>
      </c>
    </row>
    <row r="56" spans="1:6" ht="15.95" customHeight="1" x14ac:dyDescent="0.2">
      <c r="A56" s="12">
        <v>60</v>
      </c>
      <c r="B56" s="11">
        <v>69.900000000000006</v>
      </c>
      <c r="C56" s="10">
        <v>7.9333597778659254E-2</v>
      </c>
      <c r="D56" s="10">
        <v>1.4139658752369775</v>
      </c>
      <c r="E56" s="10">
        <v>0.28516975455109767</v>
      </c>
      <c r="F56" s="10">
        <v>1.4140749040202631</v>
      </c>
    </row>
    <row r="57" spans="1:6" ht="15.95" customHeight="1" x14ac:dyDescent="0.2">
      <c r="A57" s="9">
        <v>70</v>
      </c>
      <c r="B57" s="8">
        <v>79.900000000000006</v>
      </c>
      <c r="C57" s="10">
        <v>0.19833399444664815</v>
      </c>
      <c r="D57" s="10">
        <v>4.2430260900965964</v>
      </c>
      <c r="E57" s="10">
        <v>2.7119490927259897</v>
      </c>
      <c r="F57" s="10">
        <v>4.242755720286107</v>
      </c>
    </row>
    <row r="58" spans="1:6" ht="15.95" customHeight="1" x14ac:dyDescent="0.2">
      <c r="A58" s="12">
        <v>80</v>
      </c>
      <c r="B58" s="11">
        <v>89.9</v>
      </c>
      <c r="C58" s="10">
        <v>7.9333597778659254E-2</v>
      </c>
      <c r="D58" s="10">
        <v>1.8777647377448767</v>
      </c>
      <c r="E58" s="10">
        <v>0.10407496015369058</v>
      </c>
      <c r="F58" s="10">
        <v>1.8776450847223622</v>
      </c>
    </row>
    <row r="59" spans="1:6" ht="15.95" customHeight="1" x14ac:dyDescent="0.2">
      <c r="A59" s="9">
        <v>90</v>
      </c>
      <c r="B59" s="8">
        <v>99.9</v>
      </c>
      <c r="C59" s="10">
        <v>3.9666798889329627E-2</v>
      </c>
      <c r="D59" s="10">
        <v>1.0156179470975897</v>
      </c>
      <c r="E59" s="10">
        <v>0.15633062672980985</v>
      </c>
      <c r="F59" s="10">
        <v>1.015553230919547</v>
      </c>
    </row>
    <row r="60" spans="1:6" ht="15.95" customHeight="1" x14ac:dyDescent="0.2">
      <c r="A60" s="12">
        <v>100</v>
      </c>
      <c r="B60" s="11">
        <v>199.9</v>
      </c>
      <c r="C60" s="10">
        <v>0.19833399444664815</v>
      </c>
      <c r="D60" s="10">
        <v>8.7331858806536058</v>
      </c>
      <c r="E60" s="10">
        <v>2.2022654304219618</v>
      </c>
      <c r="F60" s="10">
        <v>8.7326957694574681</v>
      </c>
    </row>
    <row r="61" spans="1:6" ht="15.95" customHeight="1" x14ac:dyDescent="0.2">
      <c r="A61" s="9">
        <v>200</v>
      </c>
      <c r="B61" s="8">
        <v>499.9</v>
      </c>
      <c r="C61" s="10">
        <v>0.15866719555731851</v>
      </c>
      <c r="D61" s="10">
        <v>13.735668502302067</v>
      </c>
      <c r="E61" s="10">
        <v>0.58473981805427833</v>
      </c>
      <c r="F61" s="10">
        <v>13.734793251947472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7.9333597778659254E-2</v>
      </c>
      <c r="D63" s="5">
        <v>37.676040444163583</v>
      </c>
      <c r="E63" s="5">
        <v>3.8316822070000778</v>
      </c>
      <c r="F63" s="5">
        <v>37.673706065706959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100.00000000000001</v>
      </c>
      <c r="F64" s="5">
        <v>100</v>
      </c>
    </row>
  </sheetData>
  <conditionalFormatting sqref="C40:F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1026</v>
      </c>
      <c r="D14" s="15">
        <v>0</v>
      </c>
      <c r="E14" s="24">
        <v>118478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10.3</v>
      </c>
      <c r="E20" s="23">
        <v>1850</v>
      </c>
      <c r="F20" s="23">
        <v>437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12.3</v>
      </c>
      <c r="E21" s="22">
        <v>1468</v>
      </c>
      <c r="F21" s="22">
        <v>522</v>
      </c>
    </row>
    <row r="22" spans="1:6" ht="15.95" customHeight="1" x14ac:dyDescent="0.2">
      <c r="A22" s="12">
        <v>7</v>
      </c>
      <c r="B22" s="12">
        <v>7.9</v>
      </c>
      <c r="C22" s="23">
        <v>4</v>
      </c>
      <c r="D22" s="12">
        <v>30.8</v>
      </c>
      <c r="E22" s="23">
        <v>9089</v>
      </c>
      <c r="F22" s="23">
        <v>1308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43</v>
      </c>
      <c r="E23" s="22">
        <v>986</v>
      </c>
      <c r="F23" s="22">
        <v>1826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</v>
      </c>
      <c r="E24" s="23">
        <v>235</v>
      </c>
      <c r="F24" s="23">
        <v>408</v>
      </c>
    </row>
    <row r="25" spans="1:6" ht="15.95" customHeight="1" x14ac:dyDescent="0.2">
      <c r="A25" s="9">
        <v>10</v>
      </c>
      <c r="B25" s="9">
        <v>19.899999999999999</v>
      </c>
      <c r="C25" s="22">
        <v>11</v>
      </c>
      <c r="D25" s="9">
        <v>151.1</v>
      </c>
      <c r="E25" s="22">
        <v>8154</v>
      </c>
      <c r="F25" s="22">
        <v>6417</v>
      </c>
    </row>
    <row r="26" spans="1:6" ht="15.95" customHeight="1" x14ac:dyDescent="0.2">
      <c r="A26" s="12">
        <v>20</v>
      </c>
      <c r="B26" s="12">
        <v>29.9</v>
      </c>
      <c r="C26" s="23">
        <v>7</v>
      </c>
      <c r="D26" s="12">
        <v>161.80000000000001</v>
      </c>
      <c r="E26" s="23">
        <v>5572</v>
      </c>
      <c r="F26" s="23">
        <v>6874</v>
      </c>
    </row>
    <row r="27" spans="1:6" ht="15.95" customHeight="1" x14ac:dyDescent="0.2">
      <c r="A27" s="9">
        <v>30</v>
      </c>
      <c r="B27" s="9">
        <v>39.9</v>
      </c>
      <c r="C27" s="22">
        <v>4</v>
      </c>
      <c r="D27" s="9">
        <v>136.80000000000001</v>
      </c>
      <c r="E27" s="22">
        <v>6997</v>
      </c>
      <c r="F27" s="22">
        <v>5812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178.1</v>
      </c>
      <c r="E28" s="23">
        <v>9774</v>
      </c>
      <c r="F28" s="23">
        <v>7568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2</v>
      </c>
      <c r="D31" s="9">
        <v>149.30000000000001</v>
      </c>
      <c r="E31" s="22">
        <v>964</v>
      </c>
      <c r="F31" s="22">
        <v>6344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88.4</v>
      </c>
      <c r="E32" s="23">
        <v>627</v>
      </c>
      <c r="F32" s="23">
        <v>3757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6</v>
      </c>
      <c r="D34" s="12">
        <v>865.6</v>
      </c>
      <c r="E34" s="23">
        <v>17785</v>
      </c>
      <c r="F34" s="23">
        <v>36786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1062.0999999999999</v>
      </c>
      <c r="E35" s="22">
        <v>17435</v>
      </c>
      <c r="F35" s="22">
        <v>45138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1079</v>
      </c>
      <c r="D38" s="20">
        <v>2899.2</v>
      </c>
      <c r="E38" s="19">
        <v>199414</v>
      </c>
      <c r="F38" s="19">
        <v>123197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95.088044485634853</v>
      </c>
      <c r="D40" s="13" t="s">
        <v>2</v>
      </c>
      <c r="E40" s="13">
        <v>59.413080325353285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0.18535681186283598</v>
      </c>
      <c r="D46" s="10">
        <v>0.35527041942604864</v>
      </c>
      <c r="E46" s="10">
        <v>0.92771821436809854</v>
      </c>
      <c r="F46" s="10">
        <v>0.35471642978319279</v>
      </c>
    </row>
    <row r="47" spans="1:6" ht="15.95" customHeight="1" x14ac:dyDescent="0.2">
      <c r="A47" s="9">
        <v>6</v>
      </c>
      <c r="B47" s="8">
        <v>6.9</v>
      </c>
      <c r="C47" s="10">
        <v>0.18535681186283598</v>
      </c>
      <c r="D47" s="10">
        <v>0.42425496688741726</v>
      </c>
      <c r="E47" s="10">
        <v>0.73615693983371278</v>
      </c>
      <c r="F47" s="10">
        <v>0.42371161635429433</v>
      </c>
    </row>
    <row r="48" spans="1:6" ht="15.95" customHeight="1" x14ac:dyDescent="0.2">
      <c r="A48" s="12">
        <v>7</v>
      </c>
      <c r="B48" s="11">
        <v>7.9</v>
      </c>
      <c r="C48" s="10">
        <v>0.37071362372567196</v>
      </c>
      <c r="D48" s="10">
        <v>1.0623620309050774</v>
      </c>
      <c r="E48" s="10">
        <v>4.5578545137252142</v>
      </c>
      <c r="F48" s="10">
        <v>1.0617141651176571</v>
      </c>
    </row>
    <row r="49" spans="1:6" ht="15.95" customHeight="1" x14ac:dyDescent="0.2">
      <c r="A49" s="9">
        <v>8</v>
      </c>
      <c r="B49" s="8">
        <v>8.9</v>
      </c>
      <c r="C49" s="10">
        <v>0.46339202965708992</v>
      </c>
      <c r="D49" s="10">
        <v>1.4831677704194262</v>
      </c>
      <c r="E49" s="10">
        <v>0.49444873479294332</v>
      </c>
      <c r="F49" s="10">
        <v>1.4821789491627231</v>
      </c>
    </row>
    <row r="50" spans="1:6" ht="15.95" customHeight="1" x14ac:dyDescent="0.2">
      <c r="A50" s="12">
        <v>9</v>
      </c>
      <c r="B50" s="11">
        <v>9.9</v>
      </c>
      <c r="C50" s="10">
        <v>9.267840593141799E-2</v>
      </c>
      <c r="D50" s="10">
        <v>0.33112582781456956</v>
      </c>
      <c r="E50" s="10">
        <v>0.1178452866900017</v>
      </c>
      <c r="F50" s="10">
        <v>0.33117689554128754</v>
      </c>
    </row>
    <row r="51" spans="1:6" ht="15.95" customHeight="1" x14ac:dyDescent="0.2">
      <c r="A51" s="9">
        <v>10</v>
      </c>
      <c r="B51" s="8">
        <v>19.899999999999999</v>
      </c>
      <c r="C51" s="10">
        <v>1.0194624652455979</v>
      </c>
      <c r="D51" s="10">
        <v>5.2117825607064017</v>
      </c>
      <c r="E51" s="10">
        <v>4.0889807134905274</v>
      </c>
      <c r="F51" s="10">
        <v>5.2087307320795144</v>
      </c>
    </row>
    <row r="52" spans="1:6" ht="15.95" customHeight="1" x14ac:dyDescent="0.2">
      <c r="A52" s="12">
        <v>20</v>
      </c>
      <c r="B52" s="11">
        <v>29.9</v>
      </c>
      <c r="C52" s="10">
        <v>0.64874884151992596</v>
      </c>
      <c r="D52" s="10">
        <v>5.5808498896247247</v>
      </c>
      <c r="E52" s="10">
        <v>2.7941869678156999</v>
      </c>
      <c r="F52" s="10">
        <v>5.5796813234088489</v>
      </c>
    </row>
    <row r="53" spans="1:6" ht="15.95" customHeight="1" x14ac:dyDescent="0.2">
      <c r="A53" s="9">
        <v>30</v>
      </c>
      <c r="B53" s="8">
        <v>39.9</v>
      </c>
      <c r="C53" s="10">
        <v>0.37071362372567196</v>
      </c>
      <c r="D53" s="10">
        <v>4.7185430463576168</v>
      </c>
      <c r="E53" s="10">
        <v>3.5087807275316676</v>
      </c>
      <c r="F53" s="10">
        <v>4.7176473453087331</v>
      </c>
    </row>
    <row r="54" spans="1:6" ht="15.95" customHeight="1" x14ac:dyDescent="0.2">
      <c r="A54" s="12">
        <v>40</v>
      </c>
      <c r="B54" s="11">
        <v>49.9</v>
      </c>
      <c r="C54" s="10">
        <v>0.37071362372567196</v>
      </c>
      <c r="D54" s="10">
        <v>6.1430739514348787</v>
      </c>
      <c r="E54" s="10">
        <v>4.901360987693943</v>
      </c>
      <c r="F54" s="10">
        <v>6.1430067290599606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0.18535681186283598</v>
      </c>
      <c r="D57" s="10">
        <v>5.1496964679911708</v>
      </c>
      <c r="E57" s="10">
        <v>0.48341641008153891</v>
      </c>
      <c r="F57" s="10">
        <v>5.1494760424360981</v>
      </c>
    </row>
    <row r="58" spans="1:6" ht="15.95" customHeight="1" x14ac:dyDescent="0.2">
      <c r="A58" s="12">
        <v>80</v>
      </c>
      <c r="B58" s="11">
        <v>89.9</v>
      </c>
      <c r="C58" s="10">
        <v>9.267840593141799E-2</v>
      </c>
      <c r="D58" s="10">
        <v>3.049116997792495</v>
      </c>
      <c r="E58" s="10">
        <v>0.31442125427502582</v>
      </c>
      <c r="F58" s="10">
        <v>3.0495872464426892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0.55607043558850788</v>
      </c>
      <c r="D60" s="10">
        <v>29.856512141280358</v>
      </c>
      <c r="E60" s="10">
        <v>8.9186315905603415</v>
      </c>
      <c r="F60" s="10">
        <v>29.859493331818143</v>
      </c>
    </row>
    <row r="61" spans="1:6" ht="15.95" customHeight="1" x14ac:dyDescent="0.2">
      <c r="A61" s="9">
        <v>200</v>
      </c>
      <c r="B61" s="8">
        <v>499.9</v>
      </c>
      <c r="C61" s="10">
        <v>0.37071362372567196</v>
      </c>
      <c r="D61" s="10">
        <v>36.634243929359826</v>
      </c>
      <c r="E61" s="10">
        <v>8.7431173337879979</v>
      </c>
      <c r="F61" s="10">
        <v>36.638879193486851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100.00000000000001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1731</v>
      </c>
      <c r="D14" s="15">
        <v>0</v>
      </c>
      <c r="E14" s="24">
        <v>1923767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29</v>
      </c>
      <c r="D20" s="12">
        <v>151.80000000000001</v>
      </c>
      <c r="E20" s="23">
        <v>1809</v>
      </c>
      <c r="F20" s="23">
        <v>6461</v>
      </c>
    </row>
    <row r="21" spans="1:6" ht="15.95" customHeight="1" x14ac:dyDescent="0.2">
      <c r="A21" s="9">
        <v>6</v>
      </c>
      <c r="B21" s="9">
        <v>6.9</v>
      </c>
      <c r="C21" s="22">
        <v>19</v>
      </c>
      <c r="D21" s="9">
        <v>119.9</v>
      </c>
      <c r="E21" s="22">
        <v>437</v>
      </c>
      <c r="F21" s="22">
        <v>5100</v>
      </c>
    </row>
    <row r="22" spans="1:6" ht="15.95" customHeight="1" x14ac:dyDescent="0.2">
      <c r="A22" s="12">
        <v>7</v>
      </c>
      <c r="B22" s="12">
        <v>7.9</v>
      </c>
      <c r="C22" s="23">
        <v>10</v>
      </c>
      <c r="D22" s="12">
        <v>75.599999999999994</v>
      </c>
      <c r="E22" s="23">
        <v>54058</v>
      </c>
      <c r="F22" s="23">
        <v>3216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25.4</v>
      </c>
      <c r="E23" s="22">
        <v>172</v>
      </c>
      <c r="F23" s="22">
        <v>1080</v>
      </c>
    </row>
    <row r="24" spans="1:6" ht="15.95" customHeight="1" x14ac:dyDescent="0.2">
      <c r="A24" s="12">
        <v>9</v>
      </c>
      <c r="B24" s="12">
        <v>9.9</v>
      </c>
      <c r="C24" s="23">
        <v>6</v>
      </c>
      <c r="D24" s="12">
        <v>56.1</v>
      </c>
      <c r="E24" s="23">
        <v>7658</v>
      </c>
      <c r="F24" s="23">
        <v>2385</v>
      </c>
    </row>
    <row r="25" spans="1:6" ht="15.95" customHeight="1" x14ac:dyDescent="0.2">
      <c r="A25" s="9">
        <v>10</v>
      </c>
      <c r="B25" s="9">
        <v>19.899999999999999</v>
      </c>
      <c r="C25" s="22">
        <v>33</v>
      </c>
      <c r="D25" s="9">
        <v>487.6</v>
      </c>
      <c r="E25" s="22">
        <v>29531</v>
      </c>
      <c r="F25" s="22">
        <v>20729</v>
      </c>
    </row>
    <row r="26" spans="1:6" ht="15.95" customHeight="1" x14ac:dyDescent="0.2">
      <c r="A26" s="12">
        <v>20</v>
      </c>
      <c r="B26" s="12">
        <v>29.9</v>
      </c>
      <c r="C26" s="23">
        <v>11</v>
      </c>
      <c r="D26" s="12">
        <v>267.89999999999998</v>
      </c>
      <c r="E26" s="23">
        <v>11015</v>
      </c>
      <c r="F26" s="23">
        <v>11387</v>
      </c>
    </row>
    <row r="27" spans="1:6" ht="15.95" customHeight="1" x14ac:dyDescent="0.2">
      <c r="A27" s="9">
        <v>30</v>
      </c>
      <c r="B27" s="9">
        <v>39.9</v>
      </c>
      <c r="C27" s="22">
        <v>7</v>
      </c>
      <c r="D27" s="9">
        <v>247.9</v>
      </c>
      <c r="E27" s="22">
        <v>2130</v>
      </c>
      <c r="F27" s="22">
        <v>10537</v>
      </c>
    </row>
    <row r="28" spans="1:6" ht="15.95" customHeight="1" x14ac:dyDescent="0.2">
      <c r="A28" s="12">
        <v>40</v>
      </c>
      <c r="B28" s="12">
        <v>49.9</v>
      </c>
      <c r="C28" s="23">
        <v>8</v>
      </c>
      <c r="D28" s="12">
        <v>369</v>
      </c>
      <c r="E28" s="23">
        <v>23996</v>
      </c>
      <c r="F28" s="23">
        <v>15684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266.89999999999998</v>
      </c>
      <c r="E29" s="22">
        <v>6330</v>
      </c>
      <c r="F29" s="22">
        <v>11343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191.5</v>
      </c>
      <c r="E30" s="23">
        <v>1994</v>
      </c>
      <c r="F30" s="23">
        <v>8140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78.2</v>
      </c>
      <c r="E31" s="22">
        <v>171</v>
      </c>
      <c r="F31" s="22">
        <v>3324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170.1</v>
      </c>
      <c r="E32" s="23">
        <v>855</v>
      </c>
      <c r="F32" s="23">
        <v>7230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9</v>
      </c>
      <c r="D34" s="12">
        <v>1214.2</v>
      </c>
      <c r="E34" s="23">
        <v>61348</v>
      </c>
      <c r="F34" s="23">
        <v>51606</v>
      </c>
    </row>
    <row r="35" spans="1:6" ht="15.95" customHeight="1" x14ac:dyDescent="0.2">
      <c r="A35" s="9">
        <v>200</v>
      </c>
      <c r="B35" s="9">
        <v>499.9</v>
      </c>
      <c r="C35" s="22">
        <v>23</v>
      </c>
      <c r="D35" s="9">
        <v>7973</v>
      </c>
      <c r="E35" s="22">
        <v>185478</v>
      </c>
      <c r="F35" s="22">
        <v>338855</v>
      </c>
    </row>
    <row r="36" spans="1:6" ht="15.95" customHeight="1" x14ac:dyDescent="0.2">
      <c r="A36" s="12">
        <v>500</v>
      </c>
      <c r="B36" s="12">
        <v>999.9</v>
      </c>
      <c r="C36" s="23">
        <v>9</v>
      </c>
      <c r="D36" s="12">
        <v>5747</v>
      </c>
      <c r="E36" s="23">
        <v>246923</v>
      </c>
      <c r="F36" s="23">
        <v>244250</v>
      </c>
    </row>
    <row r="37" spans="1:6" ht="15.95" customHeight="1" x14ac:dyDescent="0.2">
      <c r="A37" s="9">
        <v>1000</v>
      </c>
      <c r="B37" s="9" t="s">
        <v>1</v>
      </c>
      <c r="C37" s="22">
        <v>10</v>
      </c>
      <c r="D37" s="9">
        <v>94583</v>
      </c>
      <c r="E37" s="22">
        <v>2092837</v>
      </c>
      <c r="F37" s="22">
        <v>4019778</v>
      </c>
    </row>
    <row r="38" spans="1:6" ht="15.95" customHeight="1" x14ac:dyDescent="0.2">
      <c r="A38" s="7" t="s">
        <v>0</v>
      </c>
      <c r="B38" s="21"/>
      <c r="C38" s="19">
        <v>1919</v>
      </c>
      <c r="D38" s="20">
        <v>112025.1</v>
      </c>
      <c r="E38" s="19">
        <v>4650509</v>
      </c>
      <c r="F38" s="19">
        <v>4761105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90.203230849400725</v>
      </c>
      <c r="D40" s="13" t="s">
        <v>2</v>
      </c>
      <c r="E40" s="13">
        <v>41.366805224976453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1.5112037519541426</v>
      </c>
      <c r="D46" s="10">
        <v>0.13550534656965271</v>
      </c>
      <c r="E46" s="10">
        <v>3.8898967833413504E-2</v>
      </c>
      <c r="F46" s="10">
        <v>0.13570379145177433</v>
      </c>
    </row>
    <row r="47" spans="1:6" ht="15.95" customHeight="1" x14ac:dyDescent="0.2">
      <c r="A47" s="9">
        <v>6</v>
      </c>
      <c r="B47" s="8">
        <v>6.9</v>
      </c>
      <c r="C47" s="10">
        <v>0.99009900990098998</v>
      </c>
      <c r="D47" s="10">
        <v>0.10702958533400105</v>
      </c>
      <c r="E47" s="10">
        <v>9.3968208641247667E-3</v>
      </c>
      <c r="F47" s="10">
        <v>0.10711799046649884</v>
      </c>
    </row>
    <row r="48" spans="1:6" ht="15.95" customHeight="1" x14ac:dyDescent="0.2">
      <c r="A48" s="12">
        <v>7</v>
      </c>
      <c r="B48" s="11">
        <v>7.9</v>
      </c>
      <c r="C48" s="10">
        <v>0.5211047420531526</v>
      </c>
      <c r="D48" s="10">
        <v>6.7484876157218335E-2</v>
      </c>
      <c r="E48" s="10">
        <v>1.1624103942170632</v>
      </c>
      <c r="F48" s="10">
        <v>6.7547344576521617E-2</v>
      </c>
    </row>
    <row r="49" spans="1:6" ht="15.95" customHeight="1" x14ac:dyDescent="0.2">
      <c r="A49" s="9">
        <v>8</v>
      </c>
      <c r="B49" s="8">
        <v>8.9</v>
      </c>
      <c r="C49" s="10">
        <v>0.15633142261594579</v>
      </c>
      <c r="D49" s="10">
        <v>2.2673490137478117E-2</v>
      </c>
      <c r="E49" s="10">
        <v>3.6985198824472766E-3</v>
      </c>
      <c r="F49" s="10">
        <v>2.2683809745846814E-2</v>
      </c>
    </row>
    <row r="50" spans="1:6" ht="15.95" customHeight="1" x14ac:dyDescent="0.2">
      <c r="A50" s="12">
        <v>9</v>
      </c>
      <c r="B50" s="11">
        <v>9.9</v>
      </c>
      <c r="C50" s="10">
        <v>0.31266284523189158</v>
      </c>
      <c r="D50" s="10">
        <v>5.0078062862697739E-2</v>
      </c>
      <c r="E50" s="10">
        <v>0.16467014685919326</v>
      </c>
      <c r="F50" s="10">
        <v>5.0093413188745044E-2</v>
      </c>
    </row>
    <row r="51" spans="1:6" ht="15.95" customHeight="1" x14ac:dyDescent="0.2">
      <c r="A51" s="9">
        <v>10</v>
      </c>
      <c r="B51" s="8">
        <v>19.899999999999999</v>
      </c>
      <c r="C51" s="10">
        <v>1.7196456487754037</v>
      </c>
      <c r="D51" s="10">
        <v>0.43525959807221776</v>
      </c>
      <c r="E51" s="10">
        <v>0.63500575958459604</v>
      </c>
      <c r="F51" s="10">
        <v>0.43538212242746166</v>
      </c>
    </row>
    <row r="52" spans="1:6" ht="15.95" customHeight="1" x14ac:dyDescent="0.2">
      <c r="A52" s="12">
        <v>20</v>
      </c>
      <c r="B52" s="11">
        <v>29.9</v>
      </c>
      <c r="C52" s="10">
        <v>0.57321521625846794</v>
      </c>
      <c r="D52" s="10">
        <v>0.23914283495395228</v>
      </c>
      <c r="E52" s="10">
        <v>0.23685579363463227</v>
      </c>
      <c r="F52" s="10">
        <v>0.23916716812588673</v>
      </c>
    </row>
    <row r="53" spans="1:6" ht="15.95" customHeight="1" x14ac:dyDescent="0.2">
      <c r="A53" s="9">
        <v>30</v>
      </c>
      <c r="B53" s="8">
        <v>39.9</v>
      </c>
      <c r="C53" s="10">
        <v>0.36477331943720687</v>
      </c>
      <c r="D53" s="10">
        <v>0.22128969311341834</v>
      </c>
      <c r="E53" s="10">
        <v>4.5801438079143601E-2</v>
      </c>
      <c r="F53" s="10">
        <v>0.22131416971480358</v>
      </c>
    </row>
    <row r="54" spans="1:6" ht="15.95" customHeight="1" x14ac:dyDescent="0.2">
      <c r="A54" s="12">
        <v>40</v>
      </c>
      <c r="B54" s="11">
        <v>49.9</v>
      </c>
      <c r="C54" s="10">
        <v>0.41688379364252209</v>
      </c>
      <c r="D54" s="10">
        <v>0.3293904669578514</v>
      </c>
      <c r="E54" s="10">
        <v>0.51598652964653979</v>
      </c>
      <c r="F54" s="10">
        <v>0.32941932597579759</v>
      </c>
    </row>
    <row r="55" spans="1:6" ht="15.95" customHeight="1" x14ac:dyDescent="0.2">
      <c r="A55" s="9">
        <v>50</v>
      </c>
      <c r="B55" s="8">
        <v>59.9</v>
      </c>
      <c r="C55" s="10">
        <v>0.2605523710265763</v>
      </c>
      <c r="D55" s="10">
        <v>0.23825017786192557</v>
      </c>
      <c r="E55" s="10">
        <v>0.13611413288308871</v>
      </c>
      <c r="F55" s="10">
        <v>0.23824301291401889</v>
      </c>
    </row>
    <row r="56" spans="1:6" ht="15.95" customHeight="1" x14ac:dyDescent="0.2">
      <c r="A56" s="12">
        <v>60</v>
      </c>
      <c r="B56" s="11">
        <v>69.900000000000006</v>
      </c>
      <c r="C56" s="10">
        <v>0.15633142261594579</v>
      </c>
      <c r="D56" s="10">
        <v>0.17094383312311259</v>
      </c>
      <c r="E56" s="10">
        <v>4.2877027009301565E-2</v>
      </c>
      <c r="F56" s="10">
        <v>0.17096871419554913</v>
      </c>
    </row>
    <row r="57" spans="1:6" ht="15.95" customHeight="1" x14ac:dyDescent="0.2">
      <c r="A57" s="9">
        <v>70</v>
      </c>
      <c r="B57" s="8">
        <v>79.900000000000006</v>
      </c>
      <c r="C57" s="10">
        <v>5.2110474205315262E-2</v>
      </c>
      <c r="D57" s="10">
        <v>6.9805784596487758E-2</v>
      </c>
      <c r="E57" s="10">
        <v>3.6770168598749087E-3</v>
      </c>
      <c r="F57" s="10">
        <v>6.9815725551106309E-2</v>
      </c>
    </row>
    <row r="58" spans="1:6" ht="15.95" customHeight="1" x14ac:dyDescent="0.2">
      <c r="A58" s="12">
        <v>80</v>
      </c>
      <c r="B58" s="11">
        <v>89.9</v>
      </c>
      <c r="C58" s="10">
        <v>0.10422094841063052</v>
      </c>
      <c r="D58" s="10">
        <v>0.15184097135374125</v>
      </c>
      <c r="E58" s="10">
        <v>1.8385084299374542E-2</v>
      </c>
      <c r="F58" s="10">
        <v>0.15185550413191895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0.46899426784783738</v>
      </c>
      <c r="D60" s="10">
        <v>1.0838642411388162</v>
      </c>
      <c r="E60" s="10">
        <v>1.3191674287696251</v>
      </c>
      <c r="F60" s="10">
        <v>1.0839080423557135</v>
      </c>
    </row>
    <row r="61" spans="1:6" ht="15.95" customHeight="1" x14ac:dyDescent="0.2">
      <c r="A61" s="9">
        <v>200</v>
      </c>
      <c r="B61" s="8">
        <v>499.9</v>
      </c>
      <c r="C61" s="10">
        <v>1.198540906722251</v>
      </c>
      <c r="D61" s="10">
        <v>7.1171549947288604</v>
      </c>
      <c r="E61" s="10">
        <v>3.9883376206776511</v>
      </c>
      <c r="F61" s="10">
        <v>7.1171503253971498</v>
      </c>
    </row>
    <row r="62" spans="1:6" ht="15.95" customHeight="1" x14ac:dyDescent="0.2">
      <c r="A62" s="12">
        <v>500</v>
      </c>
      <c r="B62" s="11">
        <v>999.9</v>
      </c>
      <c r="C62" s="10">
        <v>0.46899426784783738</v>
      </c>
      <c r="D62" s="10">
        <v>5.1301003078774308</v>
      </c>
      <c r="E62" s="10">
        <v>5.3095908426367959</v>
      </c>
      <c r="F62" s="10">
        <v>5.1301116022435966</v>
      </c>
    </row>
    <row r="63" spans="1:6" ht="15.95" customHeight="1" x14ac:dyDescent="0.2">
      <c r="A63" s="9">
        <v>1000</v>
      </c>
      <c r="B63" s="8" t="s">
        <v>1</v>
      </c>
      <c r="C63" s="5">
        <v>0.5211047420531526</v>
      </c>
      <c r="D63" s="5">
        <v>84.430185735161146</v>
      </c>
      <c r="E63" s="5">
        <v>45.002321251286688</v>
      </c>
      <c r="F63" s="5">
        <v>84.429517937537611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100.00000000000001</v>
      </c>
      <c r="E64" s="5">
        <v>100.00000000000001</v>
      </c>
      <c r="F64" s="5">
        <v>100</v>
      </c>
    </row>
  </sheetData>
  <conditionalFormatting sqref="C40:F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899</v>
      </c>
      <c r="D14" s="15">
        <v>0</v>
      </c>
      <c r="E14" s="24">
        <v>57269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</v>
      </c>
      <c r="E24" s="23">
        <v>890</v>
      </c>
      <c r="F24" s="23">
        <v>408</v>
      </c>
    </row>
    <row r="25" spans="1:6" ht="15.95" customHeight="1" x14ac:dyDescent="0.2">
      <c r="A25" s="9">
        <v>10</v>
      </c>
      <c r="B25" s="9">
        <v>19.899999999999999</v>
      </c>
      <c r="C25" s="22">
        <v>6</v>
      </c>
      <c r="D25" s="9">
        <v>84.7</v>
      </c>
      <c r="E25" s="22">
        <v>5763</v>
      </c>
      <c r="F25" s="22">
        <v>3596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92.5</v>
      </c>
      <c r="E26" s="23">
        <v>449</v>
      </c>
      <c r="F26" s="23">
        <v>3930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109.7</v>
      </c>
      <c r="E27" s="22">
        <v>131</v>
      </c>
      <c r="F27" s="22">
        <v>4661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126.5</v>
      </c>
      <c r="E34" s="23">
        <v>164</v>
      </c>
      <c r="F34" s="23">
        <v>5376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914</v>
      </c>
      <c r="D38" s="20">
        <v>423</v>
      </c>
      <c r="E38" s="19">
        <v>64666</v>
      </c>
      <c r="F38" s="19">
        <v>17971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98.358862144420129</v>
      </c>
      <c r="D40" s="13" t="s">
        <v>2</v>
      </c>
      <c r="E40" s="13">
        <v>88.56122228064207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0.10940919037199125</v>
      </c>
      <c r="D50" s="10">
        <v>2.2695035460992905</v>
      </c>
      <c r="E50" s="10">
        <v>1.376302848482974</v>
      </c>
      <c r="F50" s="10">
        <v>2.2703244115519445</v>
      </c>
    </row>
    <row r="51" spans="1:6" ht="15.95" customHeight="1" x14ac:dyDescent="0.2">
      <c r="A51" s="9">
        <v>10</v>
      </c>
      <c r="B51" s="8">
        <v>19.899999999999999</v>
      </c>
      <c r="C51" s="10">
        <v>0.65645514223194745</v>
      </c>
      <c r="D51" s="10">
        <v>20.023640661938533</v>
      </c>
      <c r="E51" s="10">
        <v>8.9119475458509889</v>
      </c>
      <c r="F51" s="10">
        <v>20.010016137109787</v>
      </c>
    </row>
    <row r="52" spans="1:6" ht="15.95" customHeight="1" x14ac:dyDescent="0.2">
      <c r="A52" s="12">
        <v>20</v>
      </c>
      <c r="B52" s="11">
        <v>29.9</v>
      </c>
      <c r="C52" s="10">
        <v>0.43763676148796499</v>
      </c>
      <c r="D52" s="10">
        <v>21.867612293144205</v>
      </c>
      <c r="E52" s="10">
        <v>0.69433705502118581</v>
      </c>
      <c r="F52" s="10">
        <v>21.868566023037115</v>
      </c>
    </row>
    <row r="53" spans="1:6" ht="15.95" customHeight="1" x14ac:dyDescent="0.2">
      <c r="A53" s="9">
        <v>30</v>
      </c>
      <c r="B53" s="8">
        <v>39.9</v>
      </c>
      <c r="C53" s="10">
        <v>0.32822757111597373</v>
      </c>
      <c r="D53" s="10">
        <v>25.933806146572103</v>
      </c>
      <c r="E53" s="10">
        <v>0.20257940803513438</v>
      </c>
      <c r="F53" s="10">
        <v>25.936230593734347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0.10940919037199125</v>
      </c>
      <c r="D60" s="10">
        <v>29.905437352245858</v>
      </c>
      <c r="E60" s="10">
        <v>0.25361086196764915</v>
      </c>
      <c r="F60" s="10">
        <v>29.914862834566801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99.999999999999986</v>
      </c>
      <c r="E64" s="5">
        <v>100</v>
      </c>
      <c r="F64" s="5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7188</v>
      </c>
      <c r="D14" s="15">
        <v>0</v>
      </c>
      <c r="E14" s="24">
        <v>2059528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157</v>
      </c>
      <c r="D20" s="12">
        <v>811</v>
      </c>
      <c r="E20" s="23">
        <v>39455</v>
      </c>
      <c r="F20" s="23">
        <v>34395</v>
      </c>
    </row>
    <row r="21" spans="1:6" ht="15.95" customHeight="1" x14ac:dyDescent="0.2">
      <c r="A21" s="9">
        <v>6</v>
      </c>
      <c r="B21" s="9">
        <v>6.9</v>
      </c>
      <c r="C21" s="22">
        <v>92</v>
      </c>
      <c r="D21" s="9">
        <v>573.4</v>
      </c>
      <c r="E21" s="22">
        <v>9208</v>
      </c>
      <c r="F21" s="22">
        <v>24349</v>
      </c>
    </row>
    <row r="22" spans="1:6" ht="15.95" customHeight="1" x14ac:dyDescent="0.2">
      <c r="A22" s="12">
        <v>7</v>
      </c>
      <c r="B22" s="12">
        <v>7.9</v>
      </c>
      <c r="C22" s="23">
        <v>67</v>
      </c>
      <c r="D22" s="12">
        <v>496.3</v>
      </c>
      <c r="E22" s="23">
        <v>18762</v>
      </c>
      <c r="F22" s="23">
        <v>21062</v>
      </c>
    </row>
    <row r="23" spans="1:6" ht="15.95" customHeight="1" x14ac:dyDescent="0.2">
      <c r="A23" s="9">
        <v>8</v>
      </c>
      <c r="B23" s="9">
        <v>8.9</v>
      </c>
      <c r="C23" s="22">
        <v>40</v>
      </c>
      <c r="D23" s="9">
        <v>337.3</v>
      </c>
      <c r="E23" s="22">
        <v>10162</v>
      </c>
      <c r="F23" s="22">
        <v>14325</v>
      </c>
    </row>
    <row r="24" spans="1:6" ht="15.95" customHeight="1" x14ac:dyDescent="0.2">
      <c r="A24" s="12">
        <v>9</v>
      </c>
      <c r="B24" s="12">
        <v>9.9</v>
      </c>
      <c r="C24" s="23">
        <v>44</v>
      </c>
      <c r="D24" s="12">
        <v>415.1</v>
      </c>
      <c r="E24" s="23">
        <v>14398</v>
      </c>
      <c r="F24" s="23">
        <v>17623</v>
      </c>
    </row>
    <row r="25" spans="1:6" ht="15.95" customHeight="1" x14ac:dyDescent="0.2">
      <c r="A25" s="9">
        <v>10</v>
      </c>
      <c r="B25" s="9">
        <v>19.899999999999999</v>
      </c>
      <c r="C25" s="22">
        <v>167</v>
      </c>
      <c r="D25" s="9">
        <v>2409.8000000000002</v>
      </c>
      <c r="E25" s="22">
        <v>63401</v>
      </c>
      <c r="F25" s="22">
        <v>102353</v>
      </c>
    </row>
    <row r="26" spans="1:6" ht="15.95" customHeight="1" x14ac:dyDescent="0.2">
      <c r="A26" s="12">
        <v>20</v>
      </c>
      <c r="B26" s="12">
        <v>29.9</v>
      </c>
      <c r="C26" s="23">
        <v>54</v>
      </c>
      <c r="D26" s="12">
        <v>1346.8</v>
      </c>
      <c r="E26" s="23">
        <v>31316</v>
      </c>
      <c r="F26" s="23">
        <v>57218</v>
      </c>
    </row>
    <row r="27" spans="1:6" ht="15.95" customHeight="1" x14ac:dyDescent="0.2">
      <c r="A27" s="9">
        <v>30</v>
      </c>
      <c r="B27" s="9">
        <v>39.9</v>
      </c>
      <c r="C27" s="22">
        <v>28</v>
      </c>
      <c r="D27" s="9">
        <v>951.5</v>
      </c>
      <c r="E27" s="22">
        <v>24295</v>
      </c>
      <c r="F27" s="22">
        <v>40427</v>
      </c>
    </row>
    <row r="28" spans="1:6" ht="15.95" customHeight="1" x14ac:dyDescent="0.2">
      <c r="A28" s="12">
        <v>40</v>
      </c>
      <c r="B28" s="12">
        <v>49.9</v>
      </c>
      <c r="C28" s="23">
        <v>23</v>
      </c>
      <c r="D28" s="12">
        <v>1046.5999999999999</v>
      </c>
      <c r="E28" s="23">
        <v>32174</v>
      </c>
      <c r="F28" s="23">
        <v>44471</v>
      </c>
    </row>
    <row r="29" spans="1:6" ht="15.95" customHeight="1" x14ac:dyDescent="0.2">
      <c r="A29" s="9">
        <v>50</v>
      </c>
      <c r="B29" s="9">
        <v>59.9</v>
      </c>
      <c r="C29" s="22">
        <v>8</v>
      </c>
      <c r="D29" s="9">
        <v>436.6</v>
      </c>
      <c r="E29" s="22">
        <v>12063</v>
      </c>
      <c r="F29" s="22">
        <v>18552</v>
      </c>
    </row>
    <row r="30" spans="1:6" ht="15.95" customHeight="1" x14ac:dyDescent="0.2">
      <c r="A30" s="12">
        <v>60</v>
      </c>
      <c r="B30" s="12">
        <v>69.900000000000006</v>
      </c>
      <c r="C30" s="23">
        <v>7</v>
      </c>
      <c r="D30" s="12">
        <v>468.5</v>
      </c>
      <c r="E30" s="23">
        <v>4497</v>
      </c>
      <c r="F30" s="23">
        <v>19909</v>
      </c>
    </row>
    <row r="31" spans="1:6" ht="15.95" customHeight="1" x14ac:dyDescent="0.2">
      <c r="A31" s="9">
        <v>70</v>
      </c>
      <c r="B31" s="9">
        <v>79.900000000000006</v>
      </c>
      <c r="C31" s="22">
        <v>6</v>
      </c>
      <c r="D31" s="9">
        <v>446.5</v>
      </c>
      <c r="E31" s="22">
        <v>4071</v>
      </c>
      <c r="F31" s="22">
        <v>18975</v>
      </c>
    </row>
    <row r="32" spans="1:6" ht="15.95" customHeight="1" x14ac:dyDescent="0.2">
      <c r="A32" s="12">
        <v>80</v>
      </c>
      <c r="B32" s="12">
        <v>89.9</v>
      </c>
      <c r="C32" s="23">
        <v>5</v>
      </c>
      <c r="D32" s="12">
        <v>407</v>
      </c>
      <c r="E32" s="23">
        <v>11317</v>
      </c>
      <c r="F32" s="23">
        <v>17297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17</v>
      </c>
      <c r="D34" s="12">
        <v>2396.9</v>
      </c>
      <c r="E34" s="23">
        <v>31495</v>
      </c>
      <c r="F34" s="23">
        <v>101860</v>
      </c>
    </row>
    <row r="35" spans="1:6" ht="15.95" customHeight="1" x14ac:dyDescent="0.2">
      <c r="A35" s="9">
        <v>200</v>
      </c>
      <c r="B35" s="9">
        <v>499.9</v>
      </c>
      <c r="C35" s="22">
        <v>13</v>
      </c>
      <c r="D35" s="9">
        <v>4111.3999999999996</v>
      </c>
      <c r="E35" s="22">
        <v>67156</v>
      </c>
      <c r="F35" s="22">
        <v>174729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1884.8</v>
      </c>
      <c r="E36" s="23">
        <v>20893</v>
      </c>
      <c r="F36" s="23">
        <v>80103</v>
      </c>
    </row>
    <row r="37" spans="1:6" ht="15.95" customHeight="1" x14ac:dyDescent="0.2">
      <c r="A37" s="9">
        <v>1000</v>
      </c>
      <c r="B37" s="9" t="s">
        <v>1</v>
      </c>
      <c r="C37" s="22">
        <v>7</v>
      </c>
      <c r="D37" s="9">
        <v>26662.2</v>
      </c>
      <c r="E37" s="22">
        <v>215337</v>
      </c>
      <c r="F37" s="22">
        <v>1133140</v>
      </c>
    </row>
    <row r="38" spans="1:6" ht="15.95" customHeight="1" x14ac:dyDescent="0.2">
      <c r="A38" s="7" t="s">
        <v>0</v>
      </c>
      <c r="B38" s="21"/>
      <c r="C38" s="19">
        <v>7925</v>
      </c>
      <c r="D38" s="20">
        <v>45201.7</v>
      </c>
      <c r="E38" s="19">
        <v>2669528</v>
      </c>
      <c r="F38" s="19">
        <v>1920788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90.700315457413254</v>
      </c>
      <c r="D40" s="13" t="s">
        <v>2</v>
      </c>
      <c r="E40" s="13">
        <v>77.149518566578067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1.9810725552050472</v>
      </c>
      <c r="D46" s="10">
        <v>1.79418030737782</v>
      </c>
      <c r="E46" s="10">
        <v>1.4779766310748568</v>
      </c>
      <c r="F46" s="10">
        <v>1.7906713286422029</v>
      </c>
    </row>
    <row r="47" spans="1:6" ht="15.95" customHeight="1" x14ac:dyDescent="0.2">
      <c r="A47" s="9">
        <v>6</v>
      </c>
      <c r="B47" s="8">
        <v>6.9</v>
      </c>
      <c r="C47" s="10">
        <v>1.1608832807570979</v>
      </c>
      <c r="D47" s="10">
        <v>1.2685363603581281</v>
      </c>
      <c r="E47" s="10">
        <v>0.34492989022778558</v>
      </c>
      <c r="F47" s="10">
        <v>1.2676568158484955</v>
      </c>
    </row>
    <row r="48" spans="1:6" ht="15.95" customHeight="1" x14ac:dyDescent="0.2">
      <c r="A48" s="12">
        <v>7</v>
      </c>
      <c r="B48" s="11">
        <v>7.9</v>
      </c>
      <c r="C48" s="10">
        <v>0.8454258675078864</v>
      </c>
      <c r="D48" s="10">
        <v>1.0979675543176475</v>
      </c>
      <c r="E48" s="10">
        <v>0.7028208732030532</v>
      </c>
      <c r="F48" s="10">
        <v>1.0965291328350655</v>
      </c>
    </row>
    <row r="49" spans="1:6" ht="15.95" customHeight="1" x14ac:dyDescent="0.2">
      <c r="A49" s="9">
        <v>8</v>
      </c>
      <c r="B49" s="8">
        <v>8.9</v>
      </c>
      <c r="C49" s="10">
        <v>0.50473186119873814</v>
      </c>
      <c r="D49" s="10">
        <v>0.74621087259992436</v>
      </c>
      <c r="E49" s="10">
        <v>0.38066654479743239</v>
      </c>
      <c r="F49" s="10">
        <v>0.74578766631195115</v>
      </c>
    </row>
    <row r="50" spans="1:6" ht="15.95" customHeight="1" x14ac:dyDescent="0.2">
      <c r="A50" s="12">
        <v>9</v>
      </c>
      <c r="B50" s="11">
        <v>9.9</v>
      </c>
      <c r="C50" s="10">
        <v>0.55520504731861198</v>
      </c>
      <c r="D50" s="10">
        <v>0.9183282929624329</v>
      </c>
      <c r="E50" s="10">
        <v>0.53934628144001484</v>
      </c>
      <c r="F50" s="10">
        <v>0.91748803095396259</v>
      </c>
    </row>
    <row r="51" spans="1:6" ht="15.95" customHeight="1" x14ac:dyDescent="0.2">
      <c r="A51" s="9">
        <v>10</v>
      </c>
      <c r="B51" s="8">
        <v>19.899999999999999</v>
      </c>
      <c r="C51" s="10">
        <v>2.1072555205047321</v>
      </c>
      <c r="D51" s="10">
        <v>5.331215418889113</v>
      </c>
      <c r="E51" s="10">
        <v>2.3749891366563678</v>
      </c>
      <c r="F51" s="10">
        <v>5.3286984300193456</v>
      </c>
    </row>
    <row r="52" spans="1:6" ht="15.95" customHeight="1" x14ac:dyDescent="0.2">
      <c r="A52" s="12">
        <v>20</v>
      </c>
      <c r="B52" s="11">
        <v>29.9</v>
      </c>
      <c r="C52" s="10">
        <v>0.68138801261829651</v>
      </c>
      <c r="D52" s="10">
        <v>2.9795339555813167</v>
      </c>
      <c r="E52" s="10">
        <v>1.1730912730640024</v>
      </c>
      <c r="F52" s="10">
        <v>2.9788815840165599</v>
      </c>
    </row>
    <row r="53" spans="1:6" ht="15.95" customHeight="1" x14ac:dyDescent="0.2">
      <c r="A53" s="9">
        <v>30</v>
      </c>
      <c r="B53" s="8">
        <v>39.9</v>
      </c>
      <c r="C53" s="10">
        <v>0.35331230283911674</v>
      </c>
      <c r="D53" s="10">
        <v>2.1050093248705246</v>
      </c>
      <c r="E53" s="10">
        <v>0.91008597774587874</v>
      </c>
      <c r="F53" s="10">
        <v>2.10470910896986</v>
      </c>
    </row>
    <row r="54" spans="1:6" ht="15.95" customHeight="1" x14ac:dyDescent="0.2">
      <c r="A54" s="12">
        <v>40</v>
      </c>
      <c r="B54" s="11">
        <v>49.9</v>
      </c>
      <c r="C54" s="10">
        <v>0.29022082018927448</v>
      </c>
      <c r="D54" s="10">
        <v>2.315399642048861</v>
      </c>
      <c r="E54" s="10">
        <v>1.2052317862933073</v>
      </c>
      <c r="F54" s="10">
        <v>2.3152477004229515</v>
      </c>
    </row>
    <row r="55" spans="1:6" ht="15.95" customHeight="1" x14ac:dyDescent="0.2">
      <c r="A55" s="9">
        <v>50</v>
      </c>
      <c r="B55" s="8">
        <v>59.9</v>
      </c>
      <c r="C55" s="10">
        <v>0.10094637223974763</v>
      </c>
      <c r="D55" s="10">
        <v>0.96589287571042692</v>
      </c>
      <c r="E55" s="10">
        <v>0.451877635297326</v>
      </c>
      <c r="F55" s="10">
        <v>0.96585359758599065</v>
      </c>
    </row>
    <row r="56" spans="1:6" ht="15.95" customHeight="1" x14ac:dyDescent="0.2">
      <c r="A56" s="12">
        <v>60</v>
      </c>
      <c r="B56" s="11">
        <v>69.900000000000006</v>
      </c>
      <c r="C56" s="10">
        <v>8.8328075709779186E-2</v>
      </c>
      <c r="D56" s="10">
        <v>1.0364654426714039</v>
      </c>
      <c r="E56" s="10">
        <v>0.16845674591163681</v>
      </c>
      <c r="F56" s="10">
        <v>1.0365016857664666</v>
      </c>
    </row>
    <row r="57" spans="1:6" ht="15.95" customHeight="1" x14ac:dyDescent="0.2">
      <c r="A57" s="9">
        <v>70</v>
      </c>
      <c r="B57" s="8">
        <v>79.900000000000006</v>
      </c>
      <c r="C57" s="10">
        <v>7.5709779179810727E-2</v>
      </c>
      <c r="D57" s="10">
        <v>0.98779470683624737</v>
      </c>
      <c r="E57" s="10">
        <v>0.15249886871387003</v>
      </c>
      <c r="F57" s="10">
        <v>0.98787580930326502</v>
      </c>
    </row>
    <row r="58" spans="1:6" ht="15.95" customHeight="1" x14ac:dyDescent="0.2">
      <c r="A58" s="12">
        <v>80</v>
      </c>
      <c r="B58" s="11">
        <v>89.9</v>
      </c>
      <c r="C58" s="10">
        <v>6.3091482649842268E-2</v>
      </c>
      <c r="D58" s="10">
        <v>0.90040861295039787</v>
      </c>
      <c r="E58" s="10">
        <v>0.42393262029841983</v>
      </c>
      <c r="F58" s="10">
        <v>0.9005158299614533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0.21451104100946372</v>
      </c>
      <c r="D60" s="10">
        <v>5.3026766692403164</v>
      </c>
      <c r="E60" s="10">
        <v>1.1797965782715147</v>
      </c>
      <c r="F60" s="10">
        <v>5.3030318806656433</v>
      </c>
    </row>
    <row r="61" spans="1:6" ht="15.95" customHeight="1" x14ac:dyDescent="0.2">
      <c r="A61" s="9">
        <v>200</v>
      </c>
      <c r="B61" s="8">
        <v>499.9</v>
      </c>
      <c r="C61" s="10">
        <v>0.16403785488958991</v>
      </c>
      <c r="D61" s="10">
        <v>9.0956756051210448</v>
      </c>
      <c r="E61" s="10">
        <v>2.5156507067916127</v>
      </c>
      <c r="F61" s="10">
        <v>9.0967352982213541</v>
      </c>
    </row>
    <row r="62" spans="1:6" ht="15.95" customHeight="1" x14ac:dyDescent="0.2">
      <c r="A62" s="12">
        <v>500</v>
      </c>
      <c r="B62" s="11">
        <v>999.9</v>
      </c>
      <c r="C62" s="10">
        <v>2.5236593059936908E-2</v>
      </c>
      <c r="D62" s="10">
        <v>4.1697546773683287</v>
      </c>
      <c r="E62" s="10">
        <v>0.78264771899751573</v>
      </c>
      <c r="F62" s="10">
        <v>4.1703196812974674</v>
      </c>
    </row>
    <row r="63" spans="1:6" ht="15.95" customHeight="1" x14ac:dyDescent="0.2">
      <c r="A63" s="9">
        <v>1000</v>
      </c>
      <c r="B63" s="8" t="s">
        <v>1</v>
      </c>
      <c r="C63" s="5">
        <v>8.8328075709779186E-2</v>
      </c>
      <c r="D63" s="5">
        <v>58.984949681096069</v>
      </c>
      <c r="E63" s="5">
        <v>8.0664821646373444</v>
      </c>
      <c r="F63" s="5">
        <v>58.993496419177959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1725</v>
      </c>
      <c r="D14" s="15">
        <v>0</v>
      </c>
      <c r="E14" s="24">
        <v>370523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16.7</v>
      </c>
      <c r="E20" s="23">
        <v>999</v>
      </c>
      <c r="F20" s="23">
        <v>710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19.100000000000001</v>
      </c>
      <c r="E21" s="22">
        <v>143</v>
      </c>
      <c r="F21" s="22">
        <v>812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6</v>
      </c>
      <c r="D23" s="9">
        <v>50</v>
      </c>
      <c r="E23" s="22">
        <v>5161</v>
      </c>
      <c r="F23" s="22">
        <v>2125</v>
      </c>
    </row>
    <row r="24" spans="1:6" ht="15.95" customHeight="1" x14ac:dyDescent="0.2">
      <c r="A24" s="12">
        <v>9</v>
      </c>
      <c r="B24" s="12">
        <v>9.9</v>
      </c>
      <c r="C24" s="23">
        <v>9</v>
      </c>
      <c r="D24" s="12">
        <v>85.7</v>
      </c>
      <c r="E24" s="23">
        <v>1719</v>
      </c>
      <c r="F24" s="23">
        <v>3643</v>
      </c>
    </row>
    <row r="25" spans="1:6" ht="15.95" customHeight="1" x14ac:dyDescent="0.2">
      <c r="A25" s="9">
        <v>10</v>
      </c>
      <c r="B25" s="9">
        <v>19.899999999999999</v>
      </c>
      <c r="C25" s="22">
        <v>20</v>
      </c>
      <c r="D25" s="9">
        <v>290.60000000000002</v>
      </c>
      <c r="E25" s="22">
        <v>29890</v>
      </c>
      <c r="F25" s="22">
        <v>12354</v>
      </c>
    </row>
    <row r="26" spans="1:6" ht="15.95" customHeight="1" x14ac:dyDescent="0.2">
      <c r="A26" s="12">
        <v>20</v>
      </c>
      <c r="B26" s="12">
        <v>29.9</v>
      </c>
      <c r="C26" s="23">
        <v>25</v>
      </c>
      <c r="D26" s="12">
        <v>606.70000000000005</v>
      </c>
      <c r="E26" s="23">
        <v>28952</v>
      </c>
      <c r="F26" s="23">
        <v>25787</v>
      </c>
    </row>
    <row r="27" spans="1:6" ht="15.95" customHeight="1" x14ac:dyDescent="0.2">
      <c r="A27" s="9">
        <v>30</v>
      </c>
      <c r="B27" s="9">
        <v>39.9</v>
      </c>
      <c r="C27" s="22">
        <v>12</v>
      </c>
      <c r="D27" s="9">
        <v>412.1</v>
      </c>
      <c r="E27" s="22">
        <v>14310</v>
      </c>
      <c r="F27" s="22">
        <v>17515</v>
      </c>
    </row>
    <row r="28" spans="1:6" ht="15.95" customHeight="1" x14ac:dyDescent="0.2">
      <c r="A28" s="12">
        <v>40</v>
      </c>
      <c r="B28" s="12">
        <v>49.9</v>
      </c>
      <c r="C28" s="23">
        <v>7</v>
      </c>
      <c r="D28" s="12">
        <v>301.8</v>
      </c>
      <c r="E28" s="23">
        <v>6750</v>
      </c>
      <c r="F28" s="23">
        <v>12827</v>
      </c>
    </row>
    <row r="29" spans="1:6" ht="15.95" customHeight="1" x14ac:dyDescent="0.2">
      <c r="A29" s="9">
        <v>50</v>
      </c>
      <c r="B29" s="9">
        <v>59.9</v>
      </c>
      <c r="C29" s="22">
        <v>7</v>
      </c>
      <c r="D29" s="9">
        <v>379.1</v>
      </c>
      <c r="E29" s="22">
        <v>9422</v>
      </c>
      <c r="F29" s="22">
        <v>16113</v>
      </c>
    </row>
    <row r="30" spans="1:6" ht="15.95" customHeight="1" x14ac:dyDescent="0.2">
      <c r="A30" s="12">
        <v>60</v>
      </c>
      <c r="B30" s="12">
        <v>69.900000000000006</v>
      </c>
      <c r="C30" s="23">
        <v>4</v>
      </c>
      <c r="D30" s="12">
        <v>248.6</v>
      </c>
      <c r="E30" s="23">
        <v>20957</v>
      </c>
      <c r="F30" s="23">
        <v>10566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71.400000000000006</v>
      </c>
      <c r="E31" s="22">
        <v>3039</v>
      </c>
      <c r="F31" s="22">
        <v>3035</v>
      </c>
    </row>
    <row r="32" spans="1:6" ht="15.95" customHeight="1" x14ac:dyDescent="0.2">
      <c r="A32" s="12">
        <v>80</v>
      </c>
      <c r="B32" s="12">
        <v>89.9</v>
      </c>
      <c r="C32" s="23">
        <v>3</v>
      </c>
      <c r="D32" s="12">
        <v>263.60000000000002</v>
      </c>
      <c r="E32" s="23">
        <v>7164</v>
      </c>
      <c r="F32" s="23">
        <v>11204</v>
      </c>
    </row>
    <row r="33" spans="1:6" ht="15.95" customHeight="1" x14ac:dyDescent="0.2">
      <c r="A33" s="9">
        <v>90</v>
      </c>
      <c r="B33" s="9">
        <v>99.9</v>
      </c>
      <c r="C33" s="22">
        <v>3</v>
      </c>
      <c r="D33" s="9">
        <v>291.39999999999998</v>
      </c>
      <c r="E33" s="22">
        <v>19395</v>
      </c>
      <c r="F33" s="22">
        <v>12384</v>
      </c>
    </row>
    <row r="34" spans="1:6" ht="15.95" customHeight="1" x14ac:dyDescent="0.2">
      <c r="A34" s="12">
        <v>100</v>
      </c>
      <c r="B34" s="12">
        <v>199.9</v>
      </c>
      <c r="C34" s="23">
        <v>9</v>
      </c>
      <c r="D34" s="12">
        <v>1207.8</v>
      </c>
      <c r="E34" s="23">
        <v>21205</v>
      </c>
      <c r="F34" s="23">
        <v>51332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2167.6</v>
      </c>
      <c r="E35" s="22">
        <v>54606</v>
      </c>
      <c r="F35" s="22">
        <v>92124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1955.8</v>
      </c>
      <c r="E36" s="23">
        <v>60695</v>
      </c>
      <c r="F36" s="23">
        <v>83122</v>
      </c>
    </row>
    <row r="37" spans="1:6" ht="15.95" customHeight="1" x14ac:dyDescent="0.2">
      <c r="A37" s="9">
        <v>1000</v>
      </c>
      <c r="B37" s="9" t="s">
        <v>1</v>
      </c>
      <c r="C37" s="22">
        <v>4</v>
      </c>
      <c r="D37" s="9">
        <v>8135.8</v>
      </c>
      <c r="E37" s="22">
        <v>129641</v>
      </c>
      <c r="F37" s="22">
        <v>345772</v>
      </c>
    </row>
    <row r="38" spans="1:6" ht="15.95" customHeight="1" x14ac:dyDescent="0.2">
      <c r="A38" s="7" t="s">
        <v>0</v>
      </c>
      <c r="B38" s="21"/>
      <c r="C38" s="19">
        <v>1851</v>
      </c>
      <c r="D38" s="20">
        <v>16503.8</v>
      </c>
      <c r="E38" s="19">
        <v>784571</v>
      </c>
      <c r="F38" s="19">
        <v>701425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93.192868719611013</v>
      </c>
      <c r="D40" s="13" t="s">
        <v>2</v>
      </c>
      <c r="E40" s="13">
        <v>47.226191128655024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0.16207455429497566</v>
      </c>
      <c r="D46" s="10">
        <v>0.10118881712090549</v>
      </c>
      <c r="E46" s="10">
        <v>0.12733073233652531</v>
      </c>
      <c r="F46" s="10">
        <v>0.10122251131624907</v>
      </c>
    </row>
    <row r="47" spans="1:6" ht="15.95" customHeight="1" x14ac:dyDescent="0.2">
      <c r="A47" s="9">
        <v>6</v>
      </c>
      <c r="B47" s="8">
        <v>6.9</v>
      </c>
      <c r="C47" s="10">
        <v>0.16207455429497566</v>
      </c>
      <c r="D47" s="10">
        <v>0.1157309225754069</v>
      </c>
      <c r="E47" s="10">
        <v>1.8226521245368488E-2</v>
      </c>
      <c r="F47" s="10">
        <v>0.11576433688562569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0.32414910858995133</v>
      </c>
      <c r="D49" s="10">
        <v>0.30296053030211229</v>
      </c>
      <c r="E49" s="10">
        <v>0.65781172131011723</v>
      </c>
      <c r="F49" s="10">
        <v>0.30295469936201302</v>
      </c>
    </row>
    <row r="50" spans="1:6" ht="15.95" customHeight="1" x14ac:dyDescent="0.2">
      <c r="A50" s="12">
        <v>9</v>
      </c>
      <c r="B50" s="11">
        <v>9.9</v>
      </c>
      <c r="C50" s="10">
        <v>0.48622366288492702</v>
      </c>
      <c r="D50" s="10">
        <v>0.51927434893782043</v>
      </c>
      <c r="E50" s="10">
        <v>0.21910062951600301</v>
      </c>
      <c r="F50" s="10">
        <v>0.51937127989450049</v>
      </c>
    </row>
    <row r="51" spans="1:6" ht="15.95" customHeight="1" x14ac:dyDescent="0.2">
      <c r="A51" s="9">
        <v>10</v>
      </c>
      <c r="B51" s="8">
        <v>19.899999999999999</v>
      </c>
      <c r="C51" s="10">
        <v>1.0804970286331712</v>
      </c>
      <c r="D51" s="10">
        <v>1.7608066021158766</v>
      </c>
      <c r="E51" s="10">
        <v>3.809725314853595</v>
      </c>
      <c r="F51" s="10">
        <v>1.7612716969027338</v>
      </c>
    </row>
    <row r="52" spans="1:6" ht="15.95" customHeight="1" x14ac:dyDescent="0.2">
      <c r="A52" s="12">
        <v>20</v>
      </c>
      <c r="B52" s="11">
        <v>29.9</v>
      </c>
      <c r="C52" s="10">
        <v>1.3506212857914639</v>
      </c>
      <c r="D52" s="10">
        <v>3.6761230746858304</v>
      </c>
      <c r="E52" s="10">
        <v>3.6901695321392198</v>
      </c>
      <c r="F52" s="10">
        <v>3.6763730976226965</v>
      </c>
    </row>
    <row r="53" spans="1:6" ht="15.95" customHeight="1" x14ac:dyDescent="0.2">
      <c r="A53" s="9">
        <v>30</v>
      </c>
      <c r="B53" s="8">
        <v>39.9</v>
      </c>
      <c r="C53" s="10">
        <v>0.64829821717990266</v>
      </c>
      <c r="D53" s="10">
        <v>2.4970006907500095</v>
      </c>
      <c r="E53" s="10">
        <v>1.8239267064421194</v>
      </c>
      <c r="F53" s="10">
        <v>2.4970595573297216</v>
      </c>
    </row>
    <row r="54" spans="1:6" ht="15.95" customHeight="1" x14ac:dyDescent="0.2">
      <c r="A54" s="12">
        <v>40</v>
      </c>
      <c r="B54" s="11">
        <v>49.9</v>
      </c>
      <c r="C54" s="10">
        <v>0.37817396002160991</v>
      </c>
      <c r="D54" s="10">
        <v>1.8286697609035498</v>
      </c>
      <c r="E54" s="10">
        <v>0.8603427860576035</v>
      </c>
      <c r="F54" s="10">
        <v>1.8287058488077841</v>
      </c>
    </row>
    <row r="55" spans="1:6" ht="15.95" customHeight="1" x14ac:dyDescent="0.2">
      <c r="A55" s="9">
        <v>50</v>
      </c>
      <c r="B55" s="8">
        <v>59.9</v>
      </c>
      <c r="C55" s="10">
        <v>0.37817396002160991</v>
      </c>
      <c r="D55" s="10">
        <v>2.2970467407506154</v>
      </c>
      <c r="E55" s="10">
        <v>1.2009110711458875</v>
      </c>
      <c r="F55" s="10">
        <v>2.2971807392094665</v>
      </c>
    </row>
    <row r="56" spans="1:6" ht="15.95" customHeight="1" x14ac:dyDescent="0.2">
      <c r="A56" s="12">
        <v>60</v>
      </c>
      <c r="B56" s="11">
        <v>69.900000000000006</v>
      </c>
      <c r="C56" s="10">
        <v>0.21609940572663425</v>
      </c>
      <c r="D56" s="10">
        <v>1.5063197566621023</v>
      </c>
      <c r="E56" s="10">
        <v>2.6711412988754364</v>
      </c>
      <c r="F56" s="10">
        <v>1.5063620486866023</v>
      </c>
    </row>
    <row r="57" spans="1:6" ht="15.95" customHeight="1" x14ac:dyDescent="0.2">
      <c r="A57" s="9">
        <v>70</v>
      </c>
      <c r="B57" s="8">
        <v>79.900000000000006</v>
      </c>
      <c r="C57" s="10">
        <v>5.4024851431658562E-2</v>
      </c>
      <c r="D57" s="10">
        <v>0.43262763727141634</v>
      </c>
      <c r="E57" s="10">
        <v>0.38734544101171214</v>
      </c>
      <c r="F57" s="10">
        <v>0.43269059414762806</v>
      </c>
    </row>
    <row r="58" spans="1:6" ht="15.95" customHeight="1" x14ac:dyDescent="0.2">
      <c r="A58" s="12">
        <v>80</v>
      </c>
      <c r="B58" s="11">
        <v>89.9</v>
      </c>
      <c r="C58" s="10">
        <v>0.16207455429497566</v>
      </c>
      <c r="D58" s="10">
        <v>1.5972079157527361</v>
      </c>
      <c r="E58" s="10">
        <v>0.91311047693580316</v>
      </c>
      <c r="F58" s="10">
        <v>1.5973197419538796</v>
      </c>
    </row>
    <row r="59" spans="1:6" ht="15.95" customHeight="1" x14ac:dyDescent="0.2">
      <c r="A59" s="9">
        <v>90</v>
      </c>
      <c r="B59" s="8">
        <v>99.9</v>
      </c>
      <c r="C59" s="10">
        <v>0.16207455429497566</v>
      </c>
      <c r="D59" s="10">
        <v>1.7656539706007102</v>
      </c>
      <c r="E59" s="10">
        <v>2.4720516052721804</v>
      </c>
      <c r="F59" s="10">
        <v>1.7655487044231386</v>
      </c>
    </row>
    <row r="60" spans="1:6" ht="15.95" customHeight="1" x14ac:dyDescent="0.2">
      <c r="A60" s="12">
        <v>100</v>
      </c>
      <c r="B60" s="11">
        <v>199.9</v>
      </c>
      <c r="C60" s="10">
        <v>0.48622366288492702</v>
      </c>
      <c r="D60" s="10">
        <v>7.318314569977824</v>
      </c>
      <c r="E60" s="10">
        <v>2.7027509301261454</v>
      </c>
      <c r="F60" s="10">
        <v>7.3182450012474609</v>
      </c>
    </row>
    <row r="61" spans="1:6" ht="15.95" customHeight="1" x14ac:dyDescent="0.2">
      <c r="A61" s="9">
        <v>200</v>
      </c>
      <c r="B61" s="8">
        <v>499.9</v>
      </c>
      <c r="C61" s="10">
        <v>0.37817396002160991</v>
      </c>
      <c r="D61" s="10">
        <v>13.133944909657171</v>
      </c>
      <c r="E61" s="10">
        <v>6.9599819519202217</v>
      </c>
      <c r="F61" s="10">
        <v>13.133834693659336</v>
      </c>
    </row>
    <row r="62" spans="1:6" ht="15.95" customHeight="1" x14ac:dyDescent="0.2">
      <c r="A62" s="12">
        <v>500</v>
      </c>
      <c r="B62" s="11">
        <v>999.9</v>
      </c>
      <c r="C62" s="10">
        <v>0.16207455429497566</v>
      </c>
      <c r="D62" s="10">
        <v>11.850604103297423</v>
      </c>
      <c r="E62" s="10">
        <v>7.7360748740394429</v>
      </c>
      <c r="F62" s="10">
        <v>11.850447303703175</v>
      </c>
    </row>
    <row r="63" spans="1:6" ht="15.95" customHeight="1" x14ac:dyDescent="0.2">
      <c r="A63" s="9">
        <v>1000</v>
      </c>
      <c r="B63" s="8" t="s">
        <v>1</v>
      </c>
      <c r="C63" s="5">
        <v>0.21609940572663425</v>
      </c>
      <c r="D63" s="5">
        <v>49.2965256486385</v>
      </c>
      <c r="E63" s="5">
        <v>16.523807278117594</v>
      </c>
      <c r="F63" s="5">
        <v>49.295648144847988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37</v>
      </c>
      <c r="D14" s="15">
        <v>0</v>
      </c>
      <c r="E14" s="24">
        <v>10189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9.5</v>
      </c>
      <c r="E24" s="23">
        <v>167</v>
      </c>
      <c r="F24" s="23">
        <v>404</v>
      </c>
    </row>
    <row r="25" spans="1:6" ht="15.95" customHeight="1" x14ac:dyDescent="0.2">
      <c r="A25" s="9">
        <v>10</v>
      </c>
      <c r="B25" s="9">
        <v>19.899999999999999</v>
      </c>
      <c r="C25" s="22">
        <v>3</v>
      </c>
      <c r="D25" s="9">
        <v>41.2</v>
      </c>
      <c r="E25" s="22">
        <v>1141</v>
      </c>
      <c r="F25" s="22">
        <v>1752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28.4</v>
      </c>
      <c r="E26" s="23">
        <v>515</v>
      </c>
      <c r="F26" s="23">
        <v>1207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78.900000000000006</v>
      </c>
      <c r="E31" s="22">
        <v>3482</v>
      </c>
      <c r="F31" s="22">
        <v>3353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1293.7</v>
      </c>
      <c r="E37" s="22">
        <v>49512</v>
      </c>
      <c r="F37" s="22">
        <v>54982</v>
      </c>
    </row>
    <row r="38" spans="1:6" ht="15.95" customHeight="1" x14ac:dyDescent="0.2">
      <c r="A38" s="7" t="s">
        <v>0</v>
      </c>
      <c r="B38" s="21"/>
      <c r="C38" s="19">
        <v>44</v>
      </c>
      <c r="D38" s="20">
        <v>1451.7</v>
      </c>
      <c r="E38" s="19">
        <v>65006</v>
      </c>
      <c r="F38" s="19">
        <v>61698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84.090909090909093</v>
      </c>
      <c r="D40" s="13" t="s">
        <v>2</v>
      </c>
      <c r="E40" s="13">
        <v>15.673937790357815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2.2727272727272729</v>
      </c>
      <c r="D50" s="10">
        <v>0.65440518013363635</v>
      </c>
      <c r="E50" s="10">
        <v>0.25689936313571055</v>
      </c>
      <c r="F50" s="10">
        <v>0.65480242471392913</v>
      </c>
    </row>
    <row r="51" spans="1:6" ht="15.95" customHeight="1" x14ac:dyDescent="0.2">
      <c r="A51" s="9">
        <v>10</v>
      </c>
      <c r="B51" s="8">
        <v>19.899999999999999</v>
      </c>
      <c r="C51" s="10">
        <v>6.8181818181818183</v>
      </c>
      <c r="D51" s="10">
        <v>2.8380519391058758</v>
      </c>
      <c r="E51" s="10">
        <v>1.7552225948373998</v>
      </c>
      <c r="F51" s="10">
        <v>2.8396382378683263</v>
      </c>
    </row>
    <row r="52" spans="1:6" ht="15.95" customHeight="1" x14ac:dyDescent="0.2">
      <c r="A52" s="12">
        <v>20</v>
      </c>
      <c r="B52" s="11">
        <v>29.9</v>
      </c>
      <c r="C52" s="10">
        <v>2.2727272727272729</v>
      </c>
      <c r="D52" s="10">
        <v>1.9563270648205549</v>
      </c>
      <c r="E52" s="10">
        <v>0.79223456296341888</v>
      </c>
      <c r="F52" s="10">
        <v>1.9563032837369121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2.2727272727272729</v>
      </c>
      <c r="D57" s="10">
        <v>5.4350072328993591</v>
      </c>
      <c r="E57" s="10">
        <v>5.3564286373565517</v>
      </c>
      <c r="F57" s="10">
        <v>5.4345359655094168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2.2727272727272729</v>
      </c>
      <c r="D63" s="5">
        <v>89.116208583040574</v>
      </c>
      <c r="E63" s="5">
        <v>76.165277051349108</v>
      </c>
      <c r="F63" s="5">
        <v>89.11472008817141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100.00000000000001</v>
      </c>
      <c r="F64" s="5">
        <v>100</v>
      </c>
    </row>
  </sheetData>
  <conditionalFormatting sqref="C40:F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901</v>
      </c>
      <c r="D14" s="15">
        <v>0</v>
      </c>
      <c r="E14" s="24">
        <v>1700462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5.5</v>
      </c>
      <c r="E20" s="23">
        <v>1782</v>
      </c>
      <c r="F20" s="23">
        <v>234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20.100000000000001</v>
      </c>
      <c r="E21" s="22">
        <v>21028</v>
      </c>
      <c r="F21" s="22">
        <v>854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8.5</v>
      </c>
      <c r="E23" s="22">
        <v>314</v>
      </c>
      <c r="F23" s="22">
        <v>361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2</v>
      </c>
      <c r="D25" s="9">
        <v>35.200000000000003</v>
      </c>
      <c r="E25" s="22">
        <v>563</v>
      </c>
      <c r="F25" s="22">
        <v>1496</v>
      </c>
    </row>
    <row r="26" spans="1:6" ht="15.95" customHeight="1" x14ac:dyDescent="0.2">
      <c r="A26" s="12">
        <v>20</v>
      </c>
      <c r="B26" s="12">
        <v>29.9</v>
      </c>
      <c r="C26" s="23">
        <v>5</v>
      </c>
      <c r="D26" s="12">
        <v>126.3</v>
      </c>
      <c r="E26" s="23">
        <v>8089</v>
      </c>
      <c r="F26" s="23">
        <v>5369</v>
      </c>
    </row>
    <row r="27" spans="1:6" ht="15.95" customHeight="1" x14ac:dyDescent="0.2">
      <c r="A27" s="9">
        <v>30</v>
      </c>
      <c r="B27" s="9">
        <v>39.9</v>
      </c>
      <c r="C27" s="22">
        <v>7</v>
      </c>
      <c r="D27" s="9">
        <v>241.1</v>
      </c>
      <c r="E27" s="22">
        <v>10832</v>
      </c>
      <c r="F27" s="22">
        <v>10248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83.3</v>
      </c>
      <c r="E28" s="23">
        <v>24538</v>
      </c>
      <c r="F28" s="23">
        <v>3540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116.6</v>
      </c>
      <c r="E29" s="22">
        <v>1583</v>
      </c>
      <c r="F29" s="22">
        <v>4955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198.1</v>
      </c>
      <c r="E30" s="23">
        <v>24632</v>
      </c>
      <c r="F30" s="23">
        <v>8419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72</v>
      </c>
      <c r="E31" s="22">
        <v>9695</v>
      </c>
      <c r="F31" s="22">
        <v>3060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168.1</v>
      </c>
      <c r="E32" s="23">
        <v>11691</v>
      </c>
      <c r="F32" s="23">
        <v>7145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187.8</v>
      </c>
      <c r="E33" s="22">
        <v>11186</v>
      </c>
      <c r="F33" s="22">
        <v>7981</v>
      </c>
    </row>
    <row r="34" spans="1:6" ht="15.95" customHeight="1" x14ac:dyDescent="0.2">
      <c r="A34" s="12">
        <v>100</v>
      </c>
      <c r="B34" s="12">
        <v>199.9</v>
      </c>
      <c r="C34" s="23">
        <v>15</v>
      </c>
      <c r="D34" s="12">
        <v>2228.5</v>
      </c>
      <c r="E34" s="23">
        <v>163623</v>
      </c>
      <c r="F34" s="23">
        <v>94712</v>
      </c>
    </row>
    <row r="35" spans="1:6" ht="15.95" customHeight="1" x14ac:dyDescent="0.2">
      <c r="A35" s="9">
        <v>200</v>
      </c>
      <c r="B35" s="9">
        <v>499.9</v>
      </c>
      <c r="C35" s="22">
        <v>9</v>
      </c>
      <c r="D35" s="9">
        <v>3339.1</v>
      </c>
      <c r="E35" s="22">
        <v>193667</v>
      </c>
      <c r="F35" s="22">
        <v>141914</v>
      </c>
    </row>
    <row r="36" spans="1:6" ht="15.95" customHeight="1" x14ac:dyDescent="0.2">
      <c r="A36" s="12">
        <v>500</v>
      </c>
      <c r="B36" s="12">
        <v>999.9</v>
      </c>
      <c r="C36" s="23">
        <v>8</v>
      </c>
      <c r="D36" s="12">
        <v>5419.2</v>
      </c>
      <c r="E36" s="23">
        <v>248104</v>
      </c>
      <c r="F36" s="23">
        <v>230317</v>
      </c>
    </row>
    <row r="37" spans="1:6" ht="15.95" customHeight="1" x14ac:dyDescent="0.2">
      <c r="A37" s="9">
        <v>1000</v>
      </c>
      <c r="B37" s="9" t="s">
        <v>1</v>
      </c>
      <c r="C37" s="22">
        <v>5</v>
      </c>
      <c r="D37" s="9">
        <v>16290.2</v>
      </c>
      <c r="E37" s="22">
        <v>856446</v>
      </c>
      <c r="F37" s="22">
        <v>692334</v>
      </c>
    </row>
    <row r="38" spans="1:6" ht="15.95" customHeight="1" x14ac:dyDescent="0.2">
      <c r="A38" s="7" t="s">
        <v>0</v>
      </c>
      <c r="B38" s="21"/>
      <c r="C38" s="19">
        <v>969</v>
      </c>
      <c r="D38" s="20">
        <v>28539.599999999999</v>
      </c>
      <c r="E38" s="19">
        <v>3288235</v>
      </c>
      <c r="F38" s="19">
        <v>1212939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92.982456140350877</v>
      </c>
      <c r="D40" s="13" t="s">
        <v>2</v>
      </c>
      <c r="E40" s="13">
        <v>51.713518042354032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0.10319917440660475</v>
      </c>
      <c r="D46" s="10">
        <v>1.9271468415815222E-2</v>
      </c>
      <c r="E46" s="10">
        <v>5.4193206994025675E-2</v>
      </c>
      <c r="F46" s="10">
        <v>1.9291984180572971E-2</v>
      </c>
    </row>
    <row r="47" spans="1:6" ht="15.95" customHeight="1" x14ac:dyDescent="0.2">
      <c r="A47" s="9">
        <v>6</v>
      </c>
      <c r="B47" s="8">
        <v>6.9</v>
      </c>
      <c r="C47" s="10">
        <v>0.30959752321981426</v>
      </c>
      <c r="D47" s="10">
        <v>7.0428457301433808E-2</v>
      </c>
      <c r="E47" s="10">
        <v>0.63949200711019749</v>
      </c>
      <c r="F47" s="10">
        <v>7.0407497821407344E-2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0.10319917440660475</v>
      </c>
      <c r="D49" s="10">
        <v>2.9783178460805342E-2</v>
      </c>
      <c r="E49" s="10">
        <v>9.5491958451874651E-3</v>
      </c>
      <c r="F49" s="10">
        <v>2.9762420039260013E-2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0.20639834881320951</v>
      </c>
      <c r="D51" s="10">
        <v>0.12333739786121742</v>
      </c>
      <c r="E51" s="10">
        <v>1.7121647327517652E-2</v>
      </c>
      <c r="F51" s="10">
        <v>0.12333678775272294</v>
      </c>
    </row>
    <row r="52" spans="1:6" ht="15.95" customHeight="1" x14ac:dyDescent="0.2">
      <c r="A52" s="12">
        <v>20</v>
      </c>
      <c r="B52" s="11">
        <v>29.9</v>
      </c>
      <c r="C52" s="10">
        <v>0.51599587203302377</v>
      </c>
      <c r="D52" s="10">
        <v>0.44254299289408405</v>
      </c>
      <c r="E52" s="10">
        <v>0.24599823309465413</v>
      </c>
      <c r="F52" s="10">
        <v>0.44264385925425764</v>
      </c>
    </row>
    <row r="53" spans="1:6" ht="15.95" customHeight="1" x14ac:dyDescent="0.2">
      <c r="A53" s="9">
        <v>30</v>
      </c>
      <c r="B53" s="8">
        <v>39.9</v>
      </c>
      <c r="C53" s="10">
        <v>0.72239422084623328</v>
      </c>
      <c r="D53" s="10">
        <v>0.84479109728237267</v>
      </c>
      <c r="E53" s="10">
        <v>0.32941684520723125</v>
      </c>
      <c r="F53" s="10">
        <v>0.84488997385688813</v>
      </c>
    </row>
    <row r="54" spans="1:6" ht="15.95" customHeight="1" x14ac:dyDescent="0.2">
      <c r="A54" s="12">
        <v>40</v>
      </c>
      <c r="B54" s="11">
        <v>49.9</v>
      </c>
      <c r="C54" s="10">
        <v>0.20639834881320951</v>
      </c>
      <c r="D54" s="10">
        <v>0.29187514891589234</v>
      </c>
      <c r="E54" s="10">
        <v>0.74623620270449043</v>
      </c>
      <c r="F54" s="10">
        <v>0.29185309401379628</v>
      </c>
    </row>
    <row r="55" spans="1:6" ht="15.95" customHeight="1" x14ac:dyDescent="0.2">
      <c r="A55" s="9">
        <v>50</v>
      </c>
      <c r="B55" s="8">
        <v>59.9</v>
      </c>
      <c r="C55" s="10">
        <v>0.20639834881320951</v>
      </c>
      <c r="D55" s="10">
        <v>0.40855513041528269</v>
      </c>
      <c r="E55" s="10">
        <v>4.8141328098508775E-2</v>
      </c>
      <c r="F55" s="10">
        <v>0.40851188724247472</v>
      </c>
    </row>
    <row r="56" spans="1:6" ht="15.95" customHeight="1" x14ac:dyDescent="0.2">
      <c r="A56" s="12">
        <v>60</v>
      </c>
      <c r="B56" s="11">
        <v>69.900000000000006</v>
      </c>
      <c r="C56" s="10">
        <v>0.30959752321981426</v>
      </c>
      <c r="D56" s="10">
        <v>0.6941232533041809</v>
      </c>
      <c r="E56" s="10">
        <v>0.74909487916769946</v>
      </c>
      <c r="F56" s="10">
        <v>0.69409920861642671</v>
      </c>
    </row>
    <row r="57" spans="1:6" ht="15.95" customHeight="1" x14ac:dyDescent="0.2">
      <c r="A57" s="9">
        <v>70</v>
      </c>
      <c r="B57" s="8">
        <v>79.900000000000006</v>
      </c>
      <c r="C57" s="10">
        <v>0.10319917440660475</v>
      </c>
      <c r="D57" s="10">
        <v>0.2522810410797629</v>
      </c>
      <c r="E57" s="10">
        <v>0.29483902458309702</v>
      </c>
      <c r="F57" s="10">
        <v>0.25227979313056964</v>
      </c>
    </row>
    <row r="58" spans="1:6" ht="15.95" customHeight="1" x14ac:dyDescent="0.2">
      <c r="A58" s="12">
        <v>80</v>
      </c>
      <c r="B58" s="11">
        <v>89.9</v>
      </c>
      <c r="C58" s="10">
        <v>0.20639834881320951</v>
      </c>
      <c r="D58" s="10">
        <v>0.58900615285427971</v>
      </c>
      <c r="E58" s="10">
        <v>0.35554028224868356</v>
      </c>
      <c r="F58" s="10">
        <v>0.58906507252219609</v>
      </c>
    </row>
    <row r="59" spans="1:6" ht="15.95" customHeight="1" x14ac:dyDescent="0.2">
      <c r="A59" s="9">
        <v>90</v>
      </c>
      <c r="B59" s="8">
        <v>99.9</v>
      </c>
      <c r="C59" s="10">
        <v>0.20639834881320951</v>
      </c>
      <c r="D59" s="10">
        <v>0.65803304881638158</v>
      </c>
      <c r="E59" s="10">
        <v>0.34018249912186932</v>
      </c>
      <c r="F59" s="10">
        <v>0.65798857156048252</v>
      </c>
    </row>
    <row r="60" spans="1:6" ht="15.95" customHeight="1" x14ac:dyDescent="0.2">
      <c r="A60" s="12">
        <v>100</v>
      </c>
      <c r="B60" s="11">
        <v>199.9</v>
      </c>
      <c r="C60" s="10">
        <v>1.5479876160990713</v>
      </c>
      <c r="D60" s="10">
        <v>7.8084486117534944</v>
      </c>
      <c r="E60" s="10">
        <v>4.9760129674430207</v>
      </c>
      <c r="F60" s="10">
        <v>7.8084718192753311</v>
      </c>
    </row>
    <row r="61" spans="1:6" ht="15.95" customHeight="1" x14ac:dyDescent="0.2">
      <c r="A61" s="9">
        <v>200</v>
      </c>
      <c r="B61" s="8">
        <v>499.9</v>
      </c>
      <c r="C61" s="10">
        <v>0.92879256965944279</v>
      </c>
      <c r="D61" s="10">
        <v>11.699883670408838</v>
      </c>
      <c r="E61" s="10">
        <v>5.8896946234073901</v>
      </c>
      <c r="F61" s="10">
        <v>11.700011294879628</v>
      </c>
    </row>
    <row r="62" spans="1:6" ht="15.95" customHeight="1" x14ac:dyDescent="0.2">
      <c r="A62" s="12">
        <v>500</v>
      </c>
      <c r="B62" s="11">
        <v>999.9</v>
      </c>
      <c r="C62" s="10">
        <v>0.82559339525283804</v>
      </c>
      <c r="D62" s="10">
        <v>18.988353025270154</v>
      </c>
      <c r="E62" s="10">
        <v>7.5452028215744926</v>
      </c>
      <c r="F62" s="10">
        <v>18.988341540671048</v>
      </c>
    </row>
    <row r="63" spans="1:6" ht="15.95" customHeight="1" x14ac:dyDescent="0.2">
      <c r="A63" s="9">
        <v>1000</v>
      </c>
      <c r="B63" s="8" t="s">
        <v>1</v>
      </c>
      <c r="C63" s="5">
        <v>0.51599587203302377</v>
      </c>
      <c r="D63" s="5">
        <v>57.07928632496602</v>
      </c>
      <c r="E63" s="5">
        <v>26.045766193717906</v>
      </c>
      <c r="F63" s="5">
        <v>57.079045195182943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100.00000000000001</v>
      </c>
      <c r="E64" s="5">
        <v>100</v>
      </c>
      <c r="F64" s="5">
        <v>100</v>
      </c>
    </row>
  </sheetData>
  <conditionalFormatting sqref="C40:F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300</v>
      </c>
      <c r="D14" s="15">
        <v>0</v>
      </c>
      <c r="E14" s="24">
        <v>40177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</v>
      </c>
      <c r="D19" s="9">
        <v>4.8</v>
      </c>
      <c r="E19" s="22">
        <v>142</v>
      </c>
      <c r="F19" s="22">
        <v>552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10.9</v>
      </c>
      <c r="E20" s="23">
        <v>1157</v>
      </c>
      <c r="F20" s="23">
        <v>464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4</v>
      </c>
      <c r="D25" s="9">
        <v>55.1</v>
      </c>
      <c r="E25" s="22">
        <v>356</v>
      </c>
      <c r="F25" s="22">
        <v>2342</v>
      </c>
    </row>
    <row r="26" spans="1:6" ht="15.95" customHeight="1" x14ac:dyDescent="0.2">
      <c r="A26" s="12">
        <v>20</v>
      </c>
      <c r="B26" s="12">
        <v>29.9</v>
      </c>
      <c r="C26" s="23">
        <v>0</v>
      </c>
      <c r="D26" s="12">
        <v>0</v>
      </c>
      <c r="E26" s="23">
        <v>0</v>
      </c>
      <c r="F26" s="23">
        <v>0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108.2</v>
      </c>
      <c r="E27" s="22">
        <v>15907</v>
      </c>
      <c r="F27" s="22">
        <v>4599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95.6</v>
      </c>
      <c r="E28" s="23">
        <v>8610</v>
      </c>
      <c r="F28" s="23">
        <v>4063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109.7</v>
      </c>
      <c r="E29" s="22">
        <v>5010</v>
      </c>
      <c r="F29" s="22">
        <v>4662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82</v>
      </c>
      <c r="E32" s="23">
        <v>0</v>
      </c>
      <c r="F32" s="23">
        <v>3485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93.3</v>
      </c>
      <c r="E33" s="22">
        <v>249</v>
      </c>
      <c r="F33" s="22">
        <v>3965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245.9</v>
      </c>
      <c r="E35" s="22">
        <v>6342</v>
      </c>
      <c r="F35" s="22">
        <v>10451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934.8</v>
      </c>
      <c r="E36" s="23">
        <v>37995</v>
      </c>
      <c r="F36" s="23">
        <v>39729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318</v>
      </c>
      <c r="D38" s="20">
        <v>1740.3</v>
      </c>
      <c r="E38" s="19">
        <v>115945</v>
      </c>
      <c r="F38" s="19">
        <v>74312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94.339622641509436</v>
      </c>
      <c r="D40" s="13" t="s">
        <v>2</v>
      </c>
      <c r="E40" s="13">
        <v>34.651774548277196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0.31446540880503143</v>
      </c>
      <c r="D45" s="10">
        <v>0.27581451473883817</v>
      </c>
      <c r="E45" s="10">
        <v>0.122471861658545</v>
      </c>
      <c r="F45" s="10">
        <v>0.7428140811712779</v>
      </c>
    </row>
    <row r="46" spans="1:6" ht="15.95" customHeight="1" x14ac:dyDescent="0.2">
      <c r="A46" s="12">
        <v>5</v>
      </c>
      <c r="B46" s="11">
        <v>5.9</v>
      </c>
      <c r="C46" s="10">
        <v>0.62893081761006286</v>
      </c>
      <c r="D46" s="10">
        <v>0.62632879388611162</v>
      </c>
      <c r="E46" s="10">
        <v>0.99788692914744059</v>
      </c>
      <c r="F46" s="10">
        <v>0.62439444504252339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1.2578616352201257</v>
      </c>
      <c r="D51" s="10">
        <v>3.1661207837729131</v>
      </c>
      <c r="E51" s="10">
        <v>0.30704213204536634</v>
      </c>
      <c r="F51" s="10">
        <v>3.1515771342448056</v>
      </c>
    </row>
    <row r="52" spans="1:6" ht="15.95" customHeight="1" x14ac:dyDescent="0.2">
      <c r="A52" s="12">
        <v>20</v>
      </c>
      <c r="B52" s="11">
        <v>29.9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5" customHeight="1" x14ac:dyDescent="0.2">
      <c r="A53" s="9">
        <v>30</v>
      </c>
      <c r="B53" s="8">
        <v>39.9</v>
      </c>
      <c r="C53" s="10">
        <v>0.94339622641509424</v>
      </c>
      <c r="D53" s="10">
        <v>6.2173188530713102</v>
      </c>
      <c r="E53" s="10">
        <v>13.719435939454051</v>
      </c>
      <c r="F53" s="10">
        <v>6.1887716654107008</v>
      </c>
    </row>
    <row r="54" spans="1:6" ht="15.95" customHeight="1" x14ac:dyDescent="0.2">
      <c r="A54" s="12">
        <v>40</v>
      </c>
      <c r="B54" s="11">
        <v>49.9</v>
      </c>
      <c r="C54" s="10">
        <v>0.62893081761006286</v>
      </c>
      <c r="D54" s="10">
        <v>5.4933057518818593</v>
      </c>
      <c r="E54" s="10">
        <v>7.4259347104230455</v>
      </c>
      <c r="F54" s="10">
        <v>5.467488427171924</v>
      </c>
    </row>
    <row r="55" spans="1:6" ht="15.95" customHeight="1" x14ac:dyDescent="0.2">
      <c r="A55" s="9">
        <v>50</v>
      </c>
      <c r="B55" s="8">
        <v>59.9</v>
      </c>
      <c r="C55" s="10">
        <v>0.62893081761006286</v>
      </c>
      <c r="D55" s="10">
        <v>6.3035108889271969</v>
      </c>
      <c r="E55" s="10">
        <v>4.3210142740092286</v>
      </c>
      <c r="F55" s="10">
        <v>6.273549359457423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0.31446540880503143</v>
      </c>
      <c r="D58" s="10">
        <v>4.7118312934551518</v>
      </c>
      <c r="E58" s="10" t="s">
        <v>2</v>
      </c>
      <c r="F58" s="10">
        <v>4.6896867262353323</v>
      </c>
    </row>
    <row r="59" spans="1:6" ht="15.95" customHeight="1" x14ac:dyDescent="0.2">
      <c r="A59" s="9">
        <v>90</v>
      </c>
      <c r="B59" s="8">
        <v>99.9</v>
      </c>
      <c r="C59" s="10">
        <v>0.31446540880503143</v>
      </c>
      <c r="D59" s="10">
        <v>5.3611446302361667</v>
      </c>
      <c r="E59" s="10">
        <v>0.21475699685195565</v>
      </c>
      <c r="F59" s="10">
        <v>5.3356120142103567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>
        <v>0.31446540880503143</v>
      </c>
      <c r="D61" s="10">
        <v>14.12974774464173</v>
      </c>
      <c r="E61" s="10">
        <v>5.4698348354823407</v>
      </c>
      <c r="F61" s="10">
        <v>14.063677467972871</v>
      </c>
    </row>
    <row r="62" spans="1:6" ht="15.95" customHeight="1" x14ac:dyDescent="0.2">
      <c r="A62" s="12">
        <v>500</v>
      </c>
      <c r="B62" s="11">
        <v>999.9</v>
      </c>
      <c r="C62" s="10">
        <v>0.31446540880503143</v>
      </c>
      <c r="D62" s="10">
        <v>53.714876745388729</v>
      </c>
      <c r="E62" s="10">
        <v>32.769847772650827</v>
      </c>
      <c r="F62" s="10">
        <v>53.462428679082784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168</v>
      </c>
      <c r="D14" s="15">
        <v>0</v>
      </c>
      <c r="E14" s="24">
        <v>45418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22.4</v>
      </c>
      <c r="E20" s="23">
        <v>1505</v>
      </c>
      <c r="F20" s="23">
        <v>953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7.6</v>
      </c>
      <c r="E22" s="23">
        <v>20</v>
      </c>
      <c r="F22" s="23">
        <v>323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9.4</v>
      </c>
      <c r="E24" s="23">
        <v>50</v>
      </c>
      <c r="F24" s="23">
        <v>400</v>
      </c>
    </row>
    <row r="25" spans="1:6" ht="15.95" customHeight="1" x14ac:dyDescent="0.2">
      <c r="A25" s="9">
        <v>10</v>
      </c>
      <c r="B25" s="9">
        <v>19.899999999999999</v>
      </c>
      <c r="C25" s="22">
        <v>4</v>
      </c>
      <c r="D25" s="9">
        <v>63.7</v>
      </c>
      <c r="E25" s="22">
        <v>1667</v>
      </c>
      <c r="F25" s="22">
        <v>2708</v>
      </c>
    </row>
    <row r="26" spans="1:6" ht="15.95" customHeight="1" x14ac:dyDescent="0.2">
      <c r="A26" s="12">
        <v>20</v>
      </c>
      <c r="B26" s="12">
        <v>29.9</v>
      </c>
      <c r="C26" s="23">
        <v>3</v>
      </c>
      <c r="D26" s="12">
        <v>72.099999999999994</v>
      </c>
      <c r="E26" s="23">
        <v>7115</v>
      </c>
      <c r="F26" s="23">
        <v>3065</v>
      </c>
    </row>
    <row r="27" spans="1:6" ht="15.95" customHeight="1" x14ac:dyDescent="0.2">
      <c r="A27" s="9">
        <v>30</v>
      </c>
      <c r="B27" s="9">
        <v>39.9</v>
      </c>
      <c r="C27" s="22">
        <v>2</v>
      </c>
      <c r="D27" s="9">
        <v>65.7</v>
      </c>
      <c r="E27" s="22">
        <v>3935</v>
      </c>
      <c r="F27" s="22">
        <v>2792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50</v>
      </c>
      <c r="E29" s="22">
        <v>0</v>
      </c>
      <c r="F29" s="22">
        <v>2125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84</v>
      </c>
      <c r="E32" s="23">
        <v>84</v>
      </c>
      <c r="F32" s="23">
        <v>3570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4</v>
      </c>
      <c r="D34" s="12">
        <v>608.5</v>
      </c>
      <c r="E34" s="23">
        <v>96232</v>
      </c>
      <c r="F34" s="23">
        <v>25862</v>
      </c>
    </row>
    <row r="35" spans="1:6" ht="15.95" customHeight="1" x14ac:dyDescent="0.2">
      <c r="A35" s="9">
        <v>200</v>
      </c>
      <c r="B35" s="9">
        <v>499.9</v>
      </c>
      <c r="C35" s="22">
        <v>5</v>
      </c>
      <c r="D35" s="9">
        <v>1416.4</v>
      </c>
      <c r="E35" s="22">
        <v>15465</v>
      </c>
      <c r="F35" s="22">
        <v>60197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1856.2</v>
      </c>
      <c r="E36" s="23">
        <v>27137</v>
      </c>
      <c r="F36" s="23">
        <v>78888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1689.6</v>
      </c>
      <c r="E37" s="22">
        <v>7192</v>
      </c>
      <c r="F37" s="22">
        <v>71808</v>
      </c>
    </row>
    <row r="38" spans="1:6" ht="15.95" customHeight="1" x14ac:dyDescent="0.2">
      <c r="A38" s="7" t="s">
        <v>0</v>
      </c>
      <c r="B38" s="21"/>
      <c r="C38" s="19">
        <v>198</v>
      </c>
      <c r="D38" s="20">
        <v>5945.6</v>
      </c>
      <c r="E38" s="19">
        <v>205820</v>
      </c>
      <c r="F38" s="19">
        <v>252691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84.848484848484844</v>
      </c>
      <c r="D40" s="13" t="s">
        <v>2</v>
      </c>
      <c r="E40" s="13">
        <v>22.066854533087167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2.0202020202020203</v>
      </c>
      <c r="D46" s="10">
        <v>0.37674919268030138</v>
      </c>
      <c r="E46" s="10">
        <v>0.73122145564085128</v>
      </c>
      <c r="F46" s="10">
        <v>0.37714046008761692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0.50505050505050508</v>
      </c>
      <c r="D48" s="10">
        <v>0.12782561894510225</v>
      </c>
      <c r="E48" s="10">
        <v>9.7172286463900505E-3</v>
      </c>
      <c r="F48" s="10">
        <v>0.12782410137282293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0.50505050505050508</v>
      </c>
      <c r="D50" s="10">
        <v>0.15810010764262647</v>
      </c>
      <c r="E50" s="10">
        <v>2.4293071615975124E-2</v>
      </c>
      <c r="F50" s="10">
        <v>0.15829610077129777</v>
      </c>
    </row>
    <row r="51" spans="1:6" ht="15.95" customHeight="1" x14ac:dyDescent="0.2">
      <c r="A51" s="9">
        <v>10</v>
      </c>
      <c r="B51" s="8">
        <v>19.899999999999999</v>
      </c>
      <c r="C51" s="10">
        <v>2.0202020202020203</v>
      </c>
      <c r="D51" s="10">
        <v>1.0713805166846071</v>
      </c>
      <c r="E51" s="10">
        <v>0.80993100767661075</v>
      </c>
      <c r="F51" s="10">
        <v>1.0716646022216858</v>
      </c>
    </row>
    <row r="52" spans="1:6" ht="15.95" customHeight="1" x14ac:dyDescent="0.2">
      <c r="A52" s="12">
        <v>20</v>
      </c>
      <c r="B52" s="11">
        <v>29.9</v>
      </c>
      <c r="C52" s="10">
        <v>1.5151515151515151</v>
      </c>
      <c r="D52" s="10">
        <v>1.21266146393972</v>
      </c>
      <c r="E52" s="10">
        <v>3.4569040909532602</v>
      </c>
      <c r="F52" s="10">
        <v>1.2129438721600692</v>
      </c>
    </row>
    <row r="53" spans="1:6" ht="15.95" customHeight="1" x14ac:dyDescent="0.2">
      <c r="A53" s="9">
        <v>30</v>
      </c>
      <c r="B53" s="8">
        <v>39.9</v>
      </c>
      <c r="C53" s="10">
        <v>1.0101010101010102</v>
      </c>
      <c r="D53" s="10">
        <v>1.1050188374596339</v>
      </c>
      <c r="E53" s="10">
        <v>1.9118647361772425</v>
      </c>
      <c r="F53" s="10">
        <v>1.1049067833836583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0.50505050505050508</v>
      </c>
      <c r="D55" s="10">
        <v>0.84095801937567272</v>
      </c>
      <c r="E55" s="10" t="s">
        <v>2</v>
      </c>
      <c r="F55" s="10">
        <v>0.84094803534751938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0.50505050505050508</v>
      </c>
      <c r="D58" s="10">
        <v>1.4128094725511302</v>
      </c>
      <c r="E58" s="10">
        <v>4.081236031483821E-2</v>
      </c>
      <c r="F58" s="10">
        <v>1.4127926993838325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2.0202020202020203</v>
      </c>
      <c r="D60" s="10">
        <v>10.234459095801936</v>
      </c>
      <c r="E60" s="10">
        <v>46.755417354970369</v>
      </c>
      <c r="F60" s="10">
        <v>10.234634395368257</v>
      </c>
    </row>
    <row r="61" spans="1:6" ht="15.95" customHeight="1" x14ac:dyDescent="0.2">
      <c r="A61" s="9">
        <v>200</v>
      </c>
      <c r="B61" s="8">
        <v>499.9</v>
      </c>
      <c r="C61" s="10">
        <v>2.5252525252525251</v>
      </c>
      <c r="D61" s="10">
        <v>23.822658772874057</v>
      </c>
      <c r="E61" s="10">
        <v>7.5138470508211066</v>
      </c>
      <c r="F61" s="10">
        <v>23.822375945324527</v>
      </c>
    </row>
    <row r="62" spans="1:6" ht="15.95" customHeight="1" x14ac:dyDescent="0.2">
      <c r="A62" s="12">
        <v>500</v>
      </c>
      <c r="B62" s="11">
        <v>999.9</v>
      </c>
      <c r="C62" s="10">
        <v>1.5151515151515151</v>
      </c>
      <c r="D62" s="10">
        <v>31.219725511302475</v>
      </c>
      <c r="E62" s="10">
        <v>13.18482168885434</v>
      </c>
      <c r="F62" s="10">
        <v>31.219156994115345</v>
      </c>
    </row>
    <row r="63" spans="1:6" ht="15.95" customHeight="1" x14ac:dyDescent="0.2">
      <c r="A63" s="9">
        <v>1000</v>
      </c>
      <c r="B63" s="8" t="s">
        <v>1</v>
      </c>
      <c r="C63" s="5">
        <v>0.50505050505050508</v>
      </c>
      <c r="D63" s="5">
        <v>28.417653390742732</v>
      </c>
      <c r="E63" s="5">
        <v>3.4943154212418621</v>
      </c>
      <c r="F63" s="5">
        <v>28.417316010463374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100.00000000000001</v>
      </c>
      <c r="F64" s="5">
        <v>100</v>
      </c>
    </row>
  </sheetData>
  <conditionalFormatting sqref="C40:F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253</v>
      </c>
      <c r="D14" s="15">
        <v>0</v>
      </c>
      <c r="E14" s="24">
        <v>63733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7.6</v>
      </c>
      <c r="E22" s="23">
        <v>119</v>
      </c>
      <c r="F22" s="23">
        <v>323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17</v>
      </c>
      <c r="E23" s="22">
        <v>114</v>
      </c>
      <c r="F23" s="22">
        <v>723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3</v>
      </c>
      <c r="D25" s="9">
        <v>55.3</v>
      </c>
      <c r="E25" s="22">
        <v>528</v>
      </c>
      <c r="F25" s="22">
        <v>2350</v>
      </c>
    </row>
    <row r="26" spans="1:6" ht="15.95" customHeight="1" x14ac:dyDescent="0.2">
      <c r="A26" s="12">
        <v>20</v>
      </c>
      <c r="B26" s="12">
        <v>29.9</v>
      </c>
      <c r="C26" s="23">
        <v>0</v>
      </c>
      <c r="D26" s="12">
        <v>0</v>
      </c>
      <c r="E26" s="23">
        <v>0</v>
      </c>
      <c r="F26" s="23">
        <v>0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34.5</v>
      </c>
      <c r="E27" s="22">
        <v>2894</v>
      </c>
      <c r="F27" s="22">
        <v>1466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109.9</v>
      </c>
      <c r="E29" s="22">
        <v>12261</v>
      </c>
      <c r="F29" s="22">
        <v>4671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62.3</v>
      </c>
      <c r="E30" s="23">
        <v>120</v>
      </c>
      <c r="F30" s="23">
        <v>2648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70.2</v>
      </c>
      <c r="E31" s="22">
        <v>2904</v>
      </c>
      <c r="F31" s="22">
        <v>2984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81.099999999999994</v>
      </c>
      <c r="E32" s="23">
        <v>3807</v>
      </c>
      <c r="F32" s="23">
        <v>3447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98.4</v>
      </c>
      <c r="E33" s="22">
        <v>3765</v>
      </c>
      <c r="F33" s="22">
        <v>4182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728</v>
      </c>
      <c r="E34" s="23">
        <v>33829</v>
      </c>
      <c r="F34" s="23">
        <v>30947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329.4</v>
      </c>
      <c r="E35" s="22">
        <v>1869</v>
      </c>
      <c r="F35" s="22">
        <v>14000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2191.1</v>
      </c>
      <c r="E36" s="23">
        <v>51316</v>
      </c>
      <c r="F36" s="23">
        <v>93123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1396.1</v>
      </c>
      <c r="E37" s="22">
        <v>8079</v>
      </c>
      <c r="F37" s="22">
        <v>59334</v>
      </c>
    </row>
    <row r="38" spans="1:6" ht="15.95" customHeight="1" x14ac:dyDescent="0.2">
      <c r="A38" s="7" t="s">
        <v>0</v>
      </c>
      <c r="B38" s="21"/>
      <c r="C38" s="19">
        <v>276</v>
      </c>
      <c r="D38" s="20">
        <v>5180.8999999999996</v>
      </c>
      <c r="E38" s="19">
        <v>185338</v>
      </c>
      <c r="F38" s="19">
        <v>220198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91.666666666666671</v>
      </c>
      <c r="D40" s="13" t="s">
        <v>2</v>
      </c>
      <c r="E40" s="13">
        <v>34.387443481638947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>
        <v>0.3623188405797102</v>
      </c>
      <c r="D48" s="10">
        <v>0.14669265957652144</v>
      </c>
      <c r="E48" s="10">
        <v>6.4207016370091394E-2</v>
      </c>
      <c r="F48" s="10">
        <v>0.14668616427033851</v>
      </c>
    </row>
    <row r="49" spans="1:6" ht="15.95" customHeight="1" x14ac:dyDescent="0.2">
      <c r="A49" s="9">
        <v>8</v>
      </c>
      <c r="B49" s="8">
        <v>8.9</v>
      </c>
      <c r="C49" s="10">
        <v>0.7246376811594204</v>
      </c>
      <c r="D49" s="10">
        <v>0.328128317473798</v>
      </c>
      <c r="E49" s="10">
        <v>6.1509242573028734E-2</v>
      </c>
      <c r="F49" s="10">
        <v>0.32834085686518499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1.0869565217391306</v>
      </c>
      <c r="D51" s="10">
        <v>1.067382115076531</v>
      </c>
      <c r="E51" s="10">
        <v>0.28488491296981727</v>
      </c>
      <c r="F51" s="10">
        <v>1.0672213189947228</v>
      </c>
    </row>
    <row r="52" spans="1:6" ht="15.95" customHeight="1" x14ac:dyDescent="0.2">
      <c r="A52" s="12">
        <v>20</v>
      </c>
      <c r="B52" s="11">
        <v>29.9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5" customHeight="1" x14ac:dyDescent="0.2">
      <c r="A53" s="9">
        <v>30</v>
      </c>
      <c r="B53" s="8">
        <v>39.9</v>
      </c>
      <c r="C53" s="10">
        <v>0.3623188405797102</v>
      </c>
      <c r="D53" s="10">
        <v>0.66590746781447241</v>
      </c>
      <c r="E53" s="10">
        <v>1.5614714737398698</v>
      </c>
      <c r="F53" s="10">
        <v>0.66576444836011228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0.7246376811594204</v>
      </c>
      <c r="D55" s="10">
        <v>2.1212530641394354</v>
      </c>
      <c r="E55" s="10">
        <v>6.6154809051570638</v>
      </c>
      <c r="F55" s="10">
        <v>2.1212726727763194</v>
      </c>
    </row>
    <row r="56" spans="1:6" ht="15.95" customHeight="1" x14ac:dyDescent="0.2">
      <c r="A56" s="12">
        <v>60</v>
      </c>
      <c r="B56" s="11">
        <v>69.900000000000006</v>
      </c>
      <c r="C56" s="10">
        <v>0.3623188405797102</v>
      </c>
      <c r="D56" s="10">
        <v>1.2024937752128009</v>
      </c>
      <c r="E56" s="10">
        <v>6.4746571129503924E-2</v>
      </c>
      <c r="F56" s="10">
        <v>1.2025540649778836</v>
      </c>
    </row>
    <row r="57" spans="1:6" ht="15.95" customHeight="1" x14ac:dyDescent="0.2">
      <c r="A57" s="9">
        <v>70</v>
      </c>
      <c r="B57" s="8">
        <v>79.900000000000006</v>
      </c>
      <c r="C57" s="10">
        <v>0.3623188405797102</v>
      </c>
      <c r="D57" s="10">
        <v>1.3549769345094482</v>
      </c>
      <c r="E57" s="10">
        <v>1.566867021333995</v>
      </c>
      <c r="F57" s="10">
        <v>1.3551440067575546</v>
      </c>
    </row>
    <row r="58" spans="1:6" ht="15.95" customHeight="1" x14ac:dyDescent="0.2">
      <c r="A58" s="12">
        <v>80</v>
      </c>
      <c r="B58" s="11">
        <v>89.9</v>
      </c>
      <c r="C58" s="10">
        <v>0.3623188405797102</v>
      </c>
      <c r="D58" s="10">
        <v>1.565365091007354</v>
      </c>
      <c r="E58" s="10">
        <v>2.0540849690835121</v>
      </c>
      <c r="F58" s="10">
        <v>1.5654093134360894</v>
      </c>
    </row>
    <row r="59" spans="1:6" ht="15.95" customHeight="1" x14ac:dyDescent="0.2">
      <c r="A59" s="9">
        <v>90</v>
      </c>
      <c r="B59" s="8">
        <v>99.9</v>
      </c>
      <c r="C59" s="10">
        <v>0.3623188405797102</v>
      </c>
      <c r="D59" s="10">
        <v>1.899283908201278</v>
      </c>
      <c r="E59" s="10">
        <v>2.031423669188186</v>
      </c>
      <c r="F59" s="10">
        <v>1.8991998110791197</v>
      </c>
    </row>
    <row r="60" spans="1:6" ht="15.95" customHeight="1" x14ac:dyDescent="0.2">
      <c r="A60" s="12">
        <v>100</v>
      </c>
      <c r="B60" s="11">
        <v>199.9</v>
      </c>
      <c r="C60" s="10">
        <v>1.8115942028985508</v>
      </c>
      <c r="D60" s="10">
        <v>14.051612654172056</v>
      </c>
      <c r="E60" s="10">
        <v>18.252597956166571</v>
      </c>
      <c r="F60" s="10">
        <v>14.054169429331782</v>
      </c>
    </row>
    <row r="61" spans="1:6" ht="15.95" customHeight="1" x14ac:dyDescent="0.2">
      <c r="A61" s="9">
        <v>200</v>
      </c>
      <c r="B61" s="8">
        <v>499.9</v>
      </c>
      <c r="C61" s="10">
        <v>0.3623188405797102</v>
      </c>
      <c r="D61" s="10">
        <v>6.3579686926981793</v>
      </c>
      <c r="E61" s="10">
        <v>1.0084278453420237</v>
      </c>
      <c r="F61" s="10">
        <v>6.3579142408196256</v>
      </c>
    </row>
    <row r="62" spans="1:6" ht="15.95" customHeight="1" x14ac:dyDescent="0.2">
      <c r="A62" s="12">
        <v>500</v>
      </c>
      <c r="B62" s="11">
        <v>999.9</v>
      </c>
      <c r="C62" s="10">
        <v>1.0869565217391306</v>
      </c>
      <c r="D62" s="10">
        <v>42.29187978922581</v>
      </c>
      <c r="E62" s="10">
        <v>27.68779203401353</v>
      </c>
      <c r="F62" s="10">
        <v>42.290574846274716</v>
      </c>
    </row>
    <row r="63" spans="1:6" ht="15.95" customHeight="1" x14ac:dyDescent="0.2">
      <c r="A63" s="9">
        <v>1000</v>
      </c>
      <c r="B63" s="8" t="s">
        <v>1</v>
      </c>
      <c r="C63" s="5">
        <v>0.3623188405797102</v>
      </c>
      <c r="D63" s="5">
        <v>26.947055530892314</v>
      </c>
      <c r="E63" s="5">
        <v>4.3590629012938518</v>
      </c>
      <c r="F63" s="5">
        <v>26.945748826056548</v>
      </c>
    </row>
    <row r="64" spans="1:6" ht="15.95" customHeight="1" x14ac:dyDescent="0.2">
      <c r="A64" s="7" t="s">
        <v>0</v>
      </c>
      <c r="B64" s="6"/>
      <c r="C64" s="5">
        <v>100.00000000000001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2022-05-16T07:50:39Z</dcterms:created>
  <dcterms:modified xsi:type="dcterms:W3CDTF">2022-05-16T07:50:56Z</dcterms:modified>
  <cp:category>Statistik - Statistique</cp:category>
</cp:coreProperties>
</file>