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<sst xmlns="http://schemas.openxmlformats.org/spreadsheetml/2006/main" count="449" uniqueCount="193">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</sst>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5066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4397</v>
      </c>
      <c r="C19" s="50">
        <v>6217188.5</v>
      </c>
      <c r="D19" s="49">
        <v>191462897</v>
      </c>
      <c r="E19" s="58" t="s">
        <v>95</v>
      </c>
    </row>
    <row r="20" spans="1:5" ht="15.9" customHeight="1" x14ac:dyDescent="0.2">
      <c r="A20" s="51" t="s">
        <v>71</v>
      </c>
      <c r="B20" s="46">
        <v>9463</v>
      </c>
      <c r="C20" s="47">
        <v>6217188.5</v>
      </c>
      <c r="D20" s="46">
        <v>191462897</v>
      </c>
      <c r="E20" s="45" t="s">
        <v>71</v>
      </c>
    </row>
    <row r="21" spans="1:5" ht="15.9" customHeight="1" x14ac:dyDescent="0.2">
      <c r="A21" s="58" t="s">
        <v>94</v>
      </c>
      <c r="B21" s="49">
        <v>162</v>
      </c>
      <c r="C21" s="50">
        <v>3229324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119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101</v>
      </c>
      <c r="C26" s="50">
        <v>52479.9</v>
      </c>
      <c r="D26" s="49">
        <v>2607542</v>
      </c>
      <c r="E26" s="58" t="s">
        <v>95</v>
      </c>
    </row>
    <row r="27" spans="1:5" ht="15.9" customHeight="1" x14ac:dyDescent="0.2">
      <c r="A27" s="51" t="s">
        <v>71</v>
      </c>
      <c r="B27" s="46">
        <v>220</v>
      </c>
      <c r="C27" s="47">
        <v>52479.9</v>
      </c>
      <c r="D27" s="46">
        <v>2607542</v>
      </c>
      <c r="E27" s="45" t="s">
        <v>71</v>
      </c>
    </row>
    <row r="28" spans="1:5" ht="15.9" customHeight="1" x14ac:dyDescent="0.2">
      <c r="A28" s="58" t="s">
        <v>94</v>
      </c>
      <c r="B28" s="49">
        <v>1</v>
      </c>
      <c r="C28" s="50">
        <v>448723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136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57</v>
      </c>
      <c r="C34" s="50">
        <v>9310.8000000000011</v>
      </c>
      <c r="D34" s="49">
        <v>394204</v>
      </c>
      <c r="E34" s="48" t="s">
        <v>83</v>
      </c>
    </row>
    <row r="35" spans="1:5" ht="15.9" customHeight="1" x14ac:dyDescent="0.2">
      <c r="A35" s="51" t="s">
        <v>71</v>
      </c>
      <c r="B35" s="46">
        <v>193</v>
      </c>
      <c r="C35" s="47">
        <v>9310.8000000000011</v>
      </c>
      <c r="D35" s="46">
        <v>394204</v>
      </c>
      <c r="E35" s="51" t="s">
        <v>71</v>
      </c>
    </row>
    <row r="36" spans="1:5" ht="15.9" customHeight="1" x14ac:dyDescent="0.2">
      <c r="A36" s="58" t="s">
        <v>82</v>
      </c>
      <c r="B36" s="49">
        <v>1</v>
      </c>
      <c r="C36" s="50">
        <v>3270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5321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4555</v>
      </c>
      <c r="C43" s="47">
        <v>6278979.2000000002</v>
      </c>
      <c r="D43" s="46">
        <v>194464643</v>
      </c>
      <c r="E43" s="51" t="s">
        <v>72</v>
      </c>
    </row>
    <row r="44" spans="1:5" ht="15.9" customHeight="1" x14ac:dyDescent="0.2">
      <c r="A44" s="48" t="s">
        <v>71</v>
      </c>
      <c r="B44" s="49">
        <v>9876</v>
      </c>
      <c r="C44" s="50">
        <v>6278979.2000000002</v>
      </c>
      <c r="D44" s="49">
        <v>194464643</v>
      </c>
      <c r="E44" s="48" t="s">
        <v>71</v>
      </c>
    </row>
    <row r="45" spans="1:5" ht="15.9" customHeight="1" x14ac:dyDescent="0.2">
      <c r="A45" s="45" t="s">
        <v>70</v>
      </c>
      <c r="B45" s="46">
        <v>164</v>
      </c>
      <c r="C45" s="47">
        <v>3681317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4753</v>
      </c>
      <c r="C21" s="157">
        <v>2563</v>
      </c>
      <c r="D21" s="157">
        <v>5886</v>
      </c>
      <c r="E21" s="157">
        <v>1986989.7</v>
      </c>
      <c r="F21" s="157">
        <v>14089107</v>
      </c>
      <c r="G21" s="157">
        <v>99356716</v>
      </c>
      <c r="H21" s="157">
        <v>0</v>
      </c>
      <c r="I21" s="160">
        <v>99356716</v>
      </c>
    </row>
    <row r="22" spans="1:9" ht="15.9" customHeight="1" x14ac:dyDescent="0.2">
      <c r="A22" s="66">
        <v>2003</v>
      </c>
      <c r="B22" s="49">
        <v>4294</v>
      </c>
      <c r="C22" s="49">
        <v>2686</v>
      </c>
      <c r="D22" s="49">
        <v>6278</v>
      </c>
      <c r="E22" s="49">
        <v>2173007.9</v>
      </c>
      <c r="F22" s="49">
        <v>15833435</v>
      </c>
      <c r="G22" s="49">
        <v>107214627</v>
      </c>
      <c r="H22" s="49">
        <v>0</v>
      </c>
      <c r="I22" s="49">
        <v>107214627</v>
      </c>
    </row>
    <row r="23" spans="1:9" ht="15.9" customHeight="1" x14ac:dyDescent="0.2">
      <c r="A23" s="156">
        <v>2004</v>
      </c>
      <c r="B23" s="157">
        <v>3961</v>
      </c>
      <c r="C23" s="157">
        <v>2796</v>
      </c>
      <c r="D23" s="157">
        <v>6541</v>
      </c>
      <c r="E23" s="157">
        <v>2423037.2999999998</v>
      </c>
      <c r="F23" s="157">
        <v>18356943</v>
      </c>
      <c r="G23" s="157">
        <v>108242840</v>
      </c>
      <c r="H23" s="157">
        <v>0</v>
      </c>
      <c r="I23" s="157">
        <v>108242840</v>
      </c>
    </row>
    <row r="24" spans="1:9" ht="15.9" customHeight="1" x14ac:dyDescent="0.2">
      <c r="A24" s="66">
        <v>2005</v>
      </c>
      <c r="B24" s="49">
        <v>4056</v>
      </c>
      <c r="C24" s="49">
        <v>2982</v>
      </c>
      <c r="D24" s="49">
        <v>6783</v>
      </c>
      <c r="E24" s="49">
        <v>2498160.7000000002</v>
      </c>
      <c r="F24" s="49">
        <v>19029640</v>
      </c>
      <c r="G24" s="49">
        <v>127209157</v>
      </c>
      <c r="H24" s="49">
        <v>0</v>
      </c>
      <c r="I24" s="49">
        <v>127209157</v>
      </c>
    </row>
    <row r="25" spans="1:9" ht="15.9" customHeight="1" x14ac:dyDescent="0.2">
      <c r="A25" s="156">
        <v>2006</v>
      </c>
      <c r="B25" s="157">
        <v>4075</v>
      </c>
      <c r="C25" s="157">
        <v>3222</v>
      </c>
      <c r="D25" s="157">
        <v>7035</v>
      </c>
      <c r="E25" s="157">
        <v>3996639.1</v>
      </c>
      <c r="F25" s="157">
        <v>21474262</v>
      </c>
      <c r="G25" s="157">
        <v>163843260</v>
      </c>
      <c r="H25" s="157">
        <v>0</v>
      </c>
      <c r="I25" s="157">
        <v>163843260</v>
      </c>
    </row>
    <row r="26" spans="1:9" ht="15.9" customHeight="1" x14ac:dyDescent="0.2">
      <c r="A26" s="66">
        <v>2007</v>
      </c>
      <c r="B26" s="49">
        <v>3998</v>
      </c>
      <c r="C26" s="49">
        <v>3504</v>
      </c>
      <c r="D26" s="49">
        <v>7240</v>
      </c>
      <c r="E26" s="49">
        <v>4176827.9</v>
      </c>
      <c r="F26" s="49">
        <v>23273690</v>
      </c>
      <c r="G26" s="49">
        <v>161982475</v>
      </c>
      <c r="H26" s="49">
        <v>0</v>
      </c>
      <c r="I26" s="49">
        <v>161982475</v>
      </c>
    </row>
    <row r="27" spans="1:9" ht="15.9" customHeight="1" x14ac:dyDescent="0.2">
      <c r="A27" s="156">
        <v>2008</v>
      </c>
      <c r="B27" s="157">
        <v>4092</v>
      </c>
      <c r="C27" s="157">
        <v>3667</v>
      </c>
      <c r="D27" s="157">
        <v>7456</v>
      </c>
      <c r="E27" s="157">
        <v>3756146</v>
      </c>
      <c r="F27" s="157">
        <v>24882381</v>
      </c>
      <c r="G27" s="157">
        <v>156679554</v>
      </c>
      <c r="H27" s="157">
        <v>0</v>
      </c>
      <c r="I27" s="157">
        <v>156679554</v>
      </c>
    </row>
    <row r="28" spans="1:9" ht="15.9" customHeight="1" x14ac:dyDescent="0.2">
      <c r="A28" s="66">
        <v>2009</v>
      </c>
      <c r="B28" s="49">
        <v>4273</v>
      </c>
      <c r="C28" s="49">
        <v>3765</v>
      </c>
      <c r="D28" s="49">
        <v>7701</v>
      </c>
      <c r="E28" s="49">
        <v>3926277.5</v>
      </c>
      <c r="F28" s="49">
        <v>27668155</v>
      </c>
      <c r="G28" s="49">
        <v>193701912</v>
      </c>
      <c r="H28" s="49">
        <v>0</v>
      </c>
      <c r="I28" s="49">
        <v>193701912</v>
      </c>
    </row>
    <row r="29" spans="1:9" ht="15.9" customHeight="1" x14ac:dyDescent="0.2">
      <c r="A29" s="156">
        <v>2010</v>
      </c>
      <c r="B29" s="157">
        <v>4394</v>
      </c>
      <c r="C29" s="157">
        <v>3919</v>
      </c>
      <c r="D29" s="157">
        <v>7930</v>
      </c>
      <c r="E29" s="157">
        <v>7873052.1000000006</v>
      </c>
      <c r="F29" s="157">
        <v>33568597</v>
      </c>
      <c r="G29" s="157">
        <v>225355571</v>
      </c>
      <c r="H29" s="157">
        <v>0</v>
      </c>
      <c r="I29" s="157">
        <v>225355571</v>
      </c>
    </row>
    <row r="30" spans="1:9" ht="15.9" customHeight="1" x14ac:dyDescent="0.2">
      <c r="A30" s="66">
        <v>2011</v>
      </c>
      <c r="B30" s="49">
        <v>4470</v>
      </c>
      <c r="C30" s="49">
        <v>4017</v>
      </c>
      <c r="D30" s="49">
        <v>8193</v>
      </c>
      <c r="E30" s="49">
        <v>5850626.0999999996</v>
      </c>
      <c r="F30" s="49">
        <v>37267758</v>
      </c>
      <c r="G30" s="49">
        <v>187990605</v>
      </c>
      <c r="H30" s="49">
        <v>0</v>
      </c>
      <c r="I30" s="49">
        <v>187990605</v>
      </c>
    </row>
    <row r="31" spans="1:9" ht="15.9" customHeight="1" x14ac:dyDescent="0.2">
      <c r="A31" s="156">
        <v>2012</v>
      </c>
      <c r="B31" s="157">
        <v>4601</v>
      </c>
      <c r="C31" s="157">
        <v>4130</v>
      </c>
      <c r="D31" s="157">
        <v>332</v>
      </c>
      <c r="E31" s="157">
        <v>4578282.7</v>
      </c>
      <c r="F31" s="157">
        <v>2906778</v>
      </c>
      <c r="G31" s="157">
        <v>193538244</v>
      </c>
      <c r="H31" s="157">
        <v>0</v>
      </c>
      <c r="I31" s="157">
        <v>193538244</v>
      </c>
    </row>
    <row r="32" spans="1:9" ht="15.9" customHeight="1" x14ac:dyDescent="0.2">
      <c r="A32" s="66">
        <v>2013</v>
      </c>
      <c r="B32" s="49">
        <v>4839</v>
      </c>
      <c r="C32" s="49">
        <v>4249</v>
      </c>
      <c r="D32" s="49">
        <v>237</v>
      </c>
      <c r="E32" s="49">
        <v>5757149</v>
      </c>
      <c r="F32" s="49">
        <v>2986197</v>
      </c>
      <c r="G32" s="49">
        <v>201148655</v>
      </c>
      <c r="H32" s="49">
        <v>0</v>
      </c>
      <c r="I32" s="49">
        <v>201148655</v>
      </c>
    </row>
    <row r="33" spans="1:9" ht="15.9" customHeight="1" x14ac:dyDescent="0.25">
      <c r="A33" s="158">
        <v>2014</v>
      </c>
      <c r="B33" s="157">
        <v>5066</v>
      </c>
      <c r="C33" s="159">
        <v>4397</v>
      </c>
      <c r="D33" s="159">
        <v>162</v>
      </c>
      <c r="E33" s="159">
        <v>6217188.5</v>
      </c>
      <c r="F33" s="159">
        <v>3229324</v>
      </c>
      <c r="G33" s="159">
        <v>191462897</v>
      </c>
      <c r="H33" s="159">
        <v>0</v>
      </c>
      <c r="I33" s="162">
        <v>191462897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175</v>
      </c>
      <c r="C35" s="157">
        <v>87</v>
      </c>
      <c r="D35" s="157">
        <v>226</v>
      </c>
      <c r="E35" s="157">
        <v>23264</v>
      </c>
      <c r="F35" s="157">
        <v>481545</v>
      </c>
      <c r="G35" s="157">
        <v>1322714</v>
      </c>
      <c r="H35" s="157">
        <v>0</v>
      </c>
      <c r="I35" s="160">
        <v>1322714</v>
      </c>
    </row>
    <row r="36" spans="1:9" ht="15.9" customHeight="1" x14ac:dyDescent="0.2">
      <c r="A36" s="66">
        <v>2003</v>
      </c>
      <c r="B36" s="49">
        <v>140</v>
      </c>
      <c r="C36" s="49">
        <v>102</v>
      </c>
      <c r="D36" s="49">
        <v>223</v>
      </c>
      <c r="E36" s="49">
        <v>26152.6</v>
      </c>
      <c r="F36" s="49">
        <v>511887</v>
      </c>
      <c r="G36" s="49">
        <v>1324536</v>
      </c>
      <c r="H36" s="49">
        <v>0</v>
      </c>
      <c r="I36" s="49">
        <v>1324536</v>
      </c>
    </row>
    <row r="37" spans="1:9" ht="15.9" customHeight="1" x14ac:dyDescent="0.2">
      <c r="A37" s="156">
        <v>2004</v>
      </c>
      <c r="B37" s="157">
        <v>132</v>
      </c>
      <c r="C37" s="157">
        <v>102</v>
      </c>
      <c r="D37" s="157">
        <v>222</v>
      </c>
      <c r="E37" s="157">
        <v>31232.3</v>
      </c>
      <c r="F37" s="157">
        <v>540376</v>
      </c>
      <c r="G37" s="157">
        <v>1842788</v>
      </c>
      <c r="H37" s="157">
        <v>0</v>
      </c>
      <c r="I37" s="157">
        <v>1842788</v>
      </c>
    </row>
    <row r="38" spans="1:9" ht="15.9" customHeight="1" x14ac:dyDescent="0.2">
      <c r="A38" s="66">
        <v>2005</v>
      </c>
      <c r="B38" s="49">
        <v>136</v>
      </c>
      <c r="C38" s="49">
        <v>99</v>
      </c>
      <c r="D38" s="49">
        <v>223</v>
      </c>
      <c r="E38" s="49">
        <v>37702.300000000003</v>
      </c>
      <c r="F38" s="49">
        <v>585074</v>
      </c>
      <c r="G38" s="49">
        <v>1883405</v>
      </c>
      <c r="H38" s="49">
        <v>0</v>
      </c>
      <c r="I38" s="49">
        <v>1883405</v>
      </c>
    </row>
    <row r="39" spans="1:9" ht="15.9" customHeight="1" x14ac:dyDescent="0.2">
      <c r="A39" s="156">
        <v>2006</v>
      </c>
      <c r="B39" s="157">
        <v>138</v>
      </c>
      <c r="C39" s="157">
        <v>103</v>
      </c>
      <c r="D39" s="157">
        <v>229</v>
      </c>
      <c r="E39" s="157">
        <v>37987.599999999999</v>
      </c>
      <c r="F39" s="157">
        <v>630223</v>
      </c>
      <c r="G39" s="157">
        <v>1652206</v>
      </c>
      <c r="H39" s="157">
        <v>0</v>
      </c>
      <c r="I39" s="157">
        <v>1652206</v>
      </c>
    </row>
    <row r="40" spans="1:9" ht="15.9" customHeight="1" x14ac:dyDescent="0.2">
      <c r="A40" s="66">
        <v>2007</v>
      </c>
      <c r="B40" s="49">
        <v>149</v>
      </c>
      <c r="C40" s="49">
        <v>89</v>
      </c>
      <c r="D40" s="49">
        <v>228</v>
      </c>
      <c r="E40" s="49">
        <v>54017.7</v>
      </c>
      <c r="F40" s="49">
        <v>685977</v>
      </c>
      <c r="G40" s="49">
        <v>1942095</v>
      </c>
      <c r="H40" s="49">
        <v>0</v>
      </c>
      <c r="I40" s="49">
        <v>1942095</v>
      </c>
    </row>
    <row r="41" spans="1:9" ht="15.9" customHeight="1" x14ac:dyDescent="0.2">
      <c r="A41" s="156">
        <v>2008</v>
      </c>
      <c r="B41" s="157">
        <v>138</v>
      </c>
      <c r="C41" s="157">
        <v>99</v>
      </c>
      <c r="D41" s="157">
        <v>229</v>
      </c>
      <c r="E41" s="157">
        <v>72329.899999999994</v>
      </c>
      <c r="F41" s="157">
        <v>741606</v>
      </c>
      <c r="G41" s="157">
        <v>1719021</v>
      </c>
      <c r="H41" s="157">
        <v>0</v>
      </c>
      <c r="I41" s="157">
        <v>1719021</v>
      </c>
    </row>
    <row r="42" spans="1:9" ht="15.9" customHeight="1" x14ac:dyDescent="0.2">
      <c r="A42" s="66">
        <v>2009</v>
      </c>
      <c r="B42" s="49">
        <v>129</v>
      </c>
      <c r="C42" s="49">
        <v>105</v>
      </c>
      <c r="D42" s="49">
        <v>226</v>
      </c>
      <c r="E42" s="49">
        <v>124477.5</v>
      </c>
      <c r="F42" s="49">
        <v>865371</v>
      </c>
      <c r="G42" s="49">
        <v>5235663</v>
      </c>
      <c r="H42" s="49">
        <v>0</v>
      </c>
      <c r="I42" s="49">
        <v>5235663</v>
      </c>
    </row>
    <row r="43" spans="1:9" ht="15.9" customHeight="1" x14ac:dyDescent="0.2">
      <c r="A43" s="156">
        <v>2010</v>
      </c>
      <c r="B43" s="157">
        <v>120</v>
      </c>
      <c r="C43" s="157">
        <v>107</v>
      </c>
      <c r="D43" s="157">
        <v>220</v>
      </c>
      <c r="E43" s="157">
        <v>56045.1</v>
      </c>
      <c r="F43" s="157">
        <v>931009</v>
      </c>
      <c r="G43" s="157">
        <v>1710985</v>
      </c>
      <c r="H43" s="157">
        <v>0</v>
      </c>
      <c r="I43" s="157">
        <v>1710985</v>
      </c>
    </row>
    <row r="44" spans="1:9" ht="15.9" customHeight="1" x14ac:dyDescent="0.2">
      <c r="A44" s="66">
        <v>2011</v>
      </c>
      <c r="B44" s="49">
        <v>117</v>
      </c>
      <c r="C44" s="49">
        <v>107</v>
      </c>
      <c r="D44" s="49">
        <v>215</v>
      </c>
      <c r="E44" s="49">
        <v>39205.199999999997</v>
      </c>
      <c r="F44" s="49">
        <v>994646</v>
      </c>
      <c r="G44" s="49">
        <v>1577942</v>
      </c>
      <c r="H44" s="49">
        <v>0</v>
      </c>
      <c r="I44" s="49">
        <v>1577942</v>
      </c>
    </row>
    <row r="45" spans="1:9" ht="15.9" customHeight="1" x14ac:dyDescent="0.2">
      <c r="A45" s="156">
        <v>2012</v>
      </c>
      <c r="B45" s="157">
        <v>119</v>
      </c>
      <c r="C45" s="157">
        <v>103</v>
      </c>
      <c r="D45" s="157">
        <v>8</v>
      </c>
      <c r="E45" s="157">
        <v>23509.5</v>
      </c>
      <c r="F45" s="157">
        <v>403290</v>
      </c>
      <c r="G45" s="157">
        <v>1774950</v>
      </c>
      <c r="H45" s="157">
        <v>0</v>
      </c>
      <c r="I45" s="157">
        <v>1774950</v>
      </c>
    </row>
    <row r="46" spans="1:9" ht="15.9" customHeight="1" x14ac:dyDescent="0.2">
      <c r="A46" s="66">
        <v>2013</v>
      </c>
      <c r="B46" s="49">
        <v>122</v>
      </c>
      <c r="C46" s="49">
        <v>102</v>
      </c>
      <c r="D46" s="49">
        <v>4</v>
      </c>
      <c r="E46" s="49">
        <v>48466.299999999996</v>
      </c>
      <c r="F46" s="49">
        <v>429792</v>
      </c>
      <c r="G46" s="49">
        <v>1887088</v>
      </c>
      <c r="H46" s="49">
        <v>0</v>
      </c>
      <c r="I46" s="49">
        <v>1887088</v>
      </c>
    </row>
    <row r="47" spans="1:9" ht="15.9" customHeight="1" x14ac:dyDescent="0.25">
      <c r="A47" s="158">
        <v>2014</v>
      </c>
      <c r="B47" s="157">
        <v>119</v>
      </c>
      <c r="C47" s="159">
        <v>101</v>
      </c>
      <c r="D47" s="159">
        <v>1</v>
      </c>
      <c r="E47" s="159">
        <v>52479.9</v>
      </c>
      <c r="F47" s="159">
        <v>448723</v>
      </c>
      <c r="G47" s="159">
        <v>2607542</v>
      </c>
      <c r="H47" s="159">
        <v>0</v>
      </c>
      <c r="I47" s="162">
        <v>2607542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16</v>
      </c>
      <c r="D49" s="160">
        <v>15</v>
      </c>
      <c r="E49" s="160">
        <v>1121.5999999999999</v>
      </c>
      <c r="F49" s="160">
        <v>17836</v>
      </c>
      <c r="G49" s="160">
        <v>47698</v>
      </c>
      <c r="H49" s="160">
        <v>0</v>
      </c>
      <c r="I49" s="160">
        <v>47698</v>
      </c>
    </row>
    <row r="50" spans="1:9" ht="15.9" customHeight="1" x14ac:dyDescent="0.2">
      <c r="A50" s="66">
        <v>2003</v>
      </c>
      <c r="B50" s="49">
        <v>111</v>
      </c>
      <c r="C50" s="49">
        <v>28</v>
      </c>
      <c r="D50" s="49">
        <v>102</v>
      </c>
      <c r="E50" s="49">
        <v>410.8</v>
      </c>
      <c r="F50" s="49">
        <v>41561</v>
      </c>
      <c r="G50" s="49">
        <v>16627</v>
      </c>
      <c r="H50" s="49">
        <v>0</v>
      </c>
      <c r="I50" s="49">
        <v>16627</v>
      </c>
    </row>
    <row r="51" spans="1:9" ht="15.9" customHeight="1" x14ac:dyDescent="0.2">
      <c r="A51" s="156">
        <v>2004</v>
      </c>
      <c r="B51" s="157">
        <v>102</v>
      </c>
      <c r="C51" s="157">
        <v>28</v>
      </c>
      <c r="D51" s="157">
        <v>104</v>
      </c>
      <c r="E51" s="157">
        <v>604.5</v>
      </c>
      <c r="F51" s="157">
        <v>41594</v>
      </c>
      <c r="G51" s="157">
        <v>24983</v>
      </c>
      <c r="H51" s="157">
        <v>0</v>
      </c>
      <c r="I51" s="157">
        <v>24983</v>
      </c>
    </row>
    <row r="52" spans="1:9" ht="15.9" customHeight="1" x14ac:dyDescent="0.2">
      <c r="A52" s="66">
        <v>2005</v>
      </c>
      <c r="B52" s="49">
        <v>105</v>
      </c>
      <c r="C52" s="49">
        <v>38</v>
      </c>
      <c r="D52" s="49">
        <v>114</v>
      </c>
      <c r="E52" s="49">
        <v>819</v>
      </c>
      <c r="F52" s="49">
        <v>58217</v>
      </c>
      <c r="G52" s="49">
        <v>33103</v>
      </c>
      <c r="H52" s="49">
        <v>0</v>
      </c>
      <c r="I52" s="49">
        <v>33103</v>
      </c>
    </row>
    <row r="53" spans="1:9" ht="15.9" customHeight="1" x14ac:dyDescent="0.2">
      <c r="A53" s="156">
        <v>2006</v>
      </c>
      <c r="B53" s="157">
        <v>110</v>
      </c>
      <c r="C53" s="157">
        <v>32</v>
      </c>
      <c r="D53" s="157">
        <v>116</v>
      </c>
      <c r="E53" s="157">
        <v>938.3</v>
      </c>
      <c r="F53" s="157">
        <v>53057</v>
      </c>
      <c r="G53" s="157">
        <v>38468</v>
      </c>
      <c r="H53" s="157">
        <v>0</v>
      </c>
      <c r="I53" s="157">
        <v>38468</v>
      </c>
    </row>
    <row r="54" spans="1:9" ht="15.9" customHeight="1" x14ac:dyDescent="0.2">
      <c r="A54" s="66">
        <v>2007</v>
      </c>
      <c r="B54" s="49">
        <v>104</v>
      </c>
      <c r="C54" s="49">
        <v>41</v>
      </c>
      <c r="D54" s="49">
        <v>118</v>
      </c>
      <c r="E54" s="49">
        <v>1590.3</v>
      </c>
      <c r="F54" s="49">
        <v>56489</v>
      </c>
      <c r="G54" s="49">
        <v>65562</v>
      </c>
      <c r="H54" s="49">
        <v>0</v>
      </c>
      <c r="I54" s="49">
        <v>65562</v>
      </c>
    </row>
    <row r="55" spans="1:9" ht="15.9" customHeight="1" x14ac:dyDescent="0.2">
      <c r="A55" s="156">
        <v>2008</v>
      </c>
      <c r="B55" s="157">
        <v>116</v>
      </c>
      <c r="C55" s="157">
        <v>30</v>
      </c>
      <c r="D55" s="157">
        <v>115</v>
      </c>
      <c r="E55" s="157">
        <v>1148.5</v>
      </c>
      <c r="F55" s="157">
        <v>56088</v>
      </c>
      <c r="G55" s="157">
        <v>47478</v>
      </c>
      <c r="H55" s="157">
        <v>0</v>
      </c>
      <c r="I55" s="157">
        <v>47478</v>
      </c>
    </row>
    <row r="56" spans="1:9" ht="15.9" customHeight="1" x14ac:dyDescent="0.2">
      <c r="A56" s="66">
        <v>2009</v>
      </c>
      <c r="B56" s="49">
        <v>105</v>
      </c>
      <c r="C56" s="49">
        <v>42</v>
      </c>
      <c r="D56" s="49">
        <v>116</v>
      </c>
      <c r="E56" s="49">
        <v>1216</v>
      </c>
      <c r="F56" s="49">
        <v>60461</v>
      </c>
      <c r="G56" s="49">
        <v>49978</v>
      </c>
      <c r="H56" s="49">
        <v>0</v>
      </c>
      <c r="I56" s="49">
        <v>49978</v>
      </c>
    </row>
    <row r="57" spans="1:9" ht="15.9" customHeight="1" x14ac:dyDescent="0.2">
      <c r="A57" s="156">
        <v>2010</v>
      </c>
      <c r="B57" s="157">
        <v>111</v>
      </c>
      <c r="C57" s="157">
        <v>42</v>
      </c>
      <c r="D57" s="157">
        <v>117</v>
      </c>
      <c r="E57" s="157">
        <v>2911.6000000000004</v>
      </c>
      <c r="F57" s="157">
        <v>59399</v>
      </c>
      <c r="G57" s="157">
        <v>122108</v>
      </c>
      <c r="H57" s="157">
        <v>0</v>
      </c>
      <c r="I57" s="157">
        <v>122108</v>
      </c>
    </row>
    <row r="58" spans="1:9" ht="15.9" customHeight="1" x14ac:dyDescent="0.2">
      <c r="A58" s="66">
        <v>2011</v>
      </c>
      <c r="B58" s="49">
        <v>109</v>
      </c>
      <c r="C58" s="49">
        <v>42</v>
      </c>
      <c r="D58" s="49">
        <v>119</v>
      </c>
      <c r="E58" s="49">
        <v>1830.6</v>
      </c>
      <c r="F58" s="49">
        <v>51459</v>
      </c>
      <c r="G58" s="49">
        <v>74971</v>
      </c>
      <c r="H58" s="49">
        <v>0</v>
      </c>
      <c r="I58" s="49">
        <v>74971</v>
      </c>
    </row>
    <row r="59" spans="1:9" ht="15.9" customHeight="1" x14ac:dyDescent="0.2">
      <c r="A59" s="156">
        <v>2012</v>
      </c>
      <c r="B59" s="157">
        <v>125</v>
      </c>
      <c r="C59" s="157">
        <v>51</v>
      </c>
      <c r="D59" s="157">
        <v>2</v>
      </c>
      <c r="E59" s="157">
        <v>4159.5</v>
      </c>
      <c r="F59" s="157">
        <v>2240</v>
      </c>
      <c r="G59" s="157">
        <v>174527</v>
      </c>
      <c r="H59" s="157">
        <v>0</v>
      </c>
      <c r="I59" s="157">
        <v>174527</v>
      </c>
    </row>
    <row r="60" spans="1:9" ht="15.9" customHeight="1" x14ac:dyDescent="0.2">
      <c r="A60" s="66">
        <v>2013</v>
      </c>
      <c r="B60" s="49">
        <v>127</v>
      </c>
      <c r="C60" s="49">
        <v>57</v>
      </c>
      <c r="D60" s="49">
        <v>2</v>
      </c>
      <c r="E60" s="49">
        <v>16335.7</v>
      </c>
      <c r="F60" s="49">
        <v>3615</v>
      </c>
      <c r="G60" s="49">
        <v>691970</v>
      </c>
      <c r="H60" s="49">
        <v>0</v>
      </c>
      <c r="I60" s="49">
        <v>691970</v>
      </c>
    </row>
    <row r="61" spans="1:9" ht="15.9" customHeight="1" x14ac:dyDescent="0.25">
      <c r="A61" s="158">
        <v>2014</v>
      </c>
      <c r="B61" s="161">
        <v>136</v>
      </c>
      <c r="C61" s="162">
        <v>57</v>
      </c>
      <c r="D61" s="162">
        <v>1</v>
      </c>
      <c r="E61" s="162">
        <v>9310.8000000000011</v>
      </c>
      <c r="F61" s="162">
        <v>3270</v>
      </c>
      <c r="G61" s="162">
        <v>394204</v>
      </c>
      <c r="H61" s="162">
        <v>0</v>
      </c>
      <c r="I61" s="162">
        <v>394204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5066</v>
      </c>
      <c r="D18" s="57">
        <v>0</v>
      </c>
      <c r="E18" s="141">
        <v>0</v>
      </c>
      <c r="F18" s="56">
        <v>260410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294</v>
      </c>
      <c r="D19" s="47">
        <v>134.5</v>
      </c>
      <c r="E19" s="140">
        <v>0</v>
      </c>
      <c r="F19" s="46">
        <v>34</v>
      </c>
      <c r="G19" s="46">
        <v>11398</v>
      </c>
    </row>
    <row r="20" spans="1:7" ht="15.9" customHeight="1" x14ac:dyDescent="0.2">
      <c r="A20" s="50">
        <v>1</v>
      </c>
      <c r="B20" s="50">
        <v>1.9</v>
      </c>
      <c r="C20" s="49">
        <v>219</v>
      </c>
      <c r="D20" s="50">
        <v>317.8</v>
      </c>
      <c r="E20" s="139">
        <v>0</v>
      </c>
      <c r="F20" s="49">
        <v>153</v>
      </c>
      <c r="G20" s="49">
        <v>27036</v>
      </c>
    </row>
    <row r="21" spans="1:7" ht="15.9" customHeight="1" x14ac:dyDescent="0.2">
      <c r="A21" s="47">
        <v>2</v>
      </c>
      <c r="B21" s="47">
        <v>2.9</v>
      </c>
      <c r="C21" s="46">
        <v>173</v>
      </c>
      <c r="D21" s="47">
        <v>413.3</v>
      </c>
      <c r="E21" s="140">
        <v>0</v>
      </c>
      <c r="F21" s="46">
        <v>2124</v>
      </c>
      <c r="G21" s="46">
        <v>35077</v>
      </c>
    </row>
    <row r="22" spans="1:7" ht="15.9" customHeight="1" x14ac:dyDescent="0.2">
      <c r="A22" s="50">
        <v>3</v>
      </c>
      <c r="B22" s="50">
        <v>3.9</v>
      </c>
      <c r="C22" s="49">
        <v>136</v>
      </c>
      <c r="D22" s="50">
        <v>462.6</v>
      </c>
      <c r="E22" s="139">
        <v>0</v>
      </c>
      <c r="F22" s="49">
        <v>0</v>
      </c>
      <c r="G22" s="49">
        <v>39284</v>
      </c>
    </row>
    <row r="23" spans="1:7" ht="15.9" customHeight="1" x14ac:dyDescent="0.2">
      <c r="A23" s="47">
        <v>4</v>
      </c>
      <c r="B23" s="47">
        <v>4.9000000000000004</v>
      </c>
      <c r="C23" s="46">
        <v>137</v>
      </c>
      <c r="D23" s="47">
        <v>609.29999999999995</v>
      </c>
      <c r="E23" s="140">
        <v>0.18722254391044199</v>
      </c>
      <c r="F23" s="46">
        <v>0</v>
      </c>
      <c r="G23" s="46">
        <v>51713</v>
      </c>
    </row>
    <row r="24" spans="1:7" ht="15.9" customHeight="1" x14ac:dyDescent="0.2">
      <c r="A24" s="50">
        <v>5</v>
      </c>
      <c r="B24" s="50">
        <v>5.9</v>
      </c>
      <c r="C24" s="49">
        <v>163</v>
      </c>
      <c r="D24" s="50">
        <v>870.7</v>
      </c>
      <c r="E24" s="139">
        <v>0</v>
      </c>
      <c r="F24" s="49">
        <v>370</v>
      </c>
      <c r="G24" s="49">
        <v>74028</v>
      </c>
    </row>
    <row r="25" spans="1:7" ht="15.9" customHeight="1" x14ac:dyDescent="0.2">
      <c r="A25" s="47">
        <v>6</v>
      </c>
      <c r="B25" s="47">
        <v>6.9</v>
      </c>
      <c r="C25" s="46">
        <v>109</v>
      </c>
      <c r="D25" s="47">
        <v>697.5</v>
      </c>
      <c r="E25" s="140">
        <v>0</v>
      </c>
      <c r="F25" s="46">
        <v>137</v>
      </c>
      <c r="G25" s="46">
        <v>59284</v>
      </c>
    </row>
    <row r="26" spans="1:7" ht="15.9" customHeight="1" x14ac:dyDescent="0.2">
      <c r="A26" s="50">
        <v>7</v>
      </c>
      <c r="B26" s="50">
        <v>7.9</v>
      </c>
      <c r="C26" s="49">
        <v>73</v>
      </c>
      <c r="D26" s="50">
        <v>541.6</v>
      </c>
      <c r="E26" s="139">
        <v>0</v>
      </c>
      <c r="F26" s="49">
        <v>0</v>
      </c>
      <c r="G26" s="49">
        <v>46051</v>
      </c>
    </row>
    <row r="27" spans="1:7" ht="15.9" customHeight="1" x14ac:dyDescent="0.2">
      <c r="A27" s="47">
        <v>8</v>
      </c>
      <c r="B27" s="47">
        <v>8.9</v>
      </c>
      <c r="C27" s="46">
        <v>60</v>
      </c>
      <c r="D27" s="47">
        <v>501.1</v>
      </c>
      <c r="E27" s="140">
        <v>0</v>
      </c>
      <c r="F27" s="46">
        <v>0</v>
      </c>
      <c r="G27" s="46">
        <v>42566</v>
      </c>
    </row>
    <row r="28" spans="1:7" ht="15.9" customHeight="1" x14ac:dyDescent="0.2">
      <c r="A28" s="50">
        <v>9</v>
      </c>
      <c r="B28" s="50">
        <v>9.9</v>
      </c>
      <c r="C28" s="49">
        <v>84</v>
      </c>
      <c r="D28" s="50">
        <v>794.7</v>
      </c>
      <c r="E28" s="139">
        <v>1.2326131991713525</v>
      </c>
      <c r="F28" s="49">
        <v>0</v>
      </c>
      <c r="G28" s="49">
        <v>66747</v>
      </c>
    </row>
    <row r="29" spans="1:7" ht="15.9" customHeight="1" x14ac:dyDescent="0.2">
      <c r="A29" s="47">
        <v>10</v>
      </c>
      <c r="B29" s="47">
        <v>19.899999999999999</v>
      </c>
      <c r="C29" s="46">
        <v>549</v>
      </c>
      <c r="D29" s="47">
        <v>7771</v>
      </c>
      <c r="E29" s="140">
        <v>0.9918045939080915</v>
      </c>
      <c r="F29" s="46">
        <v>15918</v>
      </c>
      <c r="G29" s="46">
        <v>654062</v>
      </c>
    </row>
    <row r="30" spans="1:7" ht="15.9" customHeight="1" x14ac:dyDescent="0.2">
      <c r="A30" s="50">
        <v>20</v>
      </c>
      <c r="B30" s="50">
        <v>29.9</v>
      </c>
      <c r="C30" s="49">
        <v>307</v>
      </c>
      <c r="D30" s="50">
        <v>7527.1</v>
      </c>
      <c r="E30" s="139">
        <v>1.8874589878217864</v>
      </c>
      <c r="F30" s="49">
        <v>1173</v>
      </c>
      <c r="G30" s="49">
        <v>627674</v>
      </c>
    </row>
    <row r="31" spans="1:7" ht="15.9" customHeight="1" x14ac:dyDescent="0.2">
      <c r="A31" s="47">
        <v>30</v>
      </c>
      <c r="B31" s="47">
        <v>39.9</v>
      </c>
      <c r="C31" s="46">
        <v>229</v>
      </c>
      <c r="D31" s="47">
        <v>7825.3</v>
      </c>
      <c r="E31" s="140">
        <v>1.8908289459045822</v>
      </c>
      <c r="F31" s="46">
        <v>1107</v>
      </c>
      <c r="G31" s="46">
        <v>652581</v>
      </c>
    </row>
    <row r="32" spans="1:7" ht="15.9" customHeight="1" x14ac:dyDescent="0.2">
      <c r="A32" s="50">
        <v>40</v>
      </c>
      <c r="B32" s="50">
        <v>49.9</v>
      </c>
      <c r="C32" s="49">
        <v>165</v>
      </c>
      <c r="D32" s="50">
        <v>7372.1</v>
      </c>
      <c r="E32" s="139">
        <v>2.1956960591093697</v>
      </c>
      <c r="F32" s="49">
        <v>1352</v>
      </c>
      <c r="G32" s="49">
        <v>612876</v>
      </c>
    </row>
    <row r="33" spans="1:7" ht="15.9" customHeight="1" x14ac:dyDescent="0.2">
      <c r="A33" s="47">
        <v>50</v>
      </c>
      <c r="B33" s="47">
        <v>59.9</v>
      </c>
      <c r="C33" s="46">
        <v>128</v>
      </c>
      <c r="D33" s="47">
        <v>6949.5</v>
      </c>
      <c r="E33" s="140">
        <v>3.949145943017724</v>
      </c>
      <c r="F33" s="46">
        <v>523</v>
      </c>
      <c r="G33" s="46">
        <v>567382</v>
      </c>
    </row>
    <row r="34" spans="1:7" ht="15.9" customHeight="1" x14ac:dyDescent="0.2">
      <c r="A34" s="50">
        <v>60</v>
      </c>
      <c r="B34" s="50">
        <v>69.900000000000006</v>
      </c>
      <c r="C34" s="49">
        <v>103</v>
      </c>
      <c r="D34" s="50">
        <v>6640.2</v>
      </c>
      <c r="E34" s="139">
        <v>1.972881079654077</v>
      </c>
      <c r="F34" s="49">
        <v>4128</v>
      </c>
      <c r="G34" s="49">
        <v>553268</v>
      </c>
    </row>
    <row r="35" spans="1:7" ht="15.9" customHeight="1" x14ac:dyDescent="0.2">
      <c r="A35" s="47">
        <v>70</v>
      </c>
      <c r="B35" s="47">
        <v>79.900000000000006</v>
      </c>
      <c r="C35" s="46">
        <v>99</v>
      </c>
      <c r="D35" s="47">
        <v>7411.2</v>
      </c>
      <c r="E35" s="140">
        <v>5.9889830777534367</v>
      </c>
      <c r="F35" s="46">
        <v>0</v>
      </c>
      <c r="G35" s="46">
        <v>592213</v>
      </c>
    </row>
    <row r="36" spans="1:7" ht="15.9" customHeight="1" x14ac:dyDescent="0.2">
      <c r="A36" s="50">
        <v>80</v>
      </c>
      <c r="B36" s="50">
        <v>89.9</v>
      </c>
      <c r="C36" s="49">
        <v>99</v>
      </c>
      <c r="D36" s="50">
        <v>8413.2999999999993</v>
      </c>
      <c r="E36" s="139">
        <v>6.8289333663348337</v>
      </c>
      <c r="F36" s="49">
        <v>6708</v>
      </c>
      <c r="G36" s="49">
        <v>666284</v>
      </c>
    </row>
    <row r="37" spans="1:7" ht="15.9" customHeight="1" x14ac:dyDescent="0.2">
      <c r="A37" s="47">
        <v>90</v>
      </c>
      <c r="B37" s="47">
        <v>99.9</v>
      </c>
      <c r="C37" s="46">
        <v>78</v>
      </c>
      <c r="D37" s="47">
        <v>7349.8</v>
      </c>
      <c r="E37" s="140">
        <v>6.4315784418868951</v>
      </c>
      <c r="F37" s="46">
        <v>991</v>
      </c>
      <c r="G37" s="46">
        <v>584550</v>
      </c>
    </row>
    <row r="38" spans="1:7" ht="15.9" customHeight="1" x14ac:dyDescent="0.2">
      <c r="A38" s="50">
        <v>100</v>
      </c>
      <c r="B38" s="50">
        <v>199.9</v>
      </c>
      <c r="C38" s="49">
        <v>400</v>
      </c>
      <c r="D38" s="50">
        <v>55127.6</v>
      </c>
      <c r="E38" s="139">
        <v>8.7879609828011294</v>
      </c>
      <c r="F38" s="49">
        <v>14501</v>
      </c>
      <c r="G38" s="49">
        <v>4274042</v>
      </c>
    </row>
    <row r="39" spans="1:7" ht="15.9" customHeight="1" x14ac:dyDescent="0.2">
      <c r="A39" s="47">
        <v>200</v>
      </c>
      <c r="B39" s="47">
        <v>499.9</v>
      </c>
      <c r="C39" s="46">
        <v>352</v>
      </c>
      <c r="D39" s="47">
        <v>113940.1</v>
      </c>
      <c r="E39" s="140">
        <v>16.255284763381582</v>
      </c>
      <c r="F39" s="46">
        <v>183677</v>
      </c>
      <c r="G39" s="46">
        <v>8110607</v>
      </c>
    </row>
    <row r="40" spans="1:7" ht="15.9" customHeight="1" x14ac:dyDescent="0.2">
      <c r="A40" s="50">
        <v>500</v>
      </c>
      <c r="B40" s="50">
        <v>999.9</v>
      </c>
      <c r="C40" s="49">
        <v>166</v>
      </c>
      <c r="D40" s="50">
        <v>117874.9</v>
      </c>
      <c r="E40" s="139">
        <v>18.876294729479525</v>
      </c>
      <c r="F40" s="49">
        <v>23424</v>
      </c>
      <c r="G40" s="49">
        <v>8128085</v>
      </c>
    </row>
    <row r="41" spans="1:7" ht="15.9" customHeight="1" x14ac:dyDescent="0.2">
      <c r="A41" s="123">
        <v>1000</v>
      </c>
      <c r="B41" s="123" t="s">
        <v>152</v>
      </c>
      <c r="C41" s="137">
        <v>274</v>
      </c>
      <c r="D41" s="123">
        <v>5857643.2999999998</v>
      </c>
      <c r="E41" s="138">
        <v>66.863590059130587</v>
      </c>
      <c r="F41" s="137">
        <v>2712594</v>
      </c>
      <c r="G41" s="137">
        <v>164986089</v>
      </c>
    </row>
    <row r="42" spans="1:7" ht="15.9" customHeight="1" x14ac:dyDescent="0.2">
      <c r="A42" s="121" t="s">
        <v>80</v>
      </c>
      <c r="B42" s="136"/>
      <c r="C42" s="133">
        <v>9463</v>
      </c>
      <c r="D42" s="135">
        <v>6217188.5</v>
      </c>
      <c r="E42" s="134">
        <v>63.769720703061459</v>
      </c>
      <c r="F42" s="133">
        <v>3229324</v>
      </c>
      <c r="G42" s="133">
        <v>191462897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53.534819824579948</v>
      </c>
      <c r="D44" s="128" t="s">
        <v>187</v>
      </c>
      <c r="E44" s="129" t="s">
        <v>150</v>
      </c>
      <c r="F44" s="128">
        <v>8.0639167825835987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3.1068371552361831</v>
      </c>
      <c r="D45" s="124">
        <v>2.1633572795806337E-3</v>
      </c>
      <c r="E45" s="125" t="s">
        <v>150</v>
      </c>
      <c r="F45" s="124">
        <v>1.0528519281434751E-3</v>
      </c>
      <c r="G45" s="124">
        <v>5.9531116360367203E-3</v>
      </c>
    </row>
    <row r="46" spans="1:7" ht="15.9" customHeight="1" x14ac:dyDescent="0.2">
      <c r="A46" s="50">
        <v>1</v>
      </c>
      <c r="B46" s="126">
        <v>1.9</v>
      </c>
      <c r="C46" s="124">
        <v>2.3142766564514425</v>
      </c>
      <c r="D46" s="124">
        <v>5.1116352672916383E-3</v>
      </c>
      <c r="E46" s="125" t="s">
        <v>150</v>
      </c>
      <c r="F46" s="124">
        <v>4.7378336766456383E-3</v>
      </c>
      <c r="G46" s="124">
        <v>1.4120751552192381E-2</v>
      </c>
    </row>
    <row r="47" spans="1:7" ht="15.9" customHeight="1" x14ac:dyDescent="0.2">
      <c r="A47" s="47">
        <v>2</v>
      </c>
      <c r="B47" s="127">
        <v>2.9</v>
      </c>
      <c r="C47" s="124">
        <v>1.8281728838634683</v>
      </c>
      <c r="D47" s="124">
        <v>6.6476993579975899E-3</v>
      </c>
      <c r="E47" s="125" t="s">
        <v>150</v>
      </c>
      <c r="F47" s="124">
        <v>6.5772279275786508E-2</v>
      </c>
      <c r="G47" s="124">
        <v>1.8320520868333044E-2</v>
      </c>
    </row>
    <row r="48" spans="1:7" ht="15.9" customHeight="1" x14ac:dyDescent="0.2">
      <c r="A48" s="50">
        <v>3</v>
      </c>
      <c r="B48" s="126">
        <v>3.9</v>
      </c>
      <c r="C48" s="124">
        <v>1.437176371129663</v>
      </c>
      <c r="D48" s="124">
        <v>7.4406622864981497E-3</v>
      </c>
      <c r="E48" s="125" t="s">
        <v>150</v>
      </c>
      <c r="F48" s="124" t="s">
        <v>187</v>
      </c>
      <c r="G48" s="124">
        <v>2.0517813433064268E-2</v>
      </c>
    </row>
    <row r="49" spans="1:7" ht="15.9" customHeight="1" x14ac:dyDescent="0.2">
      <c r="A49" s="47">
        <v>4</v>
      </c>
      <c r="B49" s="127">
        <v>4.9000000000000004</v>
      </c>
      <c r="C49" s="124">
        <v>1.4477438444467929</v>
      </c>
      <c r="D49" s="124">
        <v>9.800249743111375E-3</v>
      </c>
      <c r="E49" s="125" t="s">
        <v>150</v>
      </c>
      <c r="F49" s="124" t="s">
        <v>187</v>
      </c>
      <c r="G49" s="124">
        <v>2.7009410601365757E-2</v>
      </c>
    </row>
    <row r="50" spans="1:7" ht="15.9" customHeight="1" x14ac:dyDescent="0.2">
      <c r="A50" s="50">
        <v>5</v>
      </c>
      <c r="B50" s="126">
        <v>5.9</v>
      </c>
      <c r="C50" s="124">
        <v>1.7224981506921695</v>
      </c>
      <c r="D50" s="124">
        <v>1.4004722552645782E-2</v>
      </c>
      <c r="E50" s="125" t="s">
        <v>150</v>
      </c>
      <c r="F50" s="124">
        <v>1.1457506276855465E-2</v>
      </c>
      <c r="G50" s="124">
        <v>3.8664410264303062E-2</v>
      </c>
    </row>
    <row r="51" spans="1:7" ht="15.9" customHeight="1" x14ac:dyDescent="0.2">
      <c r="A51" s="47">
        <v>6</v>
      </c>
      <c r="B51" s="127">
        <v>6.9</v>
      </c>
      <c r="C51" s="124">
        <v>1.1518545915671563</v>
      </c>
      <c r="D51" s="124">
        <v>1.1218897416412578E-2</v>
      </c>
      <c r="E51" s="125" t="s">
        <v>150</v>
      </c>
      <c r="F51" s="124">
        <v>4.2423739457545908E-3</v>
      </c>
      <c r="G51" s="124">
        <v>3.0963701546832856E-2</v>
      </c>
    </row>
    <row r="52" spans="1:7" ht="15.9" customHeight="1" x14ac:dyDescent="0.2">
      <c r="A52" s="50">
        <v>7</v>
      </c>
      <c r="B52" s="126">
        <v>7.9</v>
      </c>
      <c r="C52" s="124">
        <v>0.77142555215048081</v>
      </c>
      <c r="D52" s="124">
        <v>8.7113331049878898E-3</v>
      </c>
      <c r="E52" s="125" t="s">
        <v>150</v>
      </c>
      <c r="F52" s="124" t="s">
        <v>187</v>
      </c>
      <c r="G52" s="124">
        <v>2.4052179676357869E-2</v>
      </c>
    </row>
    <row r="53" spans="1:7" ht="15.9" customHeight="1" x14ac:dyDescent="0.2">
      <c r="A53" s="47">
        <v>8</v>
      </c>
      <c r="B53" s="127">
        <v>8.9</v>
      </c>
      <c r="C53" s="124">
        <v>0.63404839902779253</v>
      </c>
      <c r="D53" s="124">
        <v>8.0599132550026424E-3</v>
      </c>
      <c r="E53" s="125" t="s">
        <v>150</v>
      </c>
      <c r="F53" s="124" t="s">
        <v>187</v>
      </c>
      <c r="G53" s="124">
        <v>2.2231983672533692E-2</v>
      </c>
    </row>
    <row r="54" spans="1:7" ht="15.9" customHeight="1" x14ac:dyDescent="0.2">
      <c r="A54" s="50">
        <v>9</v>
      </c>
      <c r="B54" s="126">
        <v>9.9</v>
      </c>
      <c r="C54" s="124">
        <v>0.88766775863890945</v>
      </c>
      <c r="D54" s="124">
        <v>1.2782305056377171E-2</v>
      </c>
      <c r="E54" s="125" t="s">
        <v>150</v>
      </c>
      <c r="F54" s="124" t="s">
        <v>187</v>
      </c>
      <c r="G54" s="124">
        <v>3.4861584696485606E-2</v>
      </c>
    </row>
    <row r="55" spans="1:7" ht="15.9" customHeight="1" x14ac:dyDescent="0.2">
      <c r="A55" s="47">
        <v>10</v>
      </c>
      <c r="B55" s="127">
        <v>19.899999999999999</v>
      </c>
      <c r="C55" s="124">
        <v>5.8015428511043012</v>
      </c>
      <c r="D55" s="124">
        <v>0.12499218899346545</v>
      </c>
      <c r="E55" s="125" t="s">
        <v>150</v>
      </c>
      <c r="F55" s="124">
        <v>0.4929204997702305</v>
      </c>
      <c r="G55" s="124">
        <v>0.34161292357338563</v>
      </c>
    </row>
    <row r="56" spans="1:7" ht="15.9" customHeight="1" x14ac:dyDescent="0.2">
      <c r="A56" s="50">
        <v>20</v>
      </c>
      <c r="B56" s="126">
        <v>29.9</v>
      </c>
      <c r="C56" s="124">
        <v>3.2442143083588717</v>
      </c>
      <c r="D56" s="124">
        <v>0.12106919389688764</v>
      </c>
      <c r="E56" s="125" t="s">
        <v>150</v>
      </c>
      <c r="F56" s="124">
        <v>3.6323391520949891E-2</v>
      </c>
      <c r="G56" s="124">
        <v>0.32783061879607933</v>
      </c>
    </row>
    <row r="57" spans="1:7" ht="15.9" customHeight="1" x14ac:dyDescent="0.2">
      <c r="A57" s="47">
        <v>30</v>
      </c>
      <c r="B57" s="127">
        <v>39.9</v>
      </c>
      <c r="C57" s="124">
        <v>2.4199513896227414</v>
      </c>
      <c r="D57" s="124">
        <v>0.1258655741256679</v>
      </c>
      <c r="E57" s="125" t="s">
        <v>150</v>
      </c>
      <c r="F57" s="124">
        <v>3.4279620131024327E-2</v>
      </c>
      <c r="G57" s="124">
        <v>0.34083940555856107</v>
      </c>
    </row>
    <row r="58" spans="1:7" ht="15.9" customHeight="1" x14ac:dyDescent="0.2">
      <c r="A58" s="50">
        <v>40</v>
      </c>
      <c r="B58" s="126">
        <v>49.9</v>
      </c>
      <c r="C58" s="124">
        <v>1.7436330973264293</v>
      </c>
      <c r="D58" s="124">
        <v>0.11857610558212929</v>
      </c>
      <c r="E58" s="125" t="s">
        <v>150</v>
      </c>
      <c r="F58" s="124">
        <v>4.1866347260293486E-2</v>
      </c>
      <c r="G58" s="124">
        <v>0.32010170618070194</v>
      </c>
    </row>
    <row r="59" spans="1:7" ht="15.9" customHeight="1" x14ac:dyDescent="0.2">
      <c r="A59" s="47">
        <v>50</v>
      </c>
      <c r="B59" s="127">
        <v>59.9</v>
      </c>
      <c r="C59" s="124">
        <v>1.352636584592624</v>
      </c>
      <c r="D59" s="124">
        <v>0.11177882092524619</v>
      </c>
      <c r="E59" s="125" t="s">
        <v>150</v>
      </c>
      <c r="F59" s="124">
        <v>1.6195339953501104E-2</v>
      </c>
      <c r="G59" s="124">
        <v>0.29634044448831254</v>
      </c>
    </row>
    <row r="60" spans="1:7" ht="15.9" customHeight="1" x14ac:dyDescent="0.2">
      <c r="A60" s="50">
        <v>60</v>
      </c>
      <c r="B60" s="126">
        <v>69.900000000000006</v>
      </c>
      <c r="C60" s="124">
        <v>1.0884497516643772</v>
      </c>
      <c r="D60" s="124">
        <v>0.10680390340424775</v>
      </c>
      <c r="E60" s="125" t="s">
        <v>150</v>
      </c>
      <c r="F60" s="124">
        <v>0.12782861056989017</v>
      </c>
      <c r="G60" s="124">
        <v>0.28896878124642605</v>
      </c>
    </row>
    <row r="61" spans="1:7" ht="15.9" customHeight="1" x14ac:dyDescent="0.2">
      <c r="A61" s="47">
        <v>70</v>
      </c>
      <c r="B61" s="127">
        <v>79.900000000000006</v>
      </c>
      <c r="C61" s="124">
        <v>1.0461798583958577</v>
      </c>
      <c r="D61" s="124">
        <v>0.119205007215078</v>
      </c>
      <c r="E61" s="125" t="s">
        <v>150</v>
      </c>
      <c r="F61" s="124" t="s">
        <v>187</v>
      </c>
      <c r="G61" s="124">
        <v>0.30930953687596191</v>
      </c>
    </row>
    <row r="62" spans="1:7" ht="15.9" customHeight="1" x14ac:dyDescent="0.2">
      <c r="A62" s="50">
        <v>80</v>
      </c>
      <c r="B62" s="126">
        <v>89.9</v>
      </c>
      <c r="C62" s="124">
        <v>1.0461798583958577</v>
      </c>
      <c r="D62" s="124">
        <v>0.13532322528100924</v>
      </c>
      <c r="E62" s="125" t="s">
        <v>150</v>
      </c>
      <c r="F62" s="124">
        <v>0.20772149217607153</v>
      </c>
      <c r="G62" s="124">
        <v>0.34799640579970958</v>
      </c>
    </row>
    <row r="63" spans="1:7" ht="15.9" customHeight="1" x14ac:dyDescent="0.2">
      <c r="A63" s="47">
        <v>90</v>
      </c>
      <c r="B63" s="127">
        <v>99.9</v>
      </c>
      <c r="C63" s="124">
        <v>0.82426291873613022</v>
      </c>
      <c r="D63" s="124">
        <v>0.11821742255361889</v>
      </c>
      <c r="E63" s="125" t="s">
        <v>150</v>
      </c>
      <c r="F63" s="124">
        <v>3.0687537082064231E-2</v>
      </c>
      <c r="G63" s="124">
        <v>0.30530719484517149</v>
      </c>
    </row>
    <row r="64" spans="1:7" ht="15.9" customHeight="1" x14ac:dyDescent="0.2">
      <c r="A64" s="50">
        <v>100</v>
      </c>
      <c r="B64" s="126">
        <v>199.9</v>
      </c>
      <c r="C64" s="124">
        <v>4.2269893268519496</v>
      </c>
      <c r="D64" s="124">
        <v>0.88669661535917721</v>
      </c>
      <c r="E64" s="125" t="s">
        <v>150</v>
      </c>
      <c r="F64" s="124">
        <v>0.44904134735319218</v>
      </c>
      <c r="G64" s="124">
        <v>2.2323082262773868</v>
      </c>
    </row>
    <row r="65" spans="1:7" ht="15.9" customHeight="1" x14ac:dyDescent="0.2">
      <c r="A65" s="47">
        <v>200</v>
      </c>
      <c r="B65" s="127">
        <v>499.9</v>
      </c>
      <c r="C65" s="124">
        <v>3.7197506076297158</v>
      </c>
      <c r="D65" s="124">
        <v>1.8326627864025677</v>
      </c>
      <c r="E65" s="125" t="s">
        <v>150</v>
      </c>
      <c r="F65" s="124">
        <v>5.6877848119296788</v>
      </c>
      <c r="G65" s="124">
        <v>4.2361246628374163</v>
      </c>
    </row>
    <row r="66" spans="1:7" ht="15.9" customHeight="1" x14ac:dyDescent="0.2">
      <c r="A66" s="50">
        <v>500</v>
      </c>
      <c r="B66" s="126">
        <v>999.9</v>
      </c>
      <c r="C66" s="124">
        <v>1.7542005706435593</v>
      </c>
      <c r="D66" s="124">
        <v>1.8959518438278007</v>
      </c>
      <c r="E66" s="125" t="s">
        <v>150</v>
      </c>
      <c r="F66" s="124">
        <v>0.72535304602449302</v>
      </c>
      <c r="G66" s="124">
        <v>4.2452533244600392</v>
      </c>
    </row>
    <row r="67" spans="1:7" ht="15.9" customHeight="1" x14ac:dyDescent="0.2">
      <c r="A67" s="123">
        <v>1000</v>
      </c>
      <c r="B67" s="122" t="s">
        <v>152</v>
      </c>
      <c r="C67" s="118">
        <v>2.8954876888935859</v>
      </c>
      <c r="D67" s="118">
        <v>94.216916537113192</v>
      </c>
      <c r="E67" s="119" t="s">
        <v>150</v>
      </c>
      <c r="F67" s="118">
        <v>83.998818328541816</v>
      </c>
      <c r="G67" s="118">
        <v>86.171311301113349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119</v>
      </c>
      <c r="D18" s="57">
        <v>0</v>
      </c>
      <c r="E18" s="153">
        <v>0</v>
      </c>
      <c r="F18" s="56">
        <v>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13</v>
      </c>
      <c r="D19" s="47">
        <v>5.5</v>
      </c>
      <c r="E19" s="152">
        <v>0</v>
      </c>
      <c r="F19" s="46">
        <v>0</v>
      </c>
      <c r="G19" s="46">
        <v>478</v>
      </c>
    </row>
    <row r="20" spans="1:7" ht="15.9" customHeight="1" x14ac:dyDescent="0.2">
      <c r="A20" s="50">
        <v>1</v>
      </c>
      <c r="B20" s="50">
        <v>1.9</v>
      </c>
      <c r="C20" s="49">
        <v>14</v>
      </c>
      <c r="D20" s="50">
        <v>20.2</v>
      </c>
      <c r="E20" s="151">
        <v>0</v>
      </c>
      <c r="F20" s="49">
        <v>0</v>
      </c>
      <c r="G20" s="49">
        <v>1706</v>
      </c>
    </row>
    <row r="21" spans="1:7" ht="15.9" customHeight="1" x14ac:dyDescent="0.2">
      <c r="A21" s="47">
        <v>2</v>
      </c>
      <c r="B21" s="47">
        <v>2.9</v>
      </c>
      <c r="C21" s="46">
        <v>5</v>
      </c>
      <c r="D21" s="47">
        <v>12.4</v>
      </c>
      <c r="E21" s="152">
        <v>0</v>
      </c>
      <c r="F21" s="46">
        <v>0</v>
      </c>
      <c r="G21" s="46">
        <v>1052</v>
      </c>
    </row>
    <row r="22" spans="1:7" ht="15.9" customHeight="1" x14ac:dyDescent="0.2">
      <c r="A22" s="50">
        <v>3</v>
      </c>
      <c r="B22" s="50">
        <v>3.9</v>
      </c>
      <c r="C22" s="49">
        <v>5</v>
      </c>
      <c r="D22" s="50">
        <v>16.899999999999999</v>
      </c>
      <c r="E22" s="151">
        <v>0</v>
      </c>
      <c r="F22" s="49">
        <v>0</v>
      </c>
      <c r="G22" s="49">
        <v>1436</v>
      </c>
    </row>
    <row r="23" spans="1:7" ht="15.9" customHeight="1" x14ac:dyDescent="0.2">
      <c r="A23" s="47">
        <v>4</v>
      </c>
      <c r="B23" s="47">
        <v>4.9000000000000004</v>
      </c>
      <c r="C23" s="46">
        <v>3</v>
      </c>
      <c r="D23" s="47">
        <v>13</v>
      </c>
      <c r="E23" s="152">
        <v>0</v>
      </c>
      <c r="F23" s="46">
        <v>0</v>
      </c>
      <c r="G23" s="46">
        <v>1107</v>
      </c>
    </row>
    <row r="24" spans="1:7" ht="15.9" customHeight="1" x14ac:dyDescent="0.2">
      <c r="A24" s="50">
        <v>5</v>
      </c>
      <c r="B24" s="50">
        <v>5.9</v>
      </c>
      <c r="C24" s="49">
        <v>2</v>
      </c>
      <c r="D24" s="50">
        <v>10.4</v>
      </c>
      <c r="E24" s="151">
        <v>0</v>
      </c>
      <c r="F24" s="49">
        <v>0</v>
      </c>
      <c r="G24" s="49">
        <v>883</v>
      </c>
    </row>
    <row r="25" spans="1:7" ht="15.9" customHeight="1" x14ac:dyDescent="0.2">
      <c r="A25" s="47">
        <v>6</v>
      </c>
      <c r="B25" s="47">
        <v>6.9</v>
      </c>
      <c r="C25" s="46">
        <v>4</v>
      </c>
      <c r="D25" s="47">
        <v>25.8</v>
      </c>
      <c r="E25" s="152">
        <v>0</v>
      </c>
      <c r="F25" s="46">
        <v>0</v>
      </c>
      <c r="G25" s="46">
        <v>2187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1</v>
      </c>
      <c r="D28" s="50">
        <v>9</v>
      </c>
      <c r="E28" s="151">
        <v>0</v>
      </c>
      <c r="F28" s="49">
        <v>0</v>
      </c>
      <c r="G28" s="49">
        <v>765</v>
      </c>
    </row>
    <row r="29" spans="1:7" ht="15.9" customHeight="1" x14ac:dyDescent="0.2">
      <c r="A29" s="47">
        <v>10</v>
      </c>
      <c r="B29" s="47">
        <v>19.899999999999999</v>
      </c>
      <c r="C29" s="46">
        <v>17</v>
      </c>
      <c r="D29" s="47">
        <v>253.9</v>
      </c>
      <c r="E29" s="152">
        <v>0</v>
      </c>
      <c r="F29" s="46">
        <v>0</v>
      </c>
      <c r="G29" s="46">
        <v>21587</v>
      </c>
    </row>
    <row r="30" spans="1:7" ht="15.9" customHeight="1" x14ac:dyDescent="0.2">
      <c r="A30" s="50">
        <v>20</v>
      </c>
      <c r="B30" s="50">
        <v>29.9</v>
      </c>
      <c r="C30" s="49">
        <v>3</v>
      </c>
      <c r="D30" s="50">
        <v>75.400000000000006</v>
      </c>
      <c r="E30" s="151">
        <v>0</v>
      </c>
      <c r="F30" s="49">
        <v>0</v>
      </c>
      <c r="G30" s="49">
        <v>6408</v>
      </c>
    </row>
    <row r="31" spans="1:7" ht="15.9" customHeight="1" x14ac:dyDescent="0.2">
      <c r="A31" s="47">
        <v>30</v>
      </c>
      <c r="B31" s="47">
        <v>39.9</v>
      </c>
      <c r="C31" s="46">
        <v>5</v>
      </c>
      <c r="D31" s="47">
        <v>172.7</v>
      </c>
      <c r="E31" s="152">
        <v>0</v>
      </c>
      <c r="F31" s="46">
        <v>0</v>
      </c>
      <c r="G31" s="46">
        <v>14686</v>
      </c>
    </row>
    <row r="32" spans="1:7" ht="15.9" customHeight="1" x14ac:dyDescent="0.2">
      <c r="A32" s="50">
        <v>40</v>
      </c>
      <c r="B32" s="50">
        <v>49.9</v>
      </c>
      <c r="C32" s="49">
        <v>5</v>
      </c>
      <c r="D32" s="50">
        <v>227.7</v>
      </c>
      <c r="E32" s="151">
        <v>0</v>
      </c>
      <c r="F32" s="49">
        <v>0</v>
      </c>
      <c r="G32" s="49">
        <v>19351</v>
      </c>
    </row>
    <row r="33" spans="1:7" ht="15.9" customHeight="1" x14ac:dyDescent="0.2">
      <c r="A33" s="47">
        <v>50</v>
      </c>
      <c r="B33" s="47">
        <v>59.9</v>
      </c>
      <c r="C33" s="46">
        <v>4</v>
      </c>
      <c r="D33" s="47">
        <v>218.1</v>
      </c>
      <c r="E33" s="152">
        <v>0</v>
      </c>
      <c r="F33" s="46">
        <v>0</v>
      </c>
      <c r="G33" s="46">
        <v>18541</v>
      </c>
    </row>
    <row r="34" spans="1:7" ht="15.9" customHeight="1" x14ac:dyDescent="0.2">
      <c r="A34" s="50">
        <v>60</v>
      </c>
      <c r="B34" s="50">
        <v>69.900000000000006</v>
      </c>
      <c r="C34" s="49">
        <v>1</v>
      </c>
      <c r="D34" s="50">
        <v>60.8</v>
      </c>
      <c r="E34" s="151">
        <v>0</v>
      </c>
      <c r="F34" s="49">
        <v>0</v>
      </c>
      <c r="G34" s="49">
        <v>5166</v>
      </c>
    </row>
    <row r="35" spans="1:7" ht="15.9" customHeight="1" x14ac:dyDescent="0.2">
      <c r="A35" s="47">
        <v>70</v>
      </c>
      <c r="B35" s="47">
        <v>79.900000000000006</v>
      </c>
      <c r="C35" s="46">
        <v>1</v>
      </c>
      <c r="D35" s="47">
        <v>72.599999999999994</v>
      </c>
      <c r="E35" s="152">
        <v>0</v>
      </c>
      <c r="F35" s="46">
        <v>0</v>
      </c>
      <c r="G35" s="46">
        <v>6167</v>
      </c>
    </row>
    <row r="36" spans="1:7" ht="15.9" customHeight="1" x14ac:dyDescent="0.2">
      <c r="A36" s="50">
        <v>80</v>
      </c>
      <c r="B36" s="50">
        <v>89.9</v>
      </c>
      <c r="C36" s="49">
        <v>1</v>
      </c>
      <c r="D36" s="50">
        <v>89.3</v>
      </c>
      <c r="E36" s="151">
        <v>0</v>
      </c>
      <c r="F36" s="49">
        <v>0</v>
      </c>
      <c r="G36" s="49">
        <v>7589</v>
      </c>
    </row>
    <row r="37" spans="1:7" ht="15.9" customHeight="1" x14ac:dyDescent="0.2">
      <c r="A37" s="47">
        <v>90</v>
      </c>
      <c r="B37" s="47">
        <v>99.9</v>
      </c>
      <c r="C37" s="46">
        <v>2</v>
      </c>
      <c r="D37" s="47">
        <v>197</v>
      </c>
      <c r="E37" s="152">
        <v>2.0188746864173934</v>
      </c>
      <c r="F37" s="46">
        <v>0</v>
      </c>
      <c r="G37" s="46">
        <v>16404</v>
      </c>
    </row>
    <row r="38" spans="1:7" ht="15.9" customHeight="1" x14ac:dyDescent="0.2">
      <c r="A38" s="50">
        <v>100</v>
      </c>
      <c r="B38" s="50">
        <v>199.9</v>
      </c>
      <c r="C38" s="49">
        <v>1</v>
      </c>
      <c r="D38" s="50">
        <v>142</v>
      </c>
      <c r="E38" s="151">
        <v>0</v>
      </c>
      <c r="F38" s="49">
        <v>0</v>
      </c>
      <c r="G38" s="49">
        <v>12071</v>
      </c>
    </row>
    <row r="39" spans="1:7" ht="15.9" customHeight="1" x14ac:dyDescent="0.2">
      <c r="A39" s="47">
        <v>200</v>
      </c>
      <c r="B39" s="47">
        <v>499.9</v>
      </c>
      <c r="C39" s="46">
        <v>4</v>
      </c>
      <c r="D39" s="47">
        <v>1220.7</v>
      </c>
      <c r="E39" s="152">
        <v>0</v>
      </c>
      <c r="F39" s="46">
        <v>0</v>
      </c>
      <c r="G39" s="46">
        <v>103762</v>
      </c>
    </row>
    <row r="40" spans="1:7" ht="15.9" customHeight="1" x14ac:dyDescent="0.2">
      <c r="A40" s="50">
        <v>500</v>
      </c>
      <c r="B40" s="50">
        <v>999.9</v>
      </c>
      <c r="C40" s="49">
        <v>1</v>
      </c>
      <c r="D40" s="50">
        <v>715.1</v>
      </c>
      <c r="E40" s="151">
        <v>0</v>
      </c>
      <c r="F40" s="49">
        <v>0</v>
      </c>
      <c r="G40" s="49">
        <v>60784</v>
      </c>
    </row>
    <row r="41" spans="1:7" ht="15.9" customHeight="1" x14ac:dyDescent="0.2">
      <c r="A41" s="123">
        <v>1000</v>
      </c>
      <c r="B41" s="123" t="s">
        <v>152</v>
      </c>
      <c r="C41" s="137">
        <v>9</v>
      </c>
      <c r="D41" s="123">
        <v>48921.4</v>
      </c>
      <c r="E41" s="150">
        <v>44.559052694357341</v>
      </c>
      <c r="F41" s="137">
        <v>448723</v>
      </c>
      <c r="G41" s="137">
        <v>2305412</v>
      </c>
    </row>
    <row r="42" spans="1:7" ht="15.9" customHeight="1" x14ac:dyDescent="0.2">
      <c r="A42" s="121" t="s">
        <v>80</v>
      </c>
      <c r="B42" s="136"/>
      <c r="C42" s="133">
        <v>220</v>
      </c>
      <c r="D42" s="135">
        <v>52479.9</v>
      </c>
      <c r="E42" s="149">
        <v>41.545260613147278</v>
      </c>
      <c r="F42" s="133">
        <v>448723</v>
      </c>
      <c r="G42" s="133">
        <v>2607542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54.090909090909086</v>
      </c>
      <c r="D44" s="128" t="s">
        <v>187</v>
      </c>
      <c r="E44" s="129" t="s">
        <v>150</v>
      </c>
      <c r="F44" s="128" t="s">
        <v>187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5.9090909090909083</v>
      </c>
      <c r="D45" s="124">
        <v>1.0480202896728082E-2</v>
      </c>
      <c r="E45" s="125" t="s">
        <v>150</v>
      </c>
      <c r="F45" s="124" t="s">
        <v>187</v>
      </c>
      <c r="G45" s="124">
        <v>1.8331440107196742E-2</v>
      </c>
    </row>
    <row r="46" spans="1:7" ht="15.9" customHeight="1" x14ac:dyDescent="0.2">
      <c r="A46" s="50">
        <v>1</v>
      </c>
      <c r="B46" s="126">
        <v>1.9</v>
      </c>
      <c r="C46" s="124">
        <v>6.3636363636363633</v>
      </c>
      <c r="D46" s="124">
        <v>3.849092700252859E-2</v>
      </c>
      <c r="E46" s="125" t="s">
        <v>150</v>
      </c>
      <c r="F46" s="124" t="s">
        <v>187</v>
      </c>
      <c r="G46" s="124">
        <v>6.5425600047861174E-2</v>
      </c>
    </row>
    <row r="47" spans="1:7" ht="15.9" customHeight="1" x14ac:dyDescent="0.2">
      <c r="A47" s="47">
        <v>2</v>
      </c>
      <c r="B47" s="127">
        <v>2.9</v>
      </c>
      <c r="C47" s="124">
        <v>2.2727272727272725</v>
      </c>
      <c r="D47" s="124">
        <v>2.3628093803532403E-2</v>
      </c>
      <c r="E47" s="125" t="s">
        <v>150</v>
      </c>
      <c r="F47" s="124" t="s">
        <v>187</v>
      </c>
      <c r="G47" s="124">
        <v>4.0344508353077346E-2</v>
      </c>
    </row>
    <row r="48" spans="1:7" ht="15.9" customHeight="1" x14ac:dyDescent="0.2">
      <c r="A48" s="50">
        <v>3</v>
      </c>
      <c r="B48" s="126">
        <v>3.9</v>
      </c>
      <c r="C48" s="124">
        <v>2.2727272727272725</v>
      </c>
      <c r="D48" s="124">
        <v>3.2202805264491735E-2</v>
      </c>
      <c r="E48" s="125" t="s">
        <v>150</v>
      </c>
      <c r="F48" s="124" t="s">
        <v>187</v>
      </c>
      <c r="G48" s="124">
        <v>5.5071020907812802E-2</v>
      </c>
    </row>
    <row r="49" spans="1:7" ht="15.9" customHeight="1" x14ac:dyDescent="0.2">
      <c r="A49" s="47">
        <v>4</v>
      </c>
      <c r="B49" s="127">
        <v>4.9000000000000004</v>
      </c>
      <c r="C49" s="124">
        <v>1.3636363636363635</v>
      </c>
      <c r="D49" s="124">
        <v>2.4771388664993645E-2</v>
      </c>
      <c r="E49" s="125" t="s">
        <v>150</v>
      </c>
      <c r="F49" s="124" t="s">
        <v>187</v>
      </c>
      <c r="G49" s="124">
        <v>4.2453774474198312E-2</v>
      </c>
    </row>
    <row r="50" spans="1:7" ht="15.9" customHeight="1" x14ac:dyDescent="0.2">
      <c r="A50" s="50">
        <v>5</v>
      </c>
      <c r="B50" s="126">
        <v>5.9</v>
      </c>
      <c r="C50" s="124">
        <v>0.90909090909090906</v>
      </c>
      <c r="D50" s="124">
        <v>1.9817110931994918E-2</v>
      </c>
      <c r="E50" s="125" t="s">
        <v>150</v>
      </c>
      <c r="F50" s="124" t="s">
        <v>187</v>
      </c>
      <c r="G50" s="124">
        <v>3.3863308817269296E-2</v>
      </c>
    </row>
    <row r="51" spans="1:7" ht="15.9" customHeight="1" x14ac:dyDescent="0.2">
      <c r="A51" s="47">
        <v>6</v>
      </c>
      <c r="B51" s="127">
        <v>6.9</v>
      </c>
      <c r="C51" s="124">
        <v>1.8181818181818181</v>
      </c>
      <c r="D51" s="124">
        <v>4.9161679042833542E-2</v>
      </c>
      <c r="E51" s="125" t="s">
        <v>150</v>
      </c>
      <c r="F51" s="124" t="s">
        <v>187</v>
      </c>
      <c r="G51" s="124">
        <v>8.3872091034391777E-2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>
        <v>0.45454545454545453</v>
      </c>
      <c r="D54" s="124">
        <v>1.7149422921918678E-2</v>
      </c>
      <c r="E54" s="125" t="s">
        <v>150</v>
      </c>
      <c r="F54" s="124" t="s">
        <v>187</v>
      </c>
      <c r="G54" s="124">
        <v>2.9337974230137044E-2</v>
      </c>
    </row>
    <row r="55" spans="1:7" ht="15.9" customHeight="1" x14ac:dyDescent="0.2">
      <c r="A55" s="47">
        <v>10</v>
      </c>
      <c r="B55" s="127">
        <v>19.899999999999999</v>
      </c>
      <c r="C55" s="124">
        <v>7.7272727272727266</v>
      </c>
      <c r="D55" s="124">
        <v>0.48380427554168359</v>
      </c>
      <c r="E55" s="125" t="s">
        <v>150</v>
      </c>
      <c r="F55" s="124" t="s">
        <v>187</v>
      </c>
      <c r="G55" s="124">
        <v>0.82786777739342265</v>
      </c>
    </row>
    <row r="56" spans="1:7" ht="15.9" customHeight="1" x14ac:dyDescent="0.2">
      <c r="A56" s="50">
        <v>20</v>
      </c>
      <c r="B56" s="126">
        <v>29.9</v>
      </c>
      <c r="C56" s="124">
        <v>1.3636363636363635</v>
      </c>
      <c r="D56" s="124">
        <v>0.14367405425696317</v>
      </c>
      <c r="E56" s="125" t="s">
        <v>150</v>
      </c>
      <c r="F56" s="124" t="s">
        <v>187</v>
      </c>
      <c r="G56" s="124">
        <v>0.24574867825714794</v>
      </c>
    </row>
    <row r="57" spans="1:7" ht="15.9" customHeight="1" x14ac:dyDescent="0.2">
      <c r="A57" s="47">
        <v>30</v>
      </c>
      <c r="B57" s="127">
        <v>39.9</v>
      </c>
      <c r="C57" s="124">
        <v>2.2727272727272725</v>
      </c>
      <c r="D57" s="124">
        <v>0.32907837095726172</v>
      </c>
      <c r="E57" s="125" t="s">
        <v>150</v>
      </c>
      <c r="F57" s="124" t="s">
        <v>187</v>
      </c>
      <c r="G57" s="124">
        <v>0.56321240463240863</v>
      </c>
    </row>
    <row r="58" spans="1:7" ht="15.9" customHeight="1" x14ac:dyDescent="0.2">
      <c r="A58" s="50">
        <v>40</v>
      </c>
      <c r="B58" s="126">
        <v>49.9</v>
      </c>
      <c r="C58" s="124">
        <v>2.2727272727272725</v>
      </c>
      <c r="D58" s="124">
        <v>0.43388039992454253</v>
      </c>
      <c r="E58" s="125" t="s">
        <v>150</v>
      </c>
      <c r="F58" s="124" t="s">
        <v>187</v>
      </c>
      <c r="G58" s="124">
        <v>0.74211652199657763</v>
      </c>
    </row>
    <row r="59" spans="1:7" ht="15.9" customHeight="1" x14ac:dyDescent="0.2">
      <c r="A59" s="47">
        <v>50</v>
      </c>
      <c r="B59" s="127">
        <v>59.9</v>
      </c>
      <c r="C59" s="124">
        <v>1.8181818181818181</v>
      </c>
      <c r="D59" s="124">
        <v>0.4155876821411626</v>
      </c>
      <c r="E59" s="125" t="s">
        <v>150</v>
      </c>
      <c r="F59" s="124" t="s">
        <v>187</v>
      </c>
      <c r="G59" s="124">
        <v>0.71105278457643262</v>
      </c>
    </row>
    <row r="60" spans="1:7" ht="15.9" customHeight="1" x14ac:dyDescent="0.2">
      <c r="A60" s="50">
        <v>60</v>
      </c>
      <c r="B60" s="126">
        <v>69.900000000000006</v>
      </c>
      <c r="C60" s="124">
        <v>0.45454545454545453</v>
      </c>
      <c r="D60" s="124">
        <v>0.1158538792947395</v>
      </c>
      <c r="E60" s="125" t="s">
        <v>150</v>
      </c>
      <c r="F60" s="124" t="s">
        <v>187</v>
      </c>
      <c r="G60" s="124">
        <v>0.19811761421292545</v>
      </c>
    </row>
    <row r="61" spans="1:7" ht="15.9" customHeight="1" x14ac:dyDescent="0.2">
      <c r="A61" s="47">
        <v>70</v>
      </c>
      <c r="B61" s="127">
        <v>79.900000000000006</v>
      </c>
      <c r="C61" s="124">
        <v>0.45454545454545453</v>
      </c>
      <c r="D61" s="124">
        <v>0.13833867823681065</v>
      </c>
      <c r="E61" s="125" t="s">
        <v>150</v>
      </c>
      <c r="F61" s="124" t="s">
        <v>187</v>
      </c>
      <c r="G61" s="124">
        <v>0.23650625761732699</v>
      </c>
    </row>
    <row r="62" spans="1:7" ht="15.9" customHeight="1" x14ac:dyDescent="0.2">
      <c r="A62" s="50">
        <v>80</v>
      </c>
      <c r="B62" s="126">
        <v>89.9</v>
      </c>
      <c r="C62" s="124">
        <v>0.45454545454545453</v>
      </c>
      <c r="D62" s="124">
        <v>0.17016038521414867</v>
      </c>
      <c r="E62" s="125" t="s">
        <v>150</v>
      </c>
      <c r="F62" s="124" t="s">
        <v>187</v>
      </c>
      <c r="G62" s="124">
        <v>0.2910403744215817</v>
      </c>
    </row>
    <row r="63" spans="1:7" ht="15.9" customHeight="1" x14ac:dyDescent="0.2">
      <c r="A63" s="47">
        <v>90</v>
      </c>
      <c r="B63" s="127">
        <v>99.9</v>
      </c>
      <c r="C63" s="124">
        <v>0.90909090909090906</v>
      </c>
      <c r="D63" s="124">
        <v>0.37538181284644218</v>
      </c>
      <c r="E63" s="125" t="s">
        <v>150</v>
      </c>
      <c r="F63" s="124" t="s">
        <v>187</v>
      </c>
      <c r="G63" s="124">
        <v>0.62909820819760531</v>
      </c>
    </row>
    <row r="64" spans="1:7" ht="15.9" customHeight="1" x14ac:dyDescent="0.2">
      <c r="A64" s="50">
        <v>100</v>
      </c>
      <c r="B64" s="126">
        <v>199.9</v>
      </c>
      <c r="C64" s="124">
        <v>0.45454545454545453</v>
      </c>
      <c r="D64" s="124">
        <v>0.27057978387916137</v>
      </c>
      <c r="E64" s="125" t="s">
        <v>150</v>
      </c>
      <c r="F64" s="124" t="s">
        <v>187</v>
      </c>
      <c r="G64" s="124">
        <v>0.46292638814638465</v>
      </c>
    </row>
    <row r="65" spans="1:7" ht="15.9" customHeight="1" x14ac:dyDescent="0.2">
      <c r="A65" s="47">
        <v>200</v>
      </c>
      <c r="B65" s="127">
        <v>499.9</v>
      </c>
      <c r="C65" s="124">
        <v>1.8181818181818181</v>
      </c>
      <c r="D65" s="124">
        <v>2.3260333956429036</v>
      </c>
      <c r="E65" s="125" t="s">
        <v>150</v>
      </c>
      <c r="F65" s="124" t="s">
        <v>187</v>
      </c>
      <c r="G65" s="124">
        <v>3.9793031138136992</v>
      </c>
    </row>
    <row r="66" spans="1:7" ht="15.9" customHeight="1" x14ac:dyDescent="0.2">
      <c r="A66" s="50">
        <v>500</v>
      </c>
      <c r="B66" s="126">
        <v>999.9</v>
      </c>
      <c r="C66" s="124">
        <v>0.45454545454545453</v>
      </c>
      <c r="D66" s="124">
        <v>1.3626169257182275</v>
      </c>
      <c r="E66" s="125" t="s">
        <v>150</v>
      </c>
      <c r="F66" s="124" t="s">
        <v>187</v>
      </c>
      <c r="G66" s="124">
        <v>2.3310842164766665</v>
      </c>
    </row>
    <row r="67" spans="1:7" ht="15.9" customHeight="1" x14ac:dyDescent="0.2">
      <c r="A67" s="123">
        <v>1000</v>
      </c>
      <c r="B67" s="122" t="s">
        <v>152</v>
      </c>
      <c r="C67" s="118">
        <v>4.0909090909090908</v>
      </c>
      <c r="D67" s="118">
        <v>93.219308725816944</v>
      </c>
      <c r="E67" s="119" t="s">
        <v>150</v>
      </c>
      <c r="F67" s="118">
        <v>100.00000000000001</v>
      </c>
      <c r="G67" s="118">
        <v>88.413225942285877</v>
      </c>
    </row>
    <row r="68" spans="1:7" ht="15.9" customHeight="1" x14ac:dyDescent="0.2">
      <c r="A68" s="121" t="s">
        <v>80</v>
      </c>
      <c r="B68" s="120"/>
      <c r="C68" s="118">
        <v>99.999999999999986</v>
      </c>
      <c r="D68" s="118">
        <v>100</v>
      </c>
      <c r="E68" s="119" t="s">
        <v>150</v>
      </c>
      <c r="F68" s="118">
        <v>100.00000000000001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136</v>
      </c>
      <c r="D18" s="57">
        <v>0</v>
      </c>
      <c r="E18" s="56">
        <v>3270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5</v>
      </c>
      <c r="D19" s="47">
        <v>1.9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6</v>
      </c>
      <c r="D20" s="50">
        <v>8.1</v>
      </c>
      <c r="E20" s="49">
        <v>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4</v>
      </c>
      <c r="D21" s="47">
        <v>9.8000000000000007</v>
      </c>
      <c r="E21" s="46">
        <v>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2</v>
      </c>
      <c r="D22" s="50">
        <v>7.2</v>
      </c>
      <c r="E22" s="49">
        <v>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2</v>
      </c>
      <c r="D23" s="47">
        <v>8.4</v>
      </c>
      <c r="E23" s="46">
        <v>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3</v>
      </c>
      <c r="D24" s="50">
        <v>16</v>
      </c>
      <c r="E24" s="49">
        <v>0</v>
      </c>
      <c r="F24" s="49">
        <v>681</v>
      </c>
    </row>
    <row r="25" spans="1:6" ht="15.9" customHeight="1" x14ac:dyDescent="0.2">
      <c r="A25" s="47">
        <v>6</v>
      </c>
      <c r="B25" s="47">
        <v>6.9</v>
      </c>
      <c r="C25" s="46">
        <v>1</v>
      </c>
      <c r="D25" s="47">
        <v>6.6</v>
      </c>
      <c r="E25" s="46">
        <v>0</v>
      </c>
      <c r="F25" s="46">
        <v>279</v>
      </c>
    </row>
    <row r="26" spans="1:6" ht="15.9" customHeight="1" x14ac:dyDescent="0.2">
      <c r="A26" s="50">
        <v>7</v>
      </c>
      <c r="B26" s="50">
        <v>7.9</v>
      </c>
      <c r="C26" s="49">
        <v>3</v>
      </c>
      <c r="D26" s="50">
        <v>21.8</v>
      </c>
      <c r="E26" s="49">
        <v>0</v>
      </c>
      <c r="F26" s="49">
        <v>926</v>
      </c>
    </row>
    <row r="27" spans="1:6" ht="15.9" customHeight="1" x14ac:dyDescent="0.2">
      <c r="A27" s="47">
        <v>8</v>
      </c>
      <c r="B27" s="47">
        <v>8.9</v>
      </c>
      <c r="C27" s="46">
        <v>3</v>
      </c>
      <c r="D27" s="47">
        <v>24.9</v>
      </c>
      <c r="E27" s="46">
        <v>0</v>
      </c>
      <c r="F27" s="46">
        <v>1059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12</v>
      </c>
      <c r="D29" s="47">
        <v>154.80000000000001</v>
      </c>
      <c r="E29" s="46">
        <v>0</v>
      </c>
      <c r="F29" s="46">
        <v>6575</v>
      </c>
    </row>
    <row r="30" spans="1:6" ht="15.9" customHeight="1" x14ac:dyDescent="0.2">
      <c r="A30" s="50">
        <v>20</v>
      </c>
      <c r="B30" s="50">
        <v>29.9</v>
      </c>
      <c r="C30" s="49">
        <v>5</v>
      </c>
      <c r="D30" s="50">
        <v>118.3</v>
      </c>
      <c r="E30" s="49">
        <v>0</v>
      </c>
      <c r="F30" s="49">
        <v>5026</v>
      </c>
    </row>
    <row r="31" spans="1:6" ht="15.9" customHeight="1" x14ac:dyDescent="0.2">
      <c r="A31" s="47">
        <v>30</v>
      </c>
      <c r="B31" s="47">
        <v>39.9</v>
      </c>
      <c r="C31" s="46">
        <v>3</v>
      </c>
      <c r="D31" s="47">
        <v>104.8</v>
      </c>
      <c r="E31" s="46">
        <v>0</v>
      </c>
      <c r="F31" s="46">
        <v>4455</v>
      </c>
    </row>
    <row r="32" spans="1:6" ht="15.9" customHeight="1" x14ac:dyDescent="0.2">
      <c r="A32" s="50">
        <v>40</v>
      </c>
      <c r="B32" s="50">
        <v>49.9</v>
      </c>
      <c r="C32" s="49">
        <v>1</v>
      </c>
      <c r="D32" s="50">
        <v>42.1</v>
      </c>
      <c r="E32" s="49">
        <v>0</v>
      </c>
      <c r="F32" s="49">
        <v>1789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1</v>
      </c>
      <c r="D34" s="50">
        <v>67.7</v>
      </c>
      <c r="E34" s="49">
        <v>0</v>
      </c>
      <c r="F34" s="49">
        <v>2879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90.2</v>
      </c>
      <c r="E37" s="46">
        <v>0</v>
      </c>
      <c r="F37" s="46">
        <v>3834</v>
      </c>
    </row>
    <row r="38" spans="1:6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49">
        <v>0</v>
      </c>
      <c r="F38" s="49">
        <v>0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475.6</v>
      </c>
      <c r="E39" s="46">
        <v>0</v>
      </c>
      <c r="F39" s="46">
        <v>20215</v>
      </c>
    </row>
    <row r="40" spans="1:6" ht="15.9" customHeight="1" x14ac:dyDescent="0.2">
      <c r="A40" s="50">
        <v>500</v>
      </c>
      <c r="B40" s="50">
        <v>999.9</v>
      </c>
      <c r="C40" s="49">
        <v>1</v>
      </c>
      <c r="D40" s="50">
        <v>504.8</v>
      </c>
      <c r="E40" s="49">
        <v>0</v>
      </c>
      <c r="F40" s="49">
        <v>21454</v>
      </c>
    </row>
    <row r="41" spans="1:6" ht="15.9" customHeight="1" x14ac:dyDescent="0.2">
      <c r="A41" s="47">
        <v>1000</v>
      </c>
      <c r="B41" s="47" t="s">
        <v>152</v>
      </c>
      <c r="C41" s="46">
        <v>2</v>
      </c>
      <c r="D41" s="47">
        <v>7647.8</v>
      </c>
      <c r="E41" s="46">
        <v>0</v>
      </c>
      <c r="F41" s="46">
        <v>325032</v>
      </c>
    </row>
    <row r="42" spans="1:6" ht="15.9" customHeight="1" x14ac:dyDescent="0.2">
      <c r="A42" s="121" t="s">
        <v>80</v>
      </c>
      <c r="B42" s="136"/>
      <c r="C42" s="133">
        <v>193</v>
      </c>
      <c r="D42" s="135">
        <v>9310.8000000000011</v>
      </c>
      <c r="E42" s="133">
        <v>3270</v>
      </c>
      <c r="F42" s="133">
        <v>394204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70.466321243523325</v>
      </c>
      <c r="D44" s="128" t="s">
        <v>187</v>
      </c>
      <c r="E44" s="128">
        <v>99.999999999999986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2.5906735751295336</v>
      </c>
      <c r="D45" s="124">
        <v>2.0406409760707993E-2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3.1088082901554404</v>
      </c>
      <c r="D46" s="124">
        <v>8.6995746874597241E-2</v>
      </c>
      <c r="E46" s="124" t="s">
        <v>187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2.0725388601036272</v>
      </c>
      <c r="D47" s="124">
        <v>0.10525411350259914</v>
      </c>
      <c r="E47" s="124" t="s">
        <v>187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1.0362694300518136</v>
      </c>
      <c r="D48" s="124">
        <v>7.7329552777419763E-2</v>
      </c>
      <c r="E48" s="124" t="s">
        <v>187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1.0362694300518136</v>
      </c>
      <c r="D49" s="124">
        <v>9.0217811573656395E-2</v>
      </c>
      <c r="E49" s="124" t="s">
        <v>187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1.5544041450777202</v>
      </c>
      <c r="D50" s="124">
        <v>0.17184345061648837</v>
      </c>
      <c r="E50" s="124" t="s">
        <v>187</v>
      </c>
      <c r="F50" s="124">
        <v>0.17275319377784093</v>
      </c>
    </row>
    <row r="51" spans="1:6" ht="15.9" customHeight="1" x14ac:dyDescent="0.2">
      <c r="A51" s="47">
        <v>6</v>
      </c>
      <c r="B51" s="127">
        <v>6.9</v>
      </c>
      <c r="C51" s="124">
        <v>0.5181347150259068</v>
      </c>
      <c r="D51" s="124">
        <v>7.0885423379301454E-2</v>
      </c>
      <c r="E51" s="124" t="s">
        <v>187</v>
      </c>
      <c r="F51" s="124">
        <v>7.0775537538939226E-2</v>
      </c>
    </row>
    <row r="52" spans="1:6" ht="15.9" customHeight="1" x14ac:dyDescent="0.2">
      <c r="A52" s="50">
        <v>7</v>
      </c>
      <c r="B52" s="126">
        <v>7.9</v>
      </c>
      <c r="C52" s="124">
        <v>1.5544041450777202</v>
      </c>
      <c r="D52" s="124">
        <v>0.2341367014649654</v>
      </c>
      <c r="E52" s="124" t="s">
        <v>187</v>
      </c>
      <c r="F52" s="124">
        <v>0.23490375541597752</v>
      </c>
    </row>
    <row r="53" spans="1:6" ht="15.9" customHeight="1" x14ac:dyDescent="0.2">
      <c r="A53" s="47">
        <v>8</v>
      </c>
      <c r="B53" s="127">
        <v>8.9</v>
      </c>
      <c r="C53" s="124">
        <v>1.5544041450777202</v>
      </c>
      <c r="D53" s="124">
        <v>0.26743137002191003</v>
      </c>
      <c r="E53" s="124" t="s">
        <v>187</v>
      </c>
      <c r="F53" s="124">
        <v>0.26864263173382308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>
        <v>6.2176165803108807</v>
      </c>
      <c r="D55" s="124">
        <v>1.6625853847145251</v>
      </c>
      <c r="E55" s="124" t="s">
        <v>187</v>
      </c>
      <c r="F55" s="124">
        <v>1.6679181337581557</v>
      </c>
    </row>
    <row r="56" spans="1:6" ht="15.9" customHeight="1" x14ac:dyDescent="0.2">
      <c r="A56" s="50">
        <v>20</v>
      </c>
      <c r="B56" s="126">
        <v>29.9</v>
      </c>
      <c r="C56" s="124">
        <v>2.5906735751295336</v>
      </c>
      <c r="D56" s="124">
        <v>1.2705675129956608</v>
      </c>
      <c r="E56" s="124" t="s">
        <v>187</v>
      </c>
      <c r="F56" s="124">
        <v>1.2749743787480594</v>
      </c>
    </row>
    <row r="57" spans="1:6" ht="15.9" customHeight="1" x14ac:dyDescent="0.2">
      <c r="A57" s="47">
        <v>30</v>
      </c>
      <c r="B57" s="127">
        <v>39.9</v>
      </c>
      <c r="C57" s="124">
        <v>1.5544041450777202</v>
      </c>
      <c r="D57" s="124">
        <v>1.1255746015379988</v>
      </c>
      <c r="E57" s="124" t="s">
        <v>187</v>
      </c>
      <c r="F57" s="124">
        <v>1.1301255187669328</v>
      </c>
    </row>
    <row r="58" spans="1:6" ht="15.9" customHeight="1" x14ac:dyDescent="0.2">
      <c r="A58" s="50">
        <v>40</v>
      </c>
      <c r="B58" s="126">
        <v>49.9</v>
      </c>
      <c r="C58" s="124">
        <v>0.5181347150259068</v>
      </c>
      <c r="D58" s="124">
        <v>0.45216307943463502</v>
      </c>
      <c r="E58" s="124" t="s">
        <v>187</v>
      </c>
      <c r="F58" s="124">
        <v>0.45382593783929132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>
        <v>0.5181347150259068</v>
      </c>
      <c r="D60" s="124">
        <v>0.72711260042101644</v>
      </c>
      <c r="E60" s="124" t="s">
        <v>187</v>
      </c>
      <c r="F60" s="124">
        <v>0.73033251818855216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>
        <v>0.5181347150259068</v>
      </c>
      <c r="D63" s="124">
        <v>0.96876745285045318</v>
      </c>
      <c r="E63" s="124" t="s">
        <v>187</v>
      </c>
      <c r="F63" s="124">
        <v>0.97259287069639067</v>
      </c>
    </row>
    <row r="64" spans="1:6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4" t="s">
        <v>187</v>
      </c>
      <c r="F64" s="124" t="s">
        <v>187</v>
      </c>
    </row>
    <row r="65" spans="1:6" ht="15.9" customHeight="1" x14ac:dyDescent="0.2">
      <c r="A65" s="47">
        <v>200</v>
      </c>
      <c r="B65" s="127">
        <v>499.9</v>
      </c>
      <c r="C65" s="124">
        <v>1.0362694300518136</v>
      </c>
      <c r="D65" s="124">
        <v>5.1080465695751167</v>
      </c>
      <c r="E65" s="124" t="s">
        <v>187</v>
      </c>
      <c r="F65" s="124">
        <v>5.1280555245507404</v>
      </c>
    </row>
    <row r="66" spans="1:6" ht="15.9" customHeight="1" x14ac:dyDescent="0.2">
      <c r="A66" s="50">
        <v>500</v>
      </c>
      <c r="B66" s="126">
        <v>999.9</v>
      </c>
      <c r="C66" s="124">
        <v>0.5181347150259068</v>
      </c>
      <c r="D66" s="124">
        <v>5.4216608669502087</v>
      </c>
      <c r="E66" s="124" t="s">
        <v>187</v>
      </c>
      <c r="F66" s="124">
        <v>5.4423597934064594</v>
      </c>
    </row>
    <row r="67" spans="1:6" ht="15.9" customHeight="1" x14ac:dyDescent="0.2">
      <c r="A67" s="47">
        <v>1000</v>
      </c>
      <c r="B67" s="127" t="s">
        <v>152</v>
      </c>
      <c r="C67" s="118">
        <v>1.0362694300518136</v>
      </c>
      <c r="D67" s="118">
        <v>82.139021351548735</v>
      </c>
      <c r="E67" s="118" t="s">
        <v>187</v>
      </c>
      <c r="F67" s="118">
        <v>82.452740205578834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100.00000000000001</v>
      </c>
      <c r="E68" s="118">
        <v>99.999999999999986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2017-10-13T10:02:02Z</dcterms:modified>
  <cp:category>Statistik</cp:category>
</cp:coreProperties>
</file>