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<sst xmlns="http://schemas.openxmlformats.org/spreadsheetml/2006/main" count="404" uniqueCount="199">
  <si>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</si>
  <si>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</si>
  <si>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</si>
  <si>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</si>
  <si>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</si>
  <si>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</si>
  <si>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</si>
  <si>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</si>
  <si>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</si>
  <si>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</si>
  <si>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</si>
  <si>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</si>
  <si>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</si>
  <si>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</si>
  <si>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</si>
  <si>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</si>
  <si>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</si>
  <si>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</si>
  <si>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</si>
  <si>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</si>
  <si>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</si>
  <si>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</si>
  <si>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</si>
  <si>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</si>
  <si>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</si>
  <si>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</si>
  <si>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</si>
  <si>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</si>
  <si>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</si>
  <si>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</si>
  <si>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</si>
  <si>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</si>
  <si>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</si>
  <si>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</si>
  <si>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</si>
  <si>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</si>
  <si>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</si>
  <si>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</si>
  <si>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</si>
  <si>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</si>
  <si>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</si>
  <si>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</si>
  <si>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</si>
  <si>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</si>
  <si>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</si>
  <si>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</si>
  <si>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</si>
  <si>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</si>
  <si>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</si>
  <si>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</si>
  <si>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</si>
  <si>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</si>
  <si>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</si>
  <si>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</si>
  <si>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</si>
  <si>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</si>
  <si>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</si>
  <si>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</si>
  <si>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</si>
  <si>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</si>
  <si>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</si>
  <si>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</si>
  <si>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</si>
  <si>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</si>
  <si>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</si>
  <si>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</si>
  <si>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</si>
  <si>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</si>
  <si>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</si>
  <si>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</si>
  <si>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</si>
  <si>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</si>
  <si>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</si>
  <si>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</si>
  <si>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</si>
  <si>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</si>
  <si>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</si>
  <si>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</si>
  <si>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</si>
  <si>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</si>
  <si>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</si>
  <si>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</si>
  <si>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</si>
  <si>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</si>
  <si>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</si>
  <si>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</si>
  <si>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</si>
  <si>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</si>
  <si>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</si>
  <si>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</si>
  <si>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</si>
  <si>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</si>
  <si>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</si>
  <si>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</si>
  <si>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</si>
  <si>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</si>
  <si>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</si>
  <si>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</si>
  <si>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</si>
  <si>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</si>
  <si>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</si>
  <si>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</si>
  <si>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</si>
  <si>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</si>
  <si>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</si>
  <si>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</si>
  <si>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</si>
  <si>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</si>
  <si>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</si>
  <si>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</si>
  <si>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</si>
  <si>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</si>
  <si>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</si>
  <si>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</si>
  <si>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</si>
  <si>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</si>
  <si>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</si>
  <si>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</si>
  <si>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</si>
  <si>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</si>
  <si>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</si>
  <si>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</si>
  <si>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</si>
  <si>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</si>
  <si>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</si>
  <si>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</si>
  <si>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</si>
  <si>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</si>
  <si>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</si>
  <si>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</si>
  <si>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</si>
  <si>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</si>
  <si>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</si>
  <si>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</si>
  <si>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</si>
  <si>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</si>
  <si>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</si>
  <si>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</si>
  <si>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</si>
  <si>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</si>
  <si>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</si>
  <si>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</si>
  <si>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</si>
  <si>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</si>
  <si>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</si>
  <si>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</si>
  <si>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</si>
  <si>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</si>
  <si>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</si>
  <si>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</si>
  <si>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</si>
  <si>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</si>
  <si>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</si>
  <si>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</si>
  <si>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</si>
  <si>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</si>
  <si>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</si>
  <si>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</si>
  <si>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</si>
  <si>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</si>
  <si>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</si>
  <si>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</si>
  <si>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</si>
  <si>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</si>
  <si>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</si>
  <si>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</si>
  <si>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</si>
  <si>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</si>
  <si>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</si>
  <si>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</si>
  <si>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</si>
  <si>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</si>
  <si>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</si>
  <si>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</si>
  <si>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</si>
  <si>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THURGAU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</si>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</sst>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5304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5622</v>
      </c>
      <c r="C19" s="46">
        <v>1846747</v>
      </c>
      <c r="D19" s="45">
        <v>103835602</v>
      </c>
      <c r="E19" s="54" t="s">
        <v>91</v>
      </c>
    </row>
    <row r="20" spans="1:5" ht="15.9" customHeight="1" x14ac:dyDescent="0.2">
      <c r="A20" s="47" t="s">
        <v>67</v>
      </c>
      <c r="B20" s="42">
        <v>10926</v>
      </c>
      <c r="C20" s="43">
        <v>1846747</v>
      </c>
      <c r="D20" s="42">
        <v>103835602</v>
      </c>
      <c r="E20" s="41" t="s">
        <v>67</v>
      </c>
    </row>
    <row r="21" spans="1:5" ht="15.9" customHeight="1" x14ac:dyDescent="0.2">
      <c r="A21" s="54" t="s">
        <v>90</v>
      </c>
      <c r="B21" s="45">
        <v>10775</v>
      </c>
      <c r="C21" s="46">
        <v>19081889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68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123</v>
      </c>
      <c r="C26" s="46">
        <v>51294.5</v>
      </c>
      <c r="D26" s="45">
        <v>4152023</v>
      </c>
      <c r="E26" s="54" t="s">
        <v>91</v>
      </c>
    </row>
    <row r="27" spans="1:5" ht="15.9" customHeight="1" x14ac:dyDescent="0.2">
      <c r="A27" s="47" t="s">
        <v>67</v>
      </c>
      <c r="B27" s="42">
        <v>191</v>
      </c>
      <c r="C27" s="43">
        <v>51294.5</v>
      </c>
      <c r="D27" s="42">
        <v>4152023</v>
      </c>
      <c r="E27" s="41" t="s">
        <v>67</v>
      </c>
    </row>
    <row r="28" spans="1:5" ht="15.9" customHeight="1" x14ac:dyDescent="0.2">
      <c r="A28" s="54" t="s">
        <v>90</v>
      </c>
      <c r="B28" s="45">
        <v>188</v>
      </c>
      <c r="C28" s="46">
        <v>960006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154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118</v>
      </c>
      <c r="C34" s="46">
        <v>5541.3</v>
      </c>
      <c r="D34" s="45">
        <v>230975</v>
      </c>
      <c r="E34" s="44" t="s">
        <v>79</v>
      </c>
    </row>
    <row r="35" spans="1:5" ht="15.9" customHeight="1" x14ac:dyDescent="0.2">
      <c r="A35" s="47" t="s">
        <v>67</v>
      </c>
      <c r="B35" s="42">
        <v>272</v>
      </c>
      <c r="C35" s="43">
        <v>5541.3</v>
      </c>
      <c r="D35" s="42">
        <v>230975</v>
      </c>
      <c r="E35" s="47" t="s">
        <v>67</v>
      </c>
    </row>
    <row r="36" spans="1:5" ht="15.9" customHeight="1" x14ac:dyDescent="0.2">
      <c r="A36" s="54" t="s">
        <v>78</v>
      </c>
      <c r="B36" s="45">
        <v>249</v>
      </c>
      <c r="C36" s="46">
        <v>182671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5526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5863</v>
      </c>
      <c r="C43" s="43">
        <v>1903582.8</v>
      </c>
      <c r="D43" s="42">
        <v>108218600</v>
      </c>
      <c r="E43" s="47" t="s">
        <v>68</v>
      </c>
    </row>
    <row r="44" spans="1:5" ht="15.9" customHeight="1" x14ac:dyDescent="0.2">
      <c r="A44" s="44" t="s">
        <v>67</v>
      </c>
      <c r="B44" s="45">
        <v>11389</v>
      </c>
      <c r="C44" s="46">
        <v>1903582.8</v>
      </c>
      <c r="D44" s="45">
        <v>108218600</v>
      </c>
      <c r="E44" s="44" t="s">
        <v>67</v>
      </c>
    </row>
    <row r="45" spans="1:5" ht="15.9" customHeight="1" x14ac:dyDescent="0.2">
      <c r="A45" s="41" t="s">
        <v>66</v>
      </c>
      <c r="B45" s="42">
        <v>11212</v>
      </c>
      <c r="C45" s="43">
        <v>20224566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3315</v>
      </c>
      <c r="C21" s="153">
        <v>3284</v>
      </c>
      <c r="D21" s="153">
        <v>6415</v>
      </c>
      <c r="E21" s="153">
        <v>895094.5</v>
      </c>
      <c r="F21" s="153">
        <v>10080003</v>
      </c>
      <c r="G21" s="153">
        <v>56753980</v>
      </c>
      <c r="H21" s="153">
        <v>0</v>
      </c>
      <c r="I21" s="156">
        <v>56753980</v>
      </c>
    </row>
    <row r="22" spans="1:9" ht="15.9" customHeight="1" x14ac:dyDescent="0.2">
      <c r="A22" s="62">
        <v>2004</v>
      </c>
      <c r="B22" s="45">
        <v>3340</v>
      </c>
      <c r="C22" s="45">
        <v>3352</v>
      </c>
      <c r="D22" s="45">
        <v>6520</v>
      </c>
      <c r="E22" s="45">
        <v>1119321.8</v>
      </c>
      <c r="F22" s="45">
        <v>11205239</v>
      </c>
      <c r="G22" s="45">
        <v>67351947</v>
      </c>
      <c r="H22" s="45">
        <v>0</v>
      </c>
      <c r="I22" s="45">
        <v>67351947</v>
      </c>
    </row>
    <row r="23" spans="1:9" ht="15.9" customHeight="1" x14ac:dyDescent="0.2">
      <c r="A23" s="152">
        <v>2005</v>
      </c>
      <c r="B23" s="153">
        <v>3296</v>
      </c>
      <c r="C23" s="153">
        <v>3781</v>
      </c>
      <c r="D23" s="153">
        <v>6965</v>
      </c>
      <c r="E23" s="153">
        <v>1417284.1</v>
      </c>
      <c r="F23" s="153">
        <v>12427569</v>
      </c>
      <c r="G23" s="153">
        <v>74881669</v>
      </c>
      <c r="H23" s="153">
        <v>0</v>
      </c>
      <c r="I23" s="153">
        <v>74881669</v>
      </c>
    </row>
    <row r="24" spans="1:9" ht="15.9" customHeight="1" x14ac:dyDescent="0.2">
      <c r="A24" s="62">
        <v>2006</v>
      </c>
      <c r="B24" s="45">
        <v>3388</v>
      </c>
      <c r="C24" s="45">
        <v>4002</v>
      </c>
      <c r="D24" s="45">
        <v>7258</v>
      </c>
      <c r="E24" s="45">
        <v>1664124.5</v>
      </c>
      <c r="F24" s="45">
        <v>12739852</v>
      </c>
      <c r="G24" s="45">
        <v>97299054</v>
      </c>
      <c r="H24" s="45">
        <v>0</v>
      </c>
      <c r="I24" s="45">
        <v>97299054</v>
      </c>
    </row>
    <row r="25" spans="1:9" ht="15.9" customHeight="1" x14ac:dyDescent="0.2">
      <c r="A25" s="152">
        <v>2007</v>
      </c>
      <c r="B25" s="153">
        <v>3312</v>
      </c>
      <c r="C25" s="153">
        <v>4344</v>
      </c>
      <c r="D25" s="153">
        <v>7548</v>
      </c>
      <c r="E25" s="153">
        <v>1914826.9</v>
      </c>
      <c r="F25" s="153">
        <v>15131598</v>
      </c>
      <c r="G25" s="153">
        <v>115057732</v>
      </c>
      <c r="H25" s="153">
        <v>0</v>
      </c>
      <c r="I25" s="153">
        <v>115057732</v>
      </c>
    </row>
    <row r="26" spans="1:9" ht="15.9" customHeight="1" x14ac:dyDescent="0.2">
      <c r="A26" s="62">
        <v>2008</v>
      </c>
      <c r="B26" s="45">
        <v>3548</v>
      </c>
      <c r="C26" s="45">
        <v>4592</v>
      </c>
      <c r="D26" s="45">
        <v>8011</v>
      </c>
      <c r="E26" s="45">
        <v>1801395.9</v>
      </c>
      <c r="F26" s="45">
        <v>14966748</v>
      </c>
      <c r="G26" s="45">
        <v>103189069</v>
      </c>
      <c r="H26" s="45">
        <v>0</v>
      </c>
      <c r="I26" s="45">
        <v>103189069</v>
      </c>
    </row>
    <row r="27" spans="1:9" ht="15.9" customHeight="1" x14ac:dyDescent="0.2">
      <c r="A27" s="152">
        <v>2009</v>
      </c>
      <c r="B27" s="153">
        <v>3851</v>
      </c>
      <c r="C27" s="153">
        <v>4715</v>
      </c>
      <c r="D27" s="153">
        <v>8443</v>
      </c>
      <c r="E27" s="153">
        <v>1813891.9000000001</v>
      </c>
      <c r="F27" s="153">
        <v>16198393</v>
      </c>
      <c r="G27" s="153">
        <v>96880162</v>
      </c>
      <c r="H27" s="153">
        <v>0</v>
      </c>
      <c r="I27" s="153">
        <v>96880162</v>
      </c>
    </row>
    <row r="28" spans="1:9" ht="15.9" customHeight="1" x14ac:dyDescent="0.2">
      <c r="A28" s="62">
        <v>2010</v>
      </c>
      <c r="B28" s="45">
        <v>4039</v>
      </c>
      <c r="C28" s="45">
        <v>4921</v>
      </c>
      <c r="D28" s="45">
        <v>8848</v>
      </c>
      <c r="E28" s="45">
        <v>1802239.5</v>
      </c>
      <c r="F28" s="45">
        <v>16963169</v>
      </c>
      <c r="G28" s="45">
        <v>104221719</v>
      </c>
      <c r="H28" s="45">
        <v>0</v>
      </c>
      <c r="I28" s="45">
        <v>104221719</v>
      </c>
    </row>
    <row r="29" spans="1:9" ht="15.9" customHeight="1" x14ac:dyDescent="0.2">
      <c r="A29" s="152">
        <v>2011</v>
      </c>
      <c r="B29" s="153">
        <v>4171</v>
      </c>
      <c r="C29" s="153">
        <v>5128</v>
      </c>
      <c r="D29" s="153">
        <v>9171</v>
      </c>
      <c r="E29" s="153">
        <v>2033433</v>
      </c>
      <c r="F29" s="153">
        <v>16773599</v>
      </c>
      <c r="G29" s="153">
        <v>108012161</v>
      </c>
      <c r="H29" s="153">
        <v>0</v>
      </c>
      <c r="I29" s="153">
        <v>108012161</v>
      </c>
    </row>
    <row r="30" spans="1:9" ht="15.9" customHeight="1" x14ac:dyDescent="0.2">
      <c r="A30" s="62">
        <v>2012</v>
      </c>
      <c r="B30" s="45">
        <v>4316</v>
      </c>
      <c r="C30" s="45">
        <v>5395</v>
      </c>
      <c r="D30" s="45">
        <v>9550</v>
      </c>
      <c r="E30" s="45">
        <v>2018783.7</v>
      </c>
      <c r="F30" s="45">
        <v>17224346</v>
      </c>
      <c r="G30" s="45">
        <v>111970358</v>
      </c>
      <c r="H30" s="45">
        <v>0</v>
      </c>
      <c r="I30" s="45">
        <v>111970358</v>
      </c>
    </row>
    <row r="31" spans="1:9" ht="15.9" customHeight="1" x14ac:dyDescent="0.2">
      <c r="A31" s="152">
        <v>2013</v>
      </c>
      <c r="B31" s="153">
        <v>4564</v>
      </c>
      <c r="C31" s="153">
        <v>5546</v>
      </c>
      <c r="D31" s="153">
        <v>9972</v>
      </c>
      <c r="E31" s="153">
        <v>2219569.7000000002</v>
      </c>
      <c r="F31" s="153">
        <v>16829177</v>
      </c>
      <c r="G31" s="153">
        <v>123195299</v>
      </c>
      <c r="H31" s="153">
        <v>0</v>
      </c>
      <c r="I31" s="153">
        <v>123195299</v>
      </c>
    </row>
    <row r="32" spans="1:9" ht="15.9" customHeight="1" x14ac:dyDescent="0.2">
      <c r="A32" s="62">
        <v>2014</v>
      </c>
      <c r="B32" s="45">
        <v>4825</v>
      </c>
      <c r="C32" s="45">
        <v>5688</v>
      </c>
      <c r="D32" s="45">
        <v>10347</v>
      </c>
      <c r="E32" s="45">
        <v>2405169.9</v>
      </c>
      <c r="F32" s="45">
        <v>17558164</v>
      </c>
      <c r="G32" s="45">
        <v>113450853</v>
      </c>
      <c r="H32" s="45">
        <v>0</v>
      </c>
      <c r="I32" s="45">
        <v>113450853</v>
      </c>
    </row>
    <row r="33" spans="1:9" ht="15.9" customHeight="1" x14ac:dyDescent="0.25">
      <c r="A33" s="154">
        <v>2015</v>
      </c>
      <c r="B33" s="153">
        <v>5304</v>
      </c>
      <c r="C33" s="155">
        <v>5622</v>
      </c>
      <c r="D33" s="155">
        <v>10775</v>
      </c>
      <c r="E33" s="155">
        <v>1846747</v>
      </c>
      <c r="F33" s="155">
        <v>19081889</v>
      </c>
      <c r="G33" s="155">
        <v>103835602</v>
      </c>
      <c r="H33" s="155">
        <v>0</v>
      </c>
      <c r="I33" s="158">
        <v>103835602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166</v>
      </c>
      <c r="C35" s="153">
        <v>148</v>
      </c>
      <c r="D35" s="153">
        <v>304</v>
      </c>
      <c r="E35" s="153">
        <v>22573.599999999999</v>
      </c>
      <c r="F35" s="153">
        <v>291468</v>
      </c>
      <c r="G35" s="153">
        <v>1918769</v>
      </c>
      <c r="H35" s="153">
        <v>0</v>
      </c>
      <c r="I35" s="156">
        <v>1918769</v>
      </c>
    </row>
    <row r="36" spans="1:9" ht="15.9" customHeight="1" x14ac:dyDescent="0.2">
      <c r="A36" s="62">
        <v>2004</v>
      </c>
      <c r="B36" s="45">
        <v>151</v>
      </c>
      <c r="C36" s="45">
        <v>152</v>
      </c>
      <c r="D36" s="45">
        <v>293</v>
      </c>
      <c r="E36" s="45">
        <v>33159.699999999997</v>
      </c>
      <c r="F36" s="45">
        <v>326067</v>
      </c>
      <c r="G36" s="45">
        <v>2817267</v>
      </c>
      <c r="H36" s="45">
        <v>0</v>
      </c>
      <c r="I36" s="45">
        <v>2817267</v>
      </c>
    </row>
    <row r="37" spans="1:9" ht="15.9" customHeight="1" x14ac:dyDescent="0.2">
      <c r="A37" s="152">
        <v>2005</v>
      </c>
      <c r="B37" s="153">
        <v>145</v>
      </c>
      <c r="C37" s="153">
        <v>147</v>
      </c>
      <c r="D37" s="153">
        <v>279</v>
      </c>
      <c r="E37" s="153">
        <v>34014</v>
      </c>
      <c r="F37" s="153">
        <v>351976</v>
      </c>
      <c r="G37" s="153">
        <v>2884682</v>
      </c>
      <c r="H37" s="153">
        <v>0</v>
      </c>
      <c r="I37" s="153">
        <v>2884682</v>
      </c>
    </row>
    <row r="38" spans="1:9" ht="15.9" customHeight="1" x14ac:dyDescent="0.2">
      <c r="A38" s="62">
        <v>2006</v>
      </c>
      <c r="B38" s="45">
        <v>131</v>
      </c>
      <c r="C38" s="45">
        <v>137</v>
      </c>
      <c r="D38" s="45">
        <v>260</v>
      </c>
      <c r="E38" s="45">
        <v>47294.3</v>
      </c>
      <c r="F38" s="45">
        <v>402361</v>
      </c>
      <c r="G38" s="45">
        <v>3996493</v>
      </c>
      <c r="H38" s="45">
        <v>0</v>
      </c>
      <c r="I38" s="45">
        <v>3996493</v>
      </c>
    </row>
    <row r="39" spans="1:9" ht="15.9" customHeight="1" x14ac:dyDescent="0.2">
      <c r="A39" s="152">
        <v>2007</v>
      </c>
      <c r="B39" s="153">
        <v>135</v>
      </c>
      <c r="C39" s="153">
        <v>134</v>
      </c>
      <c r="D39" s="153">
        <v>259</v>
      </c>
      <c r="E39" s="153">
        <v>51204</v>
      </c>
      <c r="F39" s="153">
        <v>454974</v>
      </c>
      <c r="G39" s="153">
        <v>4330520</v>
      </c>
      <c r="H39" s="153">
        <v>0</v>
      </c>
      <c r="I39" s="153">
        <v>4330520</v>
      </c>
    </row>
    <row r="40" spans="1:9" ht="15.9" customHeight="1" x14ac:dyDescent="0.2">
      <c r="A40" s="62">
        <v>2008</v>
      </c>
      <c r="B40" s="45">
        <v>126</v>
      </c>
      <c r="C40" s="45">
        <v>132</v>
      </c>
      <c r="D40" s="45">
        <v>250</v>
      </c>
      <c r="E40" s="45">
        <v>48826.6</v>
      </c>
      <c r="F40" s="45">
        <v>513037</v>
      </c>
      <c r="G40" s="45">
        <v>4129721</v>
      </c>
      <c r="H40" s="45">
        <v>0</v>
      </c>
      <c r="I40" s="45">
        <v>4129721</v>
      </c>
    </row>
    <row r="41" spans="1:9" ht="15.9" customHeight="1" x14ac:dyDescent="0.2">
      <c r="A41" s="152">
        <v>2009</v>
      </c>
      <c r="B41" s="153">
        <v>109</v>
      </c>
      <c r="C41" s="153">
        <v>132</v>
      </c>
      <c r="D41" s="153">
        <v>233</v>
      </c>
      <c r="E41" s="153">
        <v>41743.300000000003</v>
      </c>
      <c r="F41" s="153">
        <v>546698</v>
      </c>
      <c r="G41" s="153">
        <v>3521910</v>
      </c>
      <c r="H41" s="153">
        <v>0</v>
      </c>
      <c r="I41" s="153">
        <v>3521910</v>
      </c>
    </row>
    <row r="42" spans="1:9" ht="15.9" customHeight="1" x14ac:dyDescent="0.2">
      <c r="A42" s="62">
        <v>2010</v>
      </c>
      <c r="B42" s="45">
        <v>109</v>
      </c>
      <c r="C42" s="45">
        <v>123</v>
      </c>
      <c r="D42" s="45">
        <v>223</v>
      </c>
      <c r="E42" s="45">
        <v>42018</v>
      </c>
      <c r="F42" s="45">
        <v>588646</v>
      </c>
      <c r="G42" s="45">
        <v>3535918</v>
      </c>
      <c r="H42" s="45">
        <v>0</v>
      </c>
      <c r="I42" s="45">
        <v>3535918</v>
      </c>
    </row>
    <row r="43" spans="1:9" ht="15.9" customHeight="1" x14ac:dyDescent="0.2">
      <c r="A43" s="152">
        <v>2011</v>
      </c>
      <c r="B43" s="153">
        <v>95</v>
      </c>
      <c r="C43" s="153">
        <v>124</v>
      </c>
      <c r="D43" s="153">
        <v>214</v>
      </c>
      <c r="E43" s="153">
        <v>48213.399999999994</v>
      </c>
      <c r="F43" s="153">
        <v>630202</v>
      </c>
      <c r="G43" s="153">
        <v>3988580</v>
      </c>
      <c r="H43" s="153">
        <v>0</v>
      </c>
      <c r="I43" s="153">
        <v>3988580</v>
      </c>
    </row>
    <row r="44" spans="1:9" ht="15.9" customHeight="1" x14ac:dyDescent="0.2">
      <c r="A44" s="62">
        <v>2012</v>
      </c>
      <c r="B44" s="45">
        <v>87</v>
      </c>
      <c r="C44" s="45">
        <v>119</v>
      </c>
      <c r="D44" s="45">
        <v>198</v>
      </c>
      <c r="E44" s="45">
        <v>45655.4</v>
      </c>
      <c r="F44" s="45">
        <v>647012</v>
      </c>
      <c r="G44" s="45">
        <v>3747711</v>
      </c>
      <c r="H44" s="45">
        <v>0</v>
      </c>
      <c r="I44" s="45">
        <v>3747711</v>
      </c>
    </row>
    <row r="45" spans="1:9" ht="15.9" customHeight="1" x14ac:dyDescent="0.2">
      <c r="A45" s="152">
        <v>2013</v>
      </c>
      <c r="B45" s="153">
        <v>85</v>
      </c>
      <c r="C45" s="153">
        <v>119</v>
      </c>
      <c r="D45" s="153">
        <v>193</v>
      </c>
      <c r="E45" s="153">
        <v>50142.2</v>
      </c>
      <c r="F45" s="153">
        <v>733104</v>
      </c>
      <c r="G45" s="153">
        <v>4109447</v>
      </c>
      <c r="H45" s="153">
        <v>0</v>
      </c>
      <c r="I45" s="153">
        <v>4109447</v>
      </c>
    </row>
    <row r="46" spans="1:9" ht="15.9" customHeight="1" x14ac:dyDescent="0.2">
      <c r="A46" s="62">
        <v>2014</v>
      </c>
      <c r="B46" s="45">
        <v>78</v>
      </c>
      <c r="C46" s="45">
        <v>121</v>
      </c>
      <c r="D46" s="45">
        <v>190</v>
      </c>
      <c r="E46" s="45">
        <v>48715.100000000006</v>
      </c>
      <c r="F46" s="45">
        <v>800823</v>
      </c>
      <c r="G46" s="45">
        <v>3956813</v>
      </c>
      <c r="H46" s="45">
        <v>0</v>
      </c>
      <c r="I46" s="45">
        <v>3956813</v>
      </c>
    </row>
    <row r="47" spans="1:9" ht="15.9" customHeight="1" x14ac:dyDescent="0.25">
      <c r="A47" s="154">
        <v>2015</v>
      </c>
      <c r="B47" s="153">
        <v>68</v>
      </c>
      <c r="C47" s="155">
        <v>123</v>
      </c>
      <c r="D47" s="155">
        <v>188</v>
      </c>
      <c r="E47" s="155">
        <v>51294.5</v>
      </c>
      <c r="F47" s="155">
        <v>960006</v>
      </c>
      <c r="G47" s="155">
        <v>4152023</v>
      </c>
      <c r="H47" s="155">
        <v>0</v>
      </c>
      <c r="I47" s="158">
        <v>4152023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65</v>
      </c>
      <c r="C49" s="156">
        <v>46</v>
      </c>
      <c r="D49" s="156">
        <v>95</v>
      </c>
      <c r="E49" s="156">
        <v>1076.7</v>
      </c>
      <c r="F49" s="156">
        <v>69304</v>
      </c>
      <c r="G49" s="156">
        <v>60541</v>
      </c>
      <c r="H49" s="156">
        <v>0</v>
      </c>
      <c r="I49" s="156">
        <v>60541</v>
      </c>
    </row>
    <row r="50" spans="1:9" ht="15.9" customHeight="1" x14ac:dyDescent="0.2">
      <c r="A50" s="62">
        <v>2004</v>
      </c>
      <c r="B50" s="45">
        <v>71</v>
      </c>
      <c r="C50" s="45">
        <v>160</v>
      </c>
      <c r="D50" s="45">
        <v>217</v>
      </c>
      <c r="E50" s="45">
        <v>4255.2</v>
      </c>
      <c r="F50" s="45">
        <v>144412</v>
      </c>
      <c r="G50" s="45">
        <v>173067</v>
      </c>
      <c r="H50" s="45">
        <v>0</v>
      </c>
      <c r="I50" s="45">
        <v>173067</v>
      </c>
    </row>
    <row r="51" spans="1:9" ht="15.9" customHeight="1" x14ac:dyDescent="0.2">
      <c r="A51" s="152">
        <v>2005</v>
      </c>
      <c r="B51" s="153">
        <v>77</v>
      </c>
      <c r="C51" s="153">
        <v>110</v>
      </c>
      <c r="D51" s="153">
        <v>169</v>
      </c>
      <c r="E51" s="153">
        <v>1900.8</v>
      </c>
      <c r="F51" s="153">
        <v>104714</v>
      </c>
      <c r="G51" s="153">
        <v>109761</v>
      </c>
      <c r="H51" s="153">
        <v>0</v>
      </c>
      <c r="I51" s="153">
        <v>109761</v>
      </c>
    </row>
    <row r="52" spans="1:9" ht="15.9" customHeight="1" x14ac:dyDescent="0.2">
      <c r="A52" s="62">
        <v>2006</v>
      </c>
      <c r="B52" s="45">
        <v>74</v>
      </c>
      <c r="C52" s="45">
        <v>170</v>
      </c>
      <c r="D52" s="45">
        <v>229</v>
      </c>
      <c r="E52" s="45">
        <v>5049.6000000000004</v>
      </c>
      <c r="F52" s="45">
        <v>158056</v>
      </c>
      <c r="G52" s="45">
        <v>240288</v>
      </c>
      <c r="H52" s="45">
        <v>0</v>
      </c>
      <c r="I52" s="45">
        <v>240288</v>
      </c>
    </row>
    <row r="53" spans="1:9" ht="15.9" customHeight="1" x14ac:dyDescent="0.2">
      <c r="A53" s="152">
        <v>2007</v>
      </c>
      <c r="B53" s="153">
        <v>180</v>
      </c>
      <c r="C53" s="153">
        <v>172</v>
      </c>
      <c r="D53" s="153">
        <v>323</v>
      </c>
      <c r="E53" s="153">
        <v>3838.8</v>
      </c>
      <c r="F53" s="153">
        <v>191961</v>
      </c>
      <c r="G53" s="153">
        <v>154591</v>
      </c>
      <c r="H53" s="153">
        <v>0</v>
      </c>
      <c r="I53" s="153">
        <v>154591</v>
      </c>
    </row>
    <row r="54" spans="1:9" ht="15.9" customHeight="1" x14ac:dyDescent="0.2">
      <c r="A54" s="62">
        <v>2008</v>
      </c>
      <c r="B54" s="45">
        <v>196</v>
      </c>
      <c r="C54" s="45">
        <v>145</v>
      </c>
      <c r="D54" s="45">
        <v>304</v>
      </c>
      <c r="E54" s="45">
        <v>4774.3</v>
      </c>
      <c r="F54" s="45">
        <v>180694</v>
      </c>
      <c r="G54" s="45">
        <v>194344</v>
      </c>
      <c r="H54" s="45">
        <v>0</v>
      </c>
      <c r="I54" s="45">
        <v>194344</v>
      </c>
    </row>
    <row r="55" spans="1:9" ht="15.9" customHeight="1" x14ac:dyDescent="0.2">
      <c r="A55" s="152">
        <v>2009</v>
      </c>
      <c r="B55" s="153">
        <v>157</v>
      </c>
      <c r="C55" s="153">
        <v>154</v>
      </c>
      <c r="D55" s="153">
        <v>283</v>
      </c>
      <c r="E55" s="153">
        <v>4459.3000000000011</v>
      </c>
      <c r="F55" s="153">
        <v>188081</v>
      </c>
      <c r="G55" s="153">
        <v>182517</v>
      </c>
      <c r="H55" s="153">
        <v>0</v>
      </c>
      <c r="I55" s="153">
        <v>182517</v>
      </c>
    </row>
    <row r="56" spans="1:9" ht="15.9" customHeight="1" x14ac:dyDescent="0.2">
      <c r="A56" s="62">
        <v>2010</v>
      </c>
      <c r="B56" s="45">
        <v>155</v>
      </c>
      <c r="C56" s="45">
        <v>148</v>
      </c>
      <c r="D56" s="45">
        <v>273</v>
      </c>
      <c r="E56" s="45">
        <v>4034.3</v>
      </c>
      <c r="F56" s="45">
        <v>166405</v>
      </c>
      <c r="G56" s="45">
        <v>164669</v>
      </c>
      <c r="H56" s="45">
        <v>0</v>
      </c>
      <c r="I56" s="45">
        <v>164669</v>
      </c>
    </row>
    <row r="57" spans="1:9" ht="15.9" customHeight="1" x14ac:dyDescent="0.2">
      <c r="A57" s="152">
        <v>2011</v>
      </c>
      <c r="B57" s="153">
        <v>169</v>
      </c>
      <c r="C57" s="153">
        <v>122</v>
      </c>
      <c r="D57" s="153">
        <v>256</v>
      </c>
      <c r="E57" s="153">
        <v>3859.2</v>
      </c>
      <c r="F57" s="153">
        <v>169625</v>
      </c>
      <c r="G57" s="153">
        <v>159058</v>
      </c>
      <c r="H57" s="153">
        <v>0</v>
      </c>
      <c r="I57" s="153">
        <v>159058</v>
      </c>
    </row>
    <row r="58" spans="1:9" ht="15.9" customHeight="1" x14ac:dyDescent="0.2">
      <c r="A58" s="62">
        <v>2012</v>
      </c>
      <c r="B58" s="45">
        <v>164</v>
      </c>
      <c r="C58" s="45">
        <v>113</v>
      </c>
      <c r="D58" s="45">
        <v>252</v>
      </c>
      <c r="E58" s="45">
        <v>2745.9</v>
      </c>
      <c r="F58" s="45">
        <v>176261</v>
      </c>
      <c r="G58" s="45">
        <v>111810</v>
      </c>
      <c r="H58" s="45">
        <v>0</v>
      </c>
      <c r="I58" s="45">
        <v>111810</v>
      </c>
    </row>
    <row r="59" spans="1:9" ht="15.9" customHeight="1" x14ac:dyDescent="0.2">
      <c r="A59" s="152">
        <v>2013</v>
      </c>
      <c r="B59" s="153">
        <v>156</v>
      </c>
      <c r="C59" s="153">
        <v>112</v>
      </c>
      <c r="D59" s="153">
        <v>243</v>
      </c>
      <c r="E59" s="153">
        <v>3021.8</v>
      </c>
      <c r="F59" s="153">
        <v>167999</v>
      </c>
      <c r="G59" s="153">
        <v>122744</v>
      </c>
      <c r="H59" s="153">
        <v>0</v>
      </c>
      <c r="I59" s="153">
        <v>122744</v>
      </c>
    </row>
    <row r="60" spans="1:9" ht="15.9" customHeight="1" x14ac:dyDescent="0.2">
      <c r="A60" s="62">
        <v>2014</v>
      </c>
      <c r="B60" s="45">
        <v>155</v>
      </c>
      <c r="C60" s="45">
        <v>116</v>
      </c>
      <c r="D60" s="45">
        <v>244</v>
      </c>
      <c r="E60" s="45">
        <v>3180.5999999999995</v>
      </c>
      <c r="F60" s="45">
        <v>177096</v>
      </c>
      <c r="G60" s="45">
        <v>129233</v>
      </c>
      <c r="H60" s="45">
        <v>0</v>
      </c>
      <c r="I60" s="45">
        <v>129233</v>
      </c>
    </row>
    <row r="61" spans="1:9" ht="15.9" customHeight="1" x14ac:dyDescent="0.25">
      <c r="A61" s="154">
        <v>2015</v>
      </c>
      <c r="B61" s="157">
        <v>154</v>
      </c>
      <c r="C61" s="158">
        <v>118</v>
      </c>
      <c r="D61" s="158">
        <v>249</v>
      </c>
      <c r="E61" s="158">
        <v>5541.3</v>
      </c>
      <c r="F61" s="158">
        <v>182671</v>
      </c>
      <c r="G61" s="158">
        <v>230975</v>
      </c>
      <c r="H61" s="158">
        <v>0</v>
      </c>
      <c r="I61" s="158">
        <v>230975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5304</v>
      </c>
      <c r="D18" s="53">
        <v>0</v>
      </c>
      <c r="E18" s="137">
        <v>0</v>
      </c>
      <c r="F18" s="52">
        <v>7094438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326</v>
      </c>
      <c r="D19" s="43">
        <v>151.5</v>
      </c>
      <c r="E19" s="136">
        <v>0</v>
      </c>
      <c r="F19" s="42">
        <v>56690</v>
      </c>
      <c r="G19" s="42">
        <v>12967</v>
      </c>
    </row>
    <row r="20" spans="1:7" ht="15.9" customHeight="1" x14ac:dyDescent="0.2">
      <c r="A20" s="46">
        <v>1</v>
      </c>
      <c r="B20" s="46">
        <v>1.9</v>
      </c>
      <c r="C20" s="45">
        <v>214</v>
      </c>
      <c r="D20" s="46">
        <v>298.89999999999998</v>
      </c>
      <c r="E20" s="135">
        <v>0</v>
      </c>
      <c r="F20" s="45">
        <v>35506</v>
      </c>
      <c r="G20" s="45">
        <v>25462</v>
      </c>
    </row>
    <row r="21" spans="1:7" ht="15.9" customHeight="1" x14ac:dyDescent="0.2">
      <c r="A21" s="43">
        <v>2</v>
      </c>
      <c r="B21" s="43">
        <v>2.9</v>
      </c>
      <c r="C21" s="42">
        <v>198</v>
      </c>
      <c r="D21" s="43">
        <v>482.1</v>
      </c>
      <c r="E21" s="136">
        <v>0.51913234218864246</v>
      </c>
      <c r="F21" s="42">
        <v>28508</v>
      </c>
      <c r="G21" s="42">
        <v>40817</v>
      </c>
    </row>
    <row r="22" spans="1:7" ht="15.9" customHeight="1" x14ac:dyDescent="0.2">
      <c r="A22" s="46">
        <v>3</v>
      </c>
      <c r="B22" s="46">
        <v>3.9</v>
      </c>
      <c r="C22" s="45">
        <v>141</v>
      </c>
      <c r="D22" s="46">
        <v>478.3</v>
      </c>
      <c r="E22" s="135">
        <v>0</v>
      </c>
      <c r="F22" s="45">
        <v>27612</v>
      </c>
      <c r="G22" s="45">
        <v>40686</v>
      </c>
    </row>
    <row r="23" spans="1:7" ht="15.9" customHeight="1" x14ac:dyDescent="0.2">
      <c r="A23" s="43">
        <v>4</v>
      </c>
      <c r="B23" s="43">
        <v>4.9000000000000004</v>
      </c>
      <c r="C23" s="42">
        <v>120</v>
      </c>
      <c r="D23" s="43">
        <v>529.79999999999995</v>
      </c>
      <c r="E23" s="136">
        <v>0</v>
      </c>
      <c r="F23" s="42">
        <v>21434</v>
      </c>
      <c r="G23" s="42">
        <v>45061</v>
      </c>
    </row>
    <row r="24" spans="1:7" ht="15.9" customHeight="1" x14ac:dyDescent="0.2">
      <c r="A24" s="46">
        <v>5</v>
      </c>
      <c r="B24" s="46">
        <v>5.9</v>
      </c>
      <c r="C24" s="45">
        <v>136</v>
      </c>
      <c r="D24" s="46">
        <v>726.2</v>
      </c>
      <c r="E24" s="135">
        <v>0.79834178096610697</v>
      </c>
      <c r="F24" s="45">
        <v>26594</v>
      </c>
      <c r="G24" s="45">
        <v>61260</v>
      </c>
    </row>
    <row r="25" spans="1:7" ht="15.9" customHeight="1" x14ac:dyDescent="0.2">
      <c r="A25" s="43">
        <v>6</v>
      </c>
      <c r="B25" s="43">
        <v>6.9</v>
      </c>
      <c r="C25" s="42">
        <v>95</v>
      </c>
      <c r="D25" s="43">
        <v>612.20000000000005</v>
      </c>
      <c r="E25" s="136">
        <v>0</v>
      </c>
      <c r="F25" s="42">
        <v>21120</v>
      </c>
      <c r="G25" s="42">
        <v>52062</v>
      </c>
    </row>
    <row r="26" spans="1:7" ht="15.9" customHeight="1" x14ac:dyDescent="0.2">
      <c r="A26" s="46">
        <v>7</v>
      </c>
      <c r="B26" s="46">
        <v>7.9</v>
      </c>
      <c r="C26" s="45">
        <v>83</v>
      </c>
      <c r="D26" s="46">
        <v>616.6</v>
      </c>
      <c r="E26" s="135">
        <v>0</v>
      </c>
      <c r="F26" s="45">
        <v>17747</v>
      </c>
      <c r="G26" s="45">
        <v>52433</v>
      </c>
    </row>
    <row r="27" spans="1:7" ht="15.9" customHeight="1" x14ac:dyDescent="0.2">
      <c r="A27" s="43">
        <v>8</v>
      </c>
      <c r="B27" s="43">
        <v>8.9</v>
      </c>
      <c r="C27" s="42">
        <v>88</v>
      </c>
      <c r="D27" s="43">
        <v>743.6</v>
      </c>
      <c r="E27" s="136">
        <v>0</v>
      </c>
      <c r="F27" s="42">
        <v>40274</v>
      </c>
      <c r="G27" s="42">
        <v>63228</v>
      </c>
    </row>
    <row r="28" spans="1:7" ht="15.9" customHeight="1" x14ac:dyDescent="0.2">
      <c r="A28" s="46">
        <v>9</v>
      </c>
      <c r="B28" s="46">
        <v>9.9</v>
      </c>
      <c r="C28" s="45">
        <v>82</v>
      </c>
      <c r="D28" s="46">
        <v>772.9</v>
      </c>
      <c r="E28" s="135">
        <v>0</v>
      </c>
      <c r="F28" s="45">
        <v>13911</v>
      </c>
      <c r="G28" s="45">
        <v>65719</v>
      </c>
    </row>
    <row r="29" spans="1:7" ht="15.9" customHeight="1" x14ac:dyDescent="0.2">
      <c r="A29" s="43">
        <v>10</v>
      </c>
      <c r="B29" s="43">
        <v>19.899999999999999</v>
      </c>
      <c r="C29" s="42">
        <v>656</v>
      </c>
      <c r="D29" s="43">
        <v>9363.6</v>
      </c>
      <c r="E29" s="136">
        <v>1.309444101785914</v>
      </c>
      <c r="F29" s="42">
        <v>165073</v>
      </c>
      <c r="G29" s="42">
        <v>785639</v>
      </c>
    </row>
    <row r="30" spans="1:7" ht="15.9" customHeight="1" x14ac:dyDescent="0.2">
      <c r="A30" s="46">
        <v>20</v>
      </c>
      <c r="B30" s="46">
        <v>29.9</v>
      </c>
      <c r="C30" s="45">
        <v>421</v>
      </c>
      <c r="D30" s="46">
        <v>10139.6</v>
      </c>
      <c r="E30" s="135">
        <v>1.1362608039909508</v>
      </c>
      <c r="F30" s="45">
        <v>117811</v>
      </c>
      <c r="G30" s="45">
        <v>852156</v>
      </c>
    </row>
    <row r="31" spans="1:7" ht="15.9" customHeight="1" x14ac:dyDescent="0.2">
      <c r="A31" s="43">
        <v>30</v>
      </c>
      <c r="B31" s="43">
        <v>39.9</v>
      </c>
      <c r="C31" s="42">
        <v>327</v>
      </c>
      <c r="D31" s="43">
        <v>11165.4</v>
      </c>
      <c r="E31" s="136">
        <v>0.64701358085825977</v>
      </c>
      <c r="F31" s="42">
        <v>198294</v>
      </c>
      <c r="G31" s="42">
        <v>942989</v>
      </c>
    </row>
    <row r="32" spans="1:7" ht="15.9" customHeight="1" x14ac:dyDescent="0.2">
      <c r="A32" s="46">
        <v>40</v>
      </c>
      <c r="B32" s="46">
        <v>49.9</v>
      </c>
      <c r="C32" s="45">
        <v>284</v>
      </c>
      <c r="D32" s="46">
        <v>12703.7</v>
      </c>
      <c r="E32" s="135">
        <v>3.1708123395077794</v>
      </c>
      <c r="F32" s="45">
        <v>146280</v>
      </c>
      <c r="G32" s="45">
        <v>1045640</v>
      </c>
    </row>
    <row r="33" spans="1:7" ht="15.9" customHeight="1" x14ac:dyDescent="0.2">
      <c r="A33" s="43">
        <v>50</v>
      </c>
      <c r="B33" s="43">
        <v>59.9</v>
      </c>
      <c r="C33" s="42">
        <v>206</v>
      </c>
      <c r="D33" s="43">
        <v>11093.5</v>
      </c>
      <c r="E33" s="136">
        <v>2.4342549673965719</v>
      </c>
      <c r="F33" s="42">
        <v>134439</v>
      </c>
      <c r="G33" s="42">
        <v>920044</v>
      </c>
    </row>
    <row r="34" spans="1:7" ht="15.9" customHeight="1" x14ac:dyDescent="0.2">
      <c r="A34" s="46">
        <v>60</v>
      </c>
      <c r="B34" s="46">
        <v>69.900000000000006</v>
      </c>
      <c r="C34" s="45">
        <v>168</v>
      </c>
      <c r="D34" s="46">
        <v>10825.6</v>
      </c>
      <c r="E34" s="135">
        <v>1.422707904765941</v>
      </c>
      <c r="F34" s="45">
        <v>138244</v>
      </c>
      <c r="G34" s="45">
        <v>907125</v>
      </c>
    </row>
    <row r="35" spans="1:7" ht="15.9" customHeight="1" x14ac:dyDescent="0.2">
      <c r="A35" s="43">
        <v>70</v>
      </c>
      <c r="B35" s="43">
        <v>79.900000000000006</v>
      </c>
      <c r="C35" s="42">
        <v>147</v>
      </c>
      <c r="D35" s="43">
        <v>10947</v>
      </c>
      <c r="E35" s="136">
        <v>2.3898182865482185</v>
      </c>
      <c r="F35" s="42">
        <v>95167</v>
      </c>
      <c r="G35" s="42">
        <v>908293</v>
      </c>
    </row>
    <row r="36" spans="1:7" ht="15.9" customHeight="1" x14ac:dyDescent="0.2">
      <c r="A36" s="46">
        <v>80</v>
      </c>
      <c r="B36" s="46">
        <v>89.9</v>
      </c>
      <c r="C36" s="45">
        <v>103</v>
      </c>
      <c r="D36" s="46">
        <v>8728.7999999999993</v>
      </c>
      <c r="E36" s="135">
        <v>9.4808159876653022</v>
      </c>
      <c r="F36" s="45">
        <v>67389</v>
      </c>
      <c r="G36" s="45">
        <v>671627</v>
      </c>
    </row>
    <row r="37" spans="1:7" ht="15.9" customHeight="1" x14ac:dyDescent="0.2">
      <c r="A37" s="43">
        <v>90</v>
      </c>
      <c r="B37" s="43">
        <v>99.9</v>
      </c>
      <c r="C37" s="42">
        <v>91</v>
      </c>
      <c r="D37" s="43">
        <v>8617.2000000000007</v>
      </c>
      <c r="E37" s="136">
        <v>6.7505358434927443</v>
      </c>
      <c r="F37" s="42">
        <v>72719</v>
      </c>
      <c r="G37" s="42">
        <v>683043</v>
      </c>
    </row>
    <row r="38" spans="1:7" ht="15.9" customHeight="1" x14ac:dyDescent="0.2">
      <c r="A38" s="46">
        <v>100</v>
      </c>
      <c r="B38" s="46">
        <v>199.9</v>
      </c>
      <c r="C38" s="45">
        <v>643</v>
      </c>
      <c r="D38" s="46">
        <v>91632.1</v>
      </c>
      <c r="E38" s="135">
        <v>7.9013086208594379</v>
      </c>
      <c r="F38" s="45">
        <v>786117</v>
      </c>
      <c r="G38" s="45">
        <v>7173463</v>
      </c>
    </row>
    <row r="39" spans="1:7" ht="15.9" customHeight="1" x14ac:dyDescent="0.2">
      <c r="A39" s="43">
        <v>200</v>
      </c>
      <c r="B39" s="43">
        <v>499.9</v>
      </c>
      <c r="C39" s="42">
        <v>554</v>
      </c>
      <c r="D39" s="43">
        <v>169118.5</v>
      </c>
      <c r="E39" s="136">
        <v>10.890593274363271</v>
      </c>
      <c r="F39" s="42">
        <v>1032453</v>
      </c>
      <c r="G39" s="42">
        <v>12809659</v>
      </c>
    </row>
    <row r="40" spans="1:7" ht="15.9" customHeight="1" x14ac:dyDescent="0.2">
      <c r="A40" s="46">
        <v>500</v>
      </c>
      <c r="B40" s="46">
        <v>999.9</v>
      </c>
      <c r="C40" s="45">
        <v>241</v>
      </c>
      <c r="D40" s="46">
        <v>170985.3</v>
      </c>
      <c r="E40" s="135">
        <v>20.935201565893813</v>
      </c>
      <c r="F40" s="45">
        <v>863965</v>
      </c>
      <c r="G40" s="45">
        <v>11491126</v>
      </c>
    </row>
    <row r="41" spans="1:7" ht="15.9" customHeight="1" x14ac:dyDescent="0.2">
      <c r="A41" s="119">
        <v>1000</v>
      </c>
      <c r="B41" s="119" t="s">
        <v>148</v>
      </c>
      <c r="C41" s="133">
        <v>298</v>
      </c>
      <c r="D41" s="119">
        <v>1316014.6000000001</v>
      </c>
      <c r="E41" s="134">
        <v>42.620822042008001</v>
      </c>
      <c r="F41" s="133">
        <v>7880104</v>
      </c>
      <c r="G41" s="133">
        <v>64185103</v>
      </c>
    </row>
    <row r="42" spans="1:7" ht="15.9" customHeight="1" x14ac:dyDescent="0.2">
      <c r="A42" s="117" t="s">
        <v>76</v>
      </c>
      <c r="B42" s="132"/>
      <c r="C42" s="129">
        <v>10926</v>
      </c>
      <c r="D42" s="131">
        <v>1846747</v>
      </c>
      <c r="E42" s="130">
        <v>33.852076735248694</v>
      </c>
      <c r="F42" s="129">
        <v>19081889</v>
      </c>
      <c r="G42" s="129">
        <v>103835602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48.544755628775398</v>
      </c>
      <c r="D44" s="124" t="s">
        <v>193</v>
      </c>
      <c r="E44" s="125" t="s">
        <v>146</v>
      </c>
      <c r="F44" s="124">
        <v>37.178908230731246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2.9837085850265419</v>
      </c>
      <c r="D45" s="120">
        <v>8.2036142471058563E-3</v>
      </c>
      <c r="E45" s="121" t="s">
        <v>146</v>
      </c>
      <c r="F45" s="120">
        <v>0.2970879874628764</v>
      </c>
      <c r="G45" s="120">
        <v>1.2488009652026672E-2</v>
      </c>
    </row>
    <row r="46" spans="1:7" ht="15.9" customHeight="1" x14ac:dyDescent="0.2">
      <c r="A46" s="46">
        <v>1</v>
      </c>
      <c r="B46" s="122">
        <v>1.9</v>
      </c>
      <c r="C46" s="120">
        <v>1.9586307889438037</v>
      </c>
      <c r="D46" s="120">
        <v>1.6185216491484754E-2</v>
      </c>
      <c r="E46" s="121" t="s">
        <v>146</v>
      </c>
      <c r="F46" s="120">
        <v>0.18607172486958706</v>
      </c>
      <c r="G46" s="120">
        <v>2.4521454597046587E-2</v>
      </c>
    </row>
    <row r="47" spans="1:7" ht="15.9" customHeight="1" x14ac:dyDescent="0.2">
      <c r="A47" s="43">
        <v>2</v>
      </c>
      <c r="B47" s="123">
        <v>2.9</v>
      </c>
      <c r="C47" s="120">
        <v>1.8121911037891267</v>
      </c>
      <c r="D47" s="120">
        <v>2.6105362564552696E-2</v>
      </c>
      <c r="E47" s="121" t="s">
        <v>146</v>
      </c>
      <c r="F47" s="120">
        <v>0.14939820685467775</v>
      </c>
      <c r="G47" s="120">
        <v>3.9309253487065064E-2</v>
      </c>
    </row>
    <row r="48" spans="1:7" ht="15.9" customHeight="1" x14ac:dyDescent="0.2">
      <c r="A48" s="46">
        <v>3</v>
      </c>
      <c r="B48" s="122">
        <v>3.9</v>
      </c>
      <c r="C48" s="120">
        <v>1.2904997254255903</v>
      </c>
      <c r="D48" s="120">
        <v>2.5899595342513078E-2</v>
      </c>
      <c r="E48" s="121" t="s">
        <v>146</v>
      </c>
      <c r="F48" s="120">
        <v>0.14470265496251444</v>
      </c>
      <c r="G48" s="120">
        <v>3.9183092519654288E-2</v>
      </c>
    </row>
    <row r="49" spans="1:7" ht="15.9" customHeight="1" x14ac:dyDescent="0.2">
      <c r="A49" s="43">
        <v>4</v>
      </c>
      <c r="B49" s="123">
        <v>4.9000000000000004</v>
      </c>
      <c r="C49" s="120">
        <v>1.0982976386600769</v>
      </c>
      <c r="D49" s="120">
        <v>2.8688282693839488E-2</v>
      </c>
      <c r="E49" s="121" t="s">
        <v>146</v>
      </c>
      <c r="F49" s="120">
        <v>0.11232640542034386</v>
      </c>
      <c r="G49" s="120">
        <v>4.3396483606846135E-2</v>
      </c>
    </row>
    <row r="50" spans="1:7" ht="15.9" customHeight="1" x14ac:dyDescent="0.2">
      <c r="A50" s="46">
        <v>5</v>
      </c>
      <c r="B50" s="122">
        <v>5.9</v>
      </c>
      <c r="C50" s="120">
        <v>1.2447373238147537</v>
      </c>
      <c r="D50" s="120">
        <v>3.932319911715032E-2</v>
      </c>
      <c r="E50" s="121" t="s">
        <v>146</v>
      </c>
      <c r="F50" s="120">
        <v>0.13936775337074855</v>
      </c>
      <c r="G50" s="120">
        <v>5.8997105828885163E-2</v>
      </c>
    </row>
    <row r="51" spans="1:7" ht="15.9" customHeight="1" x14ac:dyDescent="0.2">
      <c r="A51" s="43">
        <v>6</v>
      </c>
      <c r="B51" s="123">
        <v>6.9</v>
      </c>
      <c r="C51" s="120">
        <v>0.86948563060589412</v>
      </c>
      <c r="D51" s="120">
        <v>3.3150182455961755E-2</v>
      </c>
      <c r="E51" s="121" t="s">
        <v>146</v>
      </c>
      <c r="F51" s="120">
        <v>0.11068086602956342</v>
      </c>
      <c r="G51" s="120">
        <v>5.0138872407173025E-2</v>
      </c>
    </row>
    <row r="52" spans="1:7" ht="15.9" customHeight="1" x14ac:dyDescent="0.2">
      <c r="A52" s="46">
        <v>7</v>
      </c>
      <c r="B52" s="122">
        <v>7.9</v>
      </c>
      <c r="C52" s="120">
        <v>0.7596558667398865</v>
      </c>
      <c r="D52" s="120">
        <v>3.3388439239376046E-2</v>
      </c>
      <c r="E52" s="121" t="s">
        <v>146</v>
      </c>
      <c r="F52" s="120">
        <v>9.3004419006944228E-2</v>
      </c>
      <c r="G52" s="120">
        <v>5.0496167971366891E-2</v>
      </c>
    </row>
    <row r="53" spans="1:7" ht="15.9" customHeight="1" x14ac:dyDescent="0.2">
      <c r="A53" s="43">
        <v>8</v>
      </c>
      <c r="B53" s="123">
        <v>8.9</v>
      </c>
      <c r="C53" s="120">
        <v>0.80541826835072305</v>
      </c>
      <c r="D53" s="120">
        <v>4.0265396397015943E-2</v>
      </c>
      <c r="E53" s="121" t="s">
        <v>146</v>
      </c>
      <c r="F53" s="120">
        <v>0.21105876886717032</v>
      </c>
      <c r="G53" s="120">
        <v>6.0892409522506546E-2</v>
      </c>
    </row>
    <row r="54" spans="1:7" ht="15.9" customHeight="1" x14ac:dyDescent="0.2">
      <c r="A54" s="46">
        <v>9</v>
      </c>
      <c r="B54" s="122">
        <v>9.9</v>
      </c>
      <c r="C54" s="120">
        <v>0.75050338641771919</v>
      </c>
      <c r="D54" s="120">
        <v>4.1851969977479316E-2</v>
      </c>
      <c r="E54" s="121" t="s">
        <v>146</v>
      </c>
      <c r="F54" s="120">
        <v>7.2901587468620105E-2</v>
      </c>
      <c r="G54" s="120">
        <v>6.3291394024951098E-2</v>
      </c>
    </row>
    <row r="55" spans="1:7" ht="15.9" customHeight="1" x14ac:dyDescent="0.2">
      <c r="A55" s="43">
        <v>10</v>
      </c>
      <c r="B55" s="123">
        <v>19.899999999999999</v>
      </c>
      <c r="C55" s="120">
        <v>6.0040270913417535</v>
      </c>
      <c r="D55" s="120">
        <v>0.50703209481320399</v>
      </c>
      <c r="E55" s="121" t="s">
        <v>146</v>
      </c>
      <c r="F55" s="120">
        <v>0.86507682756146409</v>
      </c>
      <c r="G55" s="120">
        <v>0.75661813950864365</v>
      </c>
    </row>
    <row r="56" spans="1:7" ht="15.9" customHeight="1" x14ac:dyDescent="0.2">
      <c r="A56" s="46">
        <v>20</v>
      </c>
      <c r="B56" s="122">
        <v>29.9</v>
      </c>
      <c r="C56" s="120">
        <v>3.8531942156324361</v>
      </c>
      <c r="D56" s="120">
        <v>0.54905192752445242</v>
      </c>
      <c r="E56" s="121" t="s">
        <v>146</v>
      </c>
      <c r="F56" s="120">
        <v>0.61739694639246667</v>
      </c>
      <c r="G56" s="120">
        <v>0.82067805606789856</v>
      </c>
    </row>
    <row r="57" spans="1:7" ht="15.9" customHeight="1" x14ac:dyDescent="0.2">
      <c r="A57" s="43">
        <v>30</v>
      </c>
      <c r="B57" s="123">
        <v>39.9</v>
      </c>
      <c r="C57" s="120">
        <v>2.9928610653487095</v>
      </c>
      <c r="D57" s="120">
        <v>0.60459824762135794</v>
      </c>
      <c r="E57" s="121" t="s">
        <v>146</v>
      </c>
      <c r="F57" s="120">
        <v>1.0391738469917731</v>
      </c>
      <c r="G57" s="120">
        <v>0.90815575952456074</v>
      </c>
    </row>
    <row r="58" spans="1:7" ht="15.9" customHeight="1" x14ac:dyDescent="0.2">
      <c r="A58" s="46">
        <v>40</v>
      </c>
      <c r="B58" s="122">
        <v>49.9</v>
      </c>
      <c r="C58" s="120">
        <v>2.5993044114955151</v>
      </c>
      <c r="D58" s="120">
        <v>0.68789606805913317</v>
      </c>
      <c r="E58" s="121" t="s">
        <v>146</v>
      </c>
      <c r="F58" s="120">
        <v>0.76659077096612394</v>
      </c>
      <c r="G58" s="120">
        <v>1.0070149157511505</v>
      </c>
    </row>
    <row r="59" spans="1:7" ht="15.9" customHeight="1" x14ac:dyDescent="0.2">
      <c r="A59" s="43">
        <v>50</v>
      </c>
      <c r="B59" s="123">
        <v>59.9</v>
      </c>
      <c r="C59" s="120">
        <v>1.8854109463664652</v>
      </c>
      <c r="D59" s="120">
        <v>0.6007049151832925</v>
      </c>
      <c r="E59" s="121" t="s">
        <v>146</v>
      </c>
      <c r="F59" s="120">
        <v>0.70453716610551498</v>
      </c>
      <c r="G59" s="120">
        <v>0.8860583290112769</v>
      </c>
    </row>
    <row r="60" spans="1:7" ht="15.9" customHeight="1" x14ac:dyDescent="0.2">
      <c r="A60" s="46">
        <v>60</v>
      </c>
      <c r="B60" s="122">
        <v>69.900000000000006</v>
      </c>
      <c r="C60" s="120">
        <v>1.5376166941241076</v>
      </c>
      <c r="D60" s="120">
        <v>0.58619832602949939</v>
      </c>
      <c r="E60" s="121" t="s">
        <v>146</v>
      </c>
      <c r="F60" s="120">
        <v>0.72447753993328434</v>
      </c>
      <c r="G60" s="120">
        <v>0.87361654627860685</v>
      </c>
    </row>
    <row r="61" spans="1:7" ht="15.9" customHeight="1" x14ac:dyDescent="0.2">
      <c r="A61" s="43">
        <v>70</v>
      </c>
      <c r="B61" s="123">
        <v>79.900000000000006</v>
      </c>
      <c r="C61" s="120">
        <v>1.3454146073585942</v>
      </c>
      <c r="D61" s="120">
        <v>0.59277204728097566</v>
      </c>
      <c r="E61" s="121" t="s">
        <v>146</v>
      </c>
      <c r="F61" s="120">
        <v>0.49872944968917904</v>
      </c>
      <c r="G61" s="120">
        <v>0.87474140131628453</v>
      </c>
    </row>
    <row r="62" spans="1:7" ht="15.9" customHeight="1" x14ac:dyDescent="0.2">
      <c r="A62" s="46">
        <v>80</v>
      </c>
      <c r="B62" s="122">
        <v>89.9</v>
      </c>
      <c r="C62" s="120">
        <v>0.94270547318323261</v>
      </c>
      <c r="D62" s="120">
        <v>0.47265813887879599</v>
      </c>
      <c r="E62" s="121" t="s">
        <v>146</v>
      </c>
      <c r="F62" s="120">
        <v>0.35315685988950041</v>
      </c>
      <c r="G62" s="120">
        <v>0.64681764930683405</v>
      </c>
    </row>
    <row r="63" spans="1:7" ht="15.9" customHeight="1" x14ac:dyDescent="0.2">
      <c r="A63" s="43">
        <v>90</v>
      </c>
      <c r="B63" s="123">
        <v>99.9</v>
      </c>
      <c r="C63" s="120">
        <v>0.83287570931722488</v>
      </c>
      <c r="D63" s="120">
        <v>0.46661508046310624</v>
      </c>
      <c r="E63" s="121" t="s">
        <v>146</v>
      </c>
      <c r="F63" s="120">
        <v>0.38108910496230219</v>
      </c>
      <c r="G63" s="120">
        <v>0.65781195162715</v>
      </c>
    </row>
    <row r="64" spans="1:7" ht="15.9" customHeight="1" x14ac:dyDescent="0.2">
      <c r="A64" s="46">
        <v>100</v>
      </c>
      <c r="B64" s="122">
        <v>199.9</v>
      </c>
      <c r="C64" s="120">
        <v>5.8850448471535781</v>
      </c>
      <c r="D64" s="120">
        <v>4.9618112280675151</v>
      </c>
      <c r="E64" s="121" t="s">
        <v>146</v>
      </c>
      <c r="F64" s="120">
        <v>4.1197021951023816</v>
      </c>
      <c r="G64" s="120">
        <v>6.9084811585143981</v>
      </c>
    </row>
    <row r="65" spans="1:7" ht="15.9" customHeight="1" x14ac:dyDescent="0.2">
      <c r="A65" s="43">
        <v>200</v>
      </c>
      <c r="B65" s="123">
        <v>499.9</v>
      </c>
      <c r="C65" s="120">
        <v>5.0704740984806884</v>
      </c>
      <c r="D65" s="120">
        <v>9.1576431422387579</v>
      </c>
      <c r="E65" s="121" t="s">
        <v>146</v>
      </c>
      <c r="F65" s="120">
        <v>5.4106435688835628</v>
      </c>
      <c r="G65" s="120">
        <v>12.336480699558134</v>
      </c>
    </row>
    <row r="66" spans="1:7" ht="15.9" customHeight="1" x14ac:dyDescent="0.2">
      <c r="A66" s="46">
        <v>500</v>
      </c>
      <c r="B66" s="122">
        <v>999.9</v>
      </c>
      <c r="C66" s="120">
        <v>2.205747757642321</v>
      </c>
      <c r="D66" s="120">
        <v>9.2587289975291682</v>
      </c>
      <c r="E66" s="121" t="s">
        <v>146</v>
      </c>
      <c r="F66" s="120">
        <v>4.5276701903045335</v>
      </c>
      <c r="G66" s="120">
        <v>11.066653227473944</v>
      </c>
    </row>
    <row r="67" spans="1:7" ht="15.9" customHeight="1" x14ac:dyDescent="0.2">
      <c r="A67" s="119">
        <v>1000</v>
      </c>
      <c r="B67" s="118" t="s">
        <v>148</v>
      </c>
      <c r="C67" s="114">
        <v>2.7274391360058576</v>
      </c>
      <c r="D67" s="114">
        <v>71.261228527784255</v>
      </c>
      <c r="E67" s="115" t="s">
        <v>146</v>
      </c>
      <c r="F67" s="114">
        <v>41.296246928173616</v>
      </c>
      <c r="G67" s="114">
        <v>61.814157922443592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99.999999999999986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68</v>
      </c>
      <c r="D18" s="53">
        <v>0</v>
      </c>
      <c r="E18" s="149">
        <v>0</v>
      </c>
      <c r="F18" s="52">
        <v>21071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6</v>
      </c>
      <c r="D19" s="43">
        <v>2.2000000000000002</v>
      </c>
      <c r="E19" s="148">
        <v>0</v>
      </c>
      <c r="F19" s="42">
        <v>992</v>
      </c>
      <c r="G19" s="42">
        <v>189</v>
      </c>
    </row>
    <row r="20" spans="1:7" ht="15.9" customHeight="1" x14ac:dyDescent="0.2">
      <c r="A20" s="46">
        <v>1</v>
      </c>
      <c r="B20" s="46">
        <v>1.9</v>
      </c>
      <c r="C20" s="45">
        <v>6</v>
      </c>
      <c r="D20" s="46">
        <v>8.9</v>
      </c>
      <c r="E20" s="147">
        <v>0</v>
      </c>
      <c r="F20" s="45">
        <v>1837</v>
      </c>
      <c r="G20" s="45">
        <v>758</v>
      </c>
    </row>
    <row r="21" spans="1:7" ht="15.9" customHeight="1" x14ac:dyDescent="0.2">
      <c r="A21" s="43">
        <v>2</v>
      </c>
      <c r="B21" s="43">
        <v>2.9</v>
      </c>
      <c r="C21" s="42">
        <v>1</v>
      </c>
      <c r="D21" s="43">
        <v>2.6</v>
      </c>
      <c r="E21" s="148">
        <v>0</v>
      </c>
      <c r="F21" s="42">
        <v>223</v>
      </c>
      <c r="G21" s="42">
        <v>221</v>
      </c>
    </row>
    <row r="22" spans="1:7" ht="15.9" customHeight="1" x14ac:dyDescent="0.2">
      <c r="A22" s="46">
        <v>3</v>
      </c>
      <c r="B22" s="46">
        <v>3.9</v>
      </c>
      <c r="C22" s="45">
        <v>3</v>
      </c>
      <c r="D22" s="46">
        <v>9.9</v>
      </c>
      <c r="E22" s="147">
        <v>0</v>
      </c>
      <c r="F22" s="45">
        <v>359</v>
      </c>
      <c r="G22" s="45">
        <v>842</v>
      </c>
    </row>
    <row r="23" spans="1:7" ht="15.9" customHeight="1" x14ac:dyDescent="0.2">
      <c r="A23" s="43">
        <v>4</v>
      </c>
      <c r="B23" s="43">
        <v>4.9000000000000004</v>
      </c>
      <c r="C23" s="42">
        <v>4</v>
      </c>
      <c r="D23" s="43">
        <v>17.8</v>
      </c>
      <c r="E23" s="148">
        <v>0</v>
      </c>
      <c r="F23" s="42">
        <v>1993</v>
      </c>
      <c r="G23" s="42">
        <v>1514</v>
      </c>
    </row>
    <row r="24" spans="1:7" ht="15.9" customHeight="1" x14ac:dyDescent="0.2">
      <c r="A24" s="46">
        <v>5</v>
      </c>
      <c r="B24" s="46">
        <v>5.9</v>
      </c>
      <c r="C24" s="45">
        <v>4</v>
      </c>
      <c r="D24" s="46">
        <v>21.8</v>
      </c>
      <c r="E24" s="147">
        <v>0</v>
      </c>
      <c r="F24" s="45">
        <v>1333</v>
      </c>
      <c r="G24" s="45">
        <v>1854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2</v>
      </c>
      <c r="D26" s="46">
        <v>15.7</v>
      </c>
      <c r="E26" s="147">
        <v>0</v>
      </c>
      <c r="F26" s="45">
        <v>1409</v>
      </c>
      <c r="G26" s="45">
        <v>1335</v>
      </c>
    </row>
    <row r="27" spans="1:7" ht="15.9" customHeight="1" x14ac:dyDescent="0.2">
      <c r="A27" s="43">
        <v>8</v>
      </c>
      <c r="B27" s="43">
        <v>8.9</v>
      </c>
      <c r="C27" s="42">
        <v>3</v>
      </c>
      <c r="D27" s="43">
        <v>25.8</v>
      </c>
      <c r="E27" s="148">
        <v>0</v>
      </c>
      <c r="F27" s="42">
        <v>2437</v>
      </c>
      <c r="G27" s="42">
        <v>2194</v>
      </c>
    </row>
    <row r="28" spans="1:7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147">
        <v>0</v>
      </c>
      <c r="F28" s="45">
        <v>0</v>
      </c>
      <c r="G28" s="45">
        <v>0</v>
      </c>
    </row>
    <row r="29" spans="1:7" ht="15.9" customHeight="1" x14ac:dyDescent="0.2">
      <c r="A29" s="43">
        <v>10</v>
      </c>
      <c r="B29" s="43">
        <v>19.899999999999999</v>
      </c>
      <c r="C29" s="42">
        <v>11</v>
      </c>
      <c r="D29" s="43">
        <v>176.1</v>
      </c>
      <c r="E29" s="148">
        <v>0</v>
      </c>
      <c r="F29" s="42">
        <v>4528</v>
      </c>
      <c r="G29" s="42">
        <v>14971</v>
      </c>
    </row>
    <row r="30" spans="1:7" ht="15.9" customHeight="1" x14ac:dyDescent="0.2">
      <c r="A30" s="46">
        <v>20</v>
      </c>
      <c r="B30" s="46">
        <v>29.9</v>
      </c>
      <c r="C30" s="45">
        <v>11</v>
      </c>
      <c r="D30" s="46">
        <v>267.39999999999998</v>
      </c>
      <c r="E30" s="147">
        <v>0</v>
      </c>
      <c r="F30" s="45">
        <v>7682</v>
      </c>
      <c r="G30" s="45">
        <v>22733</v>
      </c>
    </row>
    <row r="31" spans="1:7" ht="15.9" customHeight="1" x14ac:dyDescent="0.2">
      <c r="A31" s="43">
        <v>30</v>
      </c>
      <c r="B31" s="43">
        <v>39.9</v>
      </c>
      <c r="C31" s="42">
        <v>6</v>
      </c>
      <c r="D31" s="43">
        <v>200.7</v>
      </c>
      <c r="E31" s="148">
        <v>0</v>
      </c>
      <c r="F31" s="42">
        <v>2590</v>
      </c>
      <c r="G31" s="42">
        <v>17061</v>
      </c>
    </row>
    <row r="32" spans="1:7" ht="15.9" customHeight="1" x14ac:dyDescent="0.2">
      <c r="A32" s="46">
        <v>40</v>
      </c>
      <c r="B32" s="46">
        <v>49.9</v>
      </c>
      <c r="C32" s="45">
        <v>2</v>
      </c>
      <c r="D32" s="46">
        <v>90</v>
      </c>
      <c r="E32" s="147">
        <v>0</v>
      </c>
      <c r="F32" s="45">
        <v>1058</v>
      </c>
      <c r="G32" s="45">
        <v>7650</v>
      </c>
    </row>
    <row r="33" spans="1:7" ht="15.9" customHeight="1" x14ac:dyDescent="0.2">
      <c r="A33" s="43">
        <v>50</v>
      </c>
      <c r="B33" s="43">
        <v>59.9</v>
      </c>
      <c r="C33" s="42">
        <v>4</v>
      </c>
      <c r="D33" s="43">
        <v>215.3</v>
      </c>
      <c r="E33" s="148">
        <v>0</v>
      </c>
      <c r="F33" s="42">
        <v>2076</v>
      </c>
      <c r="G33" s="42">
        <v>18302</v>
      </c>
    </row>
    <row r="34" spans="1:7" ht="15.9" customHeight="1" x14ac:dyDescent="0.2">
      <c r="A34" s="46">
        <v>60</v>
      </c>
      <c r="B34" s="46">
        <v>69.900000000000006</v>
      </c>
      <c r="C34" s="45">
        <v>3</v>
      </c>
      <c r="D34" s="46">
        <v>196</v>
      </c>
      <c r="E34" s="147">
        <v>0</v>
      </c>
      <c r="F34" s="45">
        <v>3232</v>
      </c>
      <c r="G34" s="45">
        <v>16661</v>
      </c>
    </row>
    <row r="35" spans="1:7" ht="15.9" customHeight="1" x14ac:dyDescent="0.2">
      <c r="A35" s="43">
        <v>70</v>
      </c>
      <c r="B35" s="43">
        <v>79.900000000000006</v>
      </c>
      <c r="C35" s="42">
        <v>2</v>
      </c>
      <c r="D35" s="43">
        <v>154.80000000000001</v>
      </c>
      <c r="E35" s="148">
        <v>44.376044991640065</v>
      </c>
      <c r="F35" s="42">
        <v>5558</v>
      </c>
      <c r="G35" s="42">
        <v>7319</v>
      </c>
    </row>
    <row r="36" spans="1:7" ht="15.9" customHeight="1" x14ac:dyDescent="0.2">
      <c r="A36" s="46">
        <v>80</v>
      </c>
      <c r="B36" s="46">
        <v>89.9</v>
      </c>
      <c r="C36" s="45">
        <v>4</v>
      </c>
      <c r="D36" s="46">
        <v>351.6</v>
      </c>
      <c r="E36" s="147">
        <v>0</v>
      </c>
      <c r="F36" s="45">
        <v>8553</v>
      </c>
      <c r="G36" s="45">
        <v>29888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17</v>
      </c>
      <c r="D38" s="46">
        <v>2459.1</v>
      </c>
      <c r="E38" s="147">
        <v>3.1641693935740665</v>
      </c>
      <c r="F38" s="45">
        <v>28883</v>
      </c>
      <c r="G38" s="45">
        <v>202414</v>
      </c>
    </row>
    <row r="39" spans="1:7" ht="15.9" customHeight="1" x14ac:dyDescent="0.2">
      <c r="A39" s="43">
        <v>200</v>
      </c>
      <c r="B39" s="43">
        <v>499.9</v>
      </c>
      <c r="C39" s="42">
        <v>12</v>
      </c>
      <c r="D39" s="43">
        <v>4273.6000000000004</v>
      </c>
      <c r="E39" s="148">
        <v>9.2394640708919571</v>
      </c>
      <c r="F39" s="42">
        <v>86093</v>
      </c>
      <c r="G39" s="42">
        <v>329694</v>
      </c>
    </row>
    <row r="40" spans="1:7" ht="15.9" customHeight="1" x14ac:dyDescent="0.2">
      <c r="A40" s="46">
        <v>500</v>
      </c>
      <c r="B40" s="46">
        <v>999.9</v>
      </c>
      <c r="C40" s="45">
        <v>2</v>
      </c>
      <c r="D40" s="46">
        <v>1345.9</v>
      </c>
      <c r="E40" s="147">
        <v>4.708833761647524</v>
      </c>
      <c r="F40" s="45">
        <v>8455</v>
      </c>
      <c r="G40" s="45">
        <v>109015</v>
      </c>
    </row>
    <row r="41" spans="1:7" ht="15.9" customHeight="1" x14ac:dyDescent="0.2">
      <c r="A41" s="119">
        <v>1000</v>
      </c>
      <c r="B41" s="119" t="s">
        <v>148</v>
      </c>
      <c r="C41" s="133">
        <v>20</v>
      </c>
      <c r="D41" s="119">
        <v>41459.300000000003</v>
      </c>
      <c r="E41" s="146">
        <v>4.4448341480219042</v>
      </c>
      <c r="F41" s="133">
        <v>769644</v>
      </c>
      <c r="G41" s="133">
        <v>3367408</v>
      </c>
    </row>
    <row r="42" spans="1:7" ht="15.9" customHeight="1" x14ac:dyDescent="0.2">
      <c r="A42" s="117" t="s">
        <v>76</v>
      </c>
      <c r="B42" s="132"/>
      <c r="C42" s="129">
        <v>191</v>
      </c>
      <c r="D42" s="131">
        <v>51294.5</v>
      </c>
      <c r="E42" s="145">
        <v>4.7715125282564657</v>
      </c>
      <c r="F42" s="129">
        <v>960006</v>
      </c>
      <c r="G42" s="129">
        <v>4152023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35.602094240837701</v>
      </c>
      <c r="D44" s="124" t="s">
        <v>193</v>
      </c>
      <c r="E44" s="125" t="s">
        <v>146</v>
      </c>
      <c r="F44" s="124">
        <v>2.1948821153201128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3.1413612565445028</v>
      </c>
      <c r="D45" s="120">
        <v>4.2889588552378908E-3</v>
      </c>
      <c r="E45" s="121" t="s">
        <v>146</v>
      </c>
      <c r="F45" s="120">
        <v>0.10333268750403644</v>
      </c>
      <c r="G45" s="120">
        <v>4.5519979055992704E-3</v>
      </c>
    </row>
    <row r="46" spans="1:7" ht="15.9" customHeight="1" x14ac:dyDescent="0.2">
      <c r="A46" s="46">
        <v>1</v>
      </c>
      <c r="B46" s="122">
        <v>1.9</v>
      </c>
      <c r="C46" s="120">
        <v>3.1413612565445028</v>
      </c>
      <c r="D46" s="120">
        <v>1.7350788096189649E-2</v>
      </c>
      <c r="E46" s="121" t="s">
        <v>146</v>
      </c>
      <c r="F46" s="120">
        <v>0.19135297071059973</v>
      </c>
      <c r="G46" s="120">
        <v>1.8256160912403421E-2</v>
      </c>
    </row>
    <row r="47" spans="1:7" ht="15.9" customHeight="1" x14ac:dyDescent="0.2">
      <c r="A47" s="43">
        <v>2</v>
      </c>
      <c r="B47" s="123">
        <v>2.9</v>
      </c>
      <c r="C47" s="120">
        <v>0.52356020942408377</v>
      </c>
      <c r="D47" s="120">
        <v>5.0687695561902344E-3</v>
      </c>
      <c r="E47" s="121" t="s">
        <v>146</v>
      </c>
      <c r="F47" s="120">
        <v>2.3229021485282386E-2</v>
      </c>
      <c r="G47" s="120">
        <v>5.3227065457007337E-3</v>
      </c>
    </row>
    <row r="48" spans="1:7" ht="15.9" customHeight="1" x14ac:dyDescent="0.2">
      <c r="A48" s="46">
        <v>3</v>
      </c>
      <c r="B48" s="122">
        <v>3.9</v>
      </c>
      <c r="C48" s="120">
        <v>1.5706806282722514</v>
      </c>
      <c r="D48" s="120">
        <v>1.9300314848570508E-2</v>
      </c>
      <c r="E48" s="121" t="s">
        <v>146</v>
      </c>
      <c r="F48" s="120">
        <v>3.7395599610835766E-2</v>
      </c>
      <c r="G48" s="120">
        <v>2.0279271092669766E-2</v>
      </c>
    </row>
    <row r="49" spans="1:7" ht="15.9" customHeight="1" x14ac:dyDescent="0.2">
      <c r="A49" s="43">
        <v>4</v>
      </c>
      <c r="B49" s="123">
        <v>4.9000000000000004</v>
      </c>
      <c r="C49" s="120">
        <v>2.0942408376963351</v>
      </c>
      <c r="D49" s="120">
        <v>3.4701576192379298E-2</v>
      </c>
      <c r="E49" s="121" t="s">
        <v>146</v>
      </c>
      <c r="F49" s="120">
        <v>0.20760286914873449</v>
      </c>
      <c r="G49" s="120">
        <v>3.6464152534800502E-2</v>
      </c>
    </row>
    <row r="50" spans="1:7" ht="15.9" customHeight="1" x14ac:dyDescent="0.2">
      <c r="A50" s="46">
        <v>5</v>
      </c>
      <c r="B50" s="122">
        <v>5.9</v>
      </c>
      <c r="C50" s="120">
        <v>2.0942408376963351</v>
      </c>
      <c r="D50" s="120">
        <v>4.2499683201902734E-2</v>
      </c>
      <c r="E50" s="121" t="s">
        <v>146</v>
      </c>
      <c r="F50" s="120">
        <v>0.13885329883354897</v>
      </c>
      <c r="G50" s="120">
        <v>4.4652931835878554E-2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>
        <v>1.0471204188481675</v>
      </c>
      <c r="D52" s="120">
        <v>3.060757001237949E-2</v>
      </c>
      <c r="E52" s="121" t="s">
        <v>146</v>
      </c>
      <c r="F52" s="120">
        <v>0.14676991602135822</v>
      </c>
      <c r="G52" s="120">
        <v>3.215300107923294E-2</v>
      </c>
    </row>
    <row r="53" spans="1:7" ht="15.9" customHeight="1" x14ac:dyDescent="0.2">
      <c r="A53" s="43">
        <v>8</v>
      </c>
      <c r="B53" s="123">
        <v>8.9</v>
      </c>
      <c r="C53" s="120">
        <v>1.5706806282722514</v>
      </c>
      <c r="D53" s="120">
        <v>5.029779021142617E-2</v>
      </c>
      <c r="E53" s="121" t="s">
        <v>146</v>
      </c>
      <c r="F53" s="120">
        <v>0.25385258008804112</v>
      </c>
      <c r="G53" s="120">
        <v>5.2841711136956605E-2</v>
      </c>
    </row>
    <row r="54" spans="1:7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1" t="s">
        <v>146</v>
      </c>
      <c r="F54" s="120" t="s">
        <v>193</v>
      </c>
      <c r="G54" s="120" t="s">
        <v>193</v>
      </c>
    </row>
    <row r="55" spans="1:7" ht="15.9" customHeight="1" x14ac:dyDescent="0.2">
      <c r="A55" s="43">
        <v>10</v>
      </c>
      <c r="B55" s="123">
        <v>19.899999999999999</v>
      </c>
      <c r="C55" s="120">
        <v>5.7591623036649215</v>
      </c>
      <c r="D55" s="120">
        <v>0.3433116610942693</v>
      </c>
      <c r="E55" s="121" t="s">
        <v>146</v>
      </c>
      <c r="F55" s="120">
        <v>0.47166371876842439</v>
      </c>
      <c r="G55" s="120">
        <v>0.36057122034246919</v>
      </c>
    </row>
    <row r="56" spans="1:7" ht="15.9" customHeight="1" x14ac:dyDescent="0.2">
      <c r="A56" s="46">
        <v>20</v>
      </c>
      <c r="B56" s="122">
        <v>29.9</v>
      </c>
      <c r="C56" s="120">
        <v>5.7591623036649215</v>
      </c>
      <c r="D56" s="120">
        <v>0.52130345358664176</v>
      </c>
      <c r="E56" s="121" t="s">
        <v>146</v>
      </c>
      <c r="F56" s="120">
        <v>0.80020333206250793</v>
      </c>
      <c r="G56" s="120">
        <v>0.54751623485708045</v>
      </c>
    </row>
    <row r="57" spans="1:7" ht="15.9" customHeight="1" x14ac:dyDescent="0.2">
      <c r="A57" s="43">
        <v>30</v>
      </c>
      <c r="B57" s="123">
        <v>39.9</v>
      </c>
      <c r="C57" s="120">
        <v>3.1413612565445028</v>
      </c>
      <c r="D57" s="120">
        <v>0.39127001920283844</v>
      </c>
      <c r="E57" s="121" t="s">
        <v>146</v>
      </c>
      <c r="F57" s="120">
        <v>0.2697899804792887</v>
      </c>
      <c r="G57" s="120">
        <v>0.41090812839909602</v>
      </c>
    </row>
    <row r="58" spans="1:7" ht="15.9" customHeight="1" x14ac:dyDescent="0.2">
      <c r="A58" s="46">
        <v>40</v>
      </c>
      <c r="B58" s="122">
        <v>49.9</v>
      </c>
      <c r="C58" s="120">
        <v>1.0471204188481675</v>
      </c>
      <c r="D58" s="120">
        <v>0.17545740771427734</v>
      </c>
      <c r="E58" s="121" t="s">
        <v>146</v>
      </c>
      <c r="F58" s="120">
        <v>0.110207644535555</v>
      </c>
      <c r="G58" s="120">
        <v>0.18424753427425616</v>
      </c>
    </row>
    <row r="59" spans="1:7" ht="15.9" customHeight="1" x14ac:dyDescent="0.2">
      <c r="A59" s="43">
        <v>50</v>
      </c>
      <c r="B59" s="123">
        <v>59.9</v>
      </c>
      <c r="C59" s="120">
        <v>2.0942408376963351</v>
      </c>
      <c r="D59" s="120">
        <v>0.41973310978759903</v>
      </c>
      <c r="E59" s="121" t="s">
        <v>146</v>
      </c>
      <c r="F59" s="120">
        <v>0.21624864844594721</v>
      </c>
      <c r="G59" s="120">
        <v>0.44079717284803094</v>
      </c>
    </row>
    <row r="60" spans="1:7" ht="15.9" customHeight="1" x14ac:dyDescent="0.2">
      <c r="A60" s="46">
        <v>60</v>
      </c>
      <c r="B60" s="122">
        <v>69.900000000000006</v>
      </c>
      <c r="C60" s="120">
        <v>1.5706806282722514</v>
      </c>
      <c r="D60" s="120">
        <v>0.38210724346664843</v>
      </c>
      <c r="E60" s="121" t="s">
        <v>146</v>
      </c>
      <c r="F60" s="120">
        <v>0.33666456251315097</v>
      </c>
      <c r="G60" s="120">
        <v>0.4012742703978277</v>
      </c>
    </row>
    <row r="61" spans="1:7" ht="15.9" customHeight="1" x14ac:dyDescent="0.2">
      <c r="A61" s="43">
        <v>70</v>
      </c>
      <c r="B61" s="123">
        <v>79.900000000000006</v>
      </c>
      <c r="C61" s="120">
        <v>1.0471204188481675</v>
      </c>
      <c r="D61" s="120">
        <v>0.30178674126855703</v>
      </c>
      <c r="E61" s="121" t="s">
        <v>146</v>
      </c>
      <c r="F61" s="120">
        <v>0.57895471486636541</v>
      </c>
      <c r="G61" s="120">
        <v>0.17627551677820666</v>
      </c>
    </row>
    <row r="62" spans="1:7" ht="15.9" customHeight="1" x14ac:dyDescent="0.2">
      <c r="A62" s="46">
        <v>80</v>
      </c>
      <c r="B62" s="122">
        <v>89.9</v>
      </c>
      <c r="C62" s="120">
        <v>2.0942408376963351</v>
      </c>
      <c r="D62" s="120">
        <v>0.68545360613711015</v>
      </c>
      <c r="E62" s="121" t="s">
        <v>146</v>
      </c>
      <c r="F62" s="120">
        <v>0.89093193167542706</v>
      </c>
      <c r="G62" s="120">
        <v>0.71984186985476717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>
        <v>8.9005235602094253</v>
      </c>
      <c r="D64" s="120">
        <v>4.7940812367797712</v>
      </c>
      <c r="E64" s="121" t="s">
        <v>146</v>
      </c>
      <c r="F64" s="120">
        <v>3.0086270294143995</v>
      </c>
      <c r="G64" s="120">
        <v>4.8750693336718021</v>
      </c>
    </row>
    <row r="65" spans="1:7" ht="15.9" customHeight="1" x14ac:dyDescent="0.2">
      <c r="A65" s="43">
        <v>200</v>
      </c>
      <c r="B65" s="123">
        <v>499.9</v>
      </c>
      <c r="C65" s="120">
        <v>6.2827225130890056</v>
      </c>
      <c r="D65" s="120">
        <v>8.3314975289748414</v>
      </c>
      <c r="E65" s="121" t="s">
        <v>146</v>
      </c>
      <c r="F65" s="120">
        <v>8.9679647835534357</v>
      </c>
      <c r="G65" s="120">
        <v>7.9405629496753747</v>
      </c>
    </row>
    <row r="66" spans="1:7" ht="15.9" customHeight="1" x14ac:dyDescent="0.2">
      <c r="A66" s="46">
        <v>500</v>
      </c>
      <c r="B66" s="122">
        <v>999.9</v>
      </c>
      <c r="C66" s="120">
        <v>1.0471204188481675</v>
      </c>
      <c r="D66" s="120">
        <v>2.6238680560293988</v>
      </c>
      <c r="E66" s="121" t="s">
        <v>146</v>
      </c>
      <c r="F66" s="120">
        <v>0.88072366214377829</v>
      </c>
      <c r="G66" s="120">
        <v>2.6255875750206585</v>
      </c>
    </row>
    <row r="67" spans="1:7" ht="15.9" customHeight="1" x14ac:dyDescent="0.2">
      <c r="A67" s="119">
        <v>1000</v>
      </c>
      <c r="B67" s="118" t="s">
        <v>148</v>
      </c>
      <c r="C67" s="114">
        <v>10.471204188481677</v>
      </c>
      <c r="D67" s="114">
        <v>80.826014484983773</v>
      </c>
      <c r="E67" s="115" t="s">
        <v>146</v>
      </c>
      <c r="F67" s="114">
        <v>80.17074893281918</v>
      </c>
      <c r="G67" s="114">
        <v>81.102826260837176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99.999999999999986</v>
      </c>
      <c r="E68" s="115" t="s">
        <v>146</v>
      </c>
      <c r="F68" s="114">
        <v>100</v>
      </c>
      <c r="G68" s="114">
        <v>99.999999999999986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154</v>
      </c>
      <c r="D18" s="53">
        <v>0</v>
      </c>
      <c r="E18" s="52">
        <v>42023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16</v>
      </c>
      <c r="D19" s="43">
        <v>6.6</v>
      </c>
      <c r="E19" s="42">
        <v>2758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9</v>
      </c>
      <c r="D20" s="46">
        <v>13.2</v>
      </c>
      <c r="E20" s="45">
        <v>2483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4</v>
      </c>
      <c r="D21" s="43">
        <v>9.8000000000000007</v>
      </c>
      <c r="E21" s="42">
        <v>475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9</v>
      </c>
      <c r="D22" s="46">
        <v>31.9</v>
      </c>
      <c r="E22" s="45">
        <v>2512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10</v>
      </c>
      <c r="D23" s="43">
        <v>45.3</v>
      </c>
      <c r="E23" s="42">
        <v>3044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2</v>
      </c>
      <c r="D24" s="46">
        <v>10.5</v>
      </c>
      <c r="E24" s="45">
        <v>1356</v>
      </c>
      <c r="F24" s="45">
        <v>447</v>
      </c>
    </row>
    <row r="25" spans="1:6" ht="15.9" customHeight="1" x14ac:dyDescent="0.2">
      <c r="A25" s="43">
        <v>6</v>
      </c>
      <c r="B25" s="43">
        <v>6.9</v>
      </c>
      <c r="C25" s="42">
        <v>7</v>
      </c>
      <c r="D25" s="43">
        <v>44.7</v>
      </c>
      <c r="E25" s="42">
        <v>7215</v>
      </c>
      <c r="F25" s="42">
        <v>1900</v>
      </c>
    </row>
    <row r="26" spans="1:6" ht="15.9" customHeight="1" x14ac:dyDescent="0.2">
      <c r="A26" s="46">
        <v>7</v>
      </c>
      <c r="B26" s="46">
        <v>7.9</v>
      </c>
      <c r="C26" s="45">
        <v>3</v>
      </c>
      <c r="D26" s="46">
        <v>23.2</v>
      </c>
      <c r="E26" s="45">
        <v>2337</v>
      </c>
      <c r="F26" s="45">
        <v>986</v>
      </c>
    </row>
    <row r="27" spans="1:6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42">
        <v>0</v>
      </c>
      <c r="F27" s="42">
        <v>0</v>
      </c>
    </row>
    <row r="28" spans="1:6" ht="15.9" customHeight="1" x14ac:dyDescent="0.2">
      <c r="A28" s="46">
        <v>9</v>
      </c>
      <c r="B28" s="46">
        <v>9.9</v>
      </c>
      <c r="C28" s="45">
        <v>2</v>
      </c>
      <c r="D28" s="46">
        <v>18.899999999999999</v>
      </c>
      <c r="E28" s="45">
        <v>240</v>
      </c>
      <c r="F28" s="45">
        <v>804</v>
      </c>
    </row>
    <row r="29" spans="1:6" ht="15.9" customHeight="1" x14ac:dyDescent="0.2">
      <c r="A29" s="43">
        <v>10</v>
      </c>
      <c r="B29" s="43">
        <v>19.899999999999999</v>
      </c>
      <c r="C29" s="42">
        <v>17</v>
      </c>
      <c r="D29" s="43">
        <v>250.3</v>
      </c>
      <c r="E29" s="42">
        <v>13666</v>
      </c>
      <c r="F29" s="42">
        <v>10640</v>
      </c>
    </row>
    <row r="30" spans="1:6" ht="15.9" customHeight="1" x14ac:dyDescent="0.2">
      <c r="A30" s="46">
        <v>20</v>
      </c>
      <c r="B30" s="46">
        <v>29.9</v>
      </c>
      <c r="C30" s="45">
        <v>8</v>
      </c>
      <c r="D30" s="46">
        <v>184.9</v>
      </c>
      <c r="E30" s="45">
        <v>5058</v>
      </c>
      <c r="F30" s="45">
        <v>7859</v>
      </c>
    </row>
    <row r="31" spans="1:6" ht="15.9" customHeight="1" x14ac:dyDescent="0.2">
      <c r="A31" s="43">
        <v>30</v>
      </c>
      <c r="B31" s="43">
        <v>39.9</v>
      </c>
      <c r="C31" s="42">
        <v>5</v>
      </c>
      <c r="D31" s="43">
        <v>181.4</v>
      </c>
      <c r="E31" s="42">
        <v>6074</v>
      </c>
      <c r="F31" s="42">
        <v>7710</v>
      </c>
    </row>
    <row r="32" spans="1:6" ht="15.9" customHeight="1" x14ac:dyDescent="0.2">
      <c r="A32" s="46">
        <v>40</v>
      </c>
      <c r="B32" s="46">
        <v>49.9</v>
      </c>
      <c r="C32" s="45">
        <v>4</v>
      </c>
      <c r="D32" s="46">
        <v>172.9</v>
      </c>
      <c r="E32" s="45">
        <v>2732</v>
      </c>
      <c r="F32" s="45">
        <v>7349</v>
      </c>
    </row>
    <row r="33" spans="1:6" ht="15.9" customHeight="1" x14ac:dyDescent="0.2">
      <c r="A33" s="43">
        <v>50</v>
      </c>
      <c r="B33" s="43">
        <v>59.9</v>
      </c>
      <c r="C33" s="42">
        <v>6</v>
      </c>
      <c r="D33" s="43">
        <v>322.8</v>
      </c>
      <c r="E33" s="42">
        <v>3947</v>
      </c>
      <c r="F33" s="42">
        <v>13720</v>
      </c>
    </row>
    <row r="34" spans="1:6" ht="15.9" customHeight="1" x14ac:dyDescent="0.2">
      <c r="A34" s="46">
        <v>60</v>
      </c>
      <c r="B34" s="46">
        <v>69.900000000000006</v>
      </c>
      <c r="C34" s="45">
        <v>2</v>
      </c>
      <c r="D34" s="46">
        <v>130.30000000000001</v>
      </c>
      <c r="E34" s="45">
        <v>8053</v>
      </c>
      <c r="F34" s="45">
        <v>5538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77.2</v>
      </c>
      <c r="E35" s="42">
        <v>2662</v>
      </c>
      <c r="F35" s="42">
        <v>3281</v>
      </c>
    </row>
    <row r="36" spans="1:6" ht="15.9" customHeight="1" x14ac:dyDescent="0.2">
      <c r="A36" s="46">
        <v>80</v>
      </c>
      <c r="B36" s="46">
        <v>89.9</v>
      </c>
      <c r="C36" s="45">
        <v>1</v>
      </c>
      <c r="D36" s="46">
        <v>89.4</v>
      </c>
      <c r="E36" s="45">
        <v>3668</v>
      </c>
      <c r="F36" s="45">
        <v>3800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6</v>
      </c>
      <c r="D38" s="46">
        <v>977.3</v>
      </c>
      <c r="E38" s="45">
        <v>46363</v>
      </c>
      <c r="F38" s="45">
        <v>41535</v>
      </c>
    </row>
    <row r="39" spans="1:6" ht="15.9" customHeight="1" x14ac:dyDescent="0.2">
      <c r="A39" s="43">
        <v>200</v>
      </c>
      <c r="B39" s="43">
        <v>499.9</v>
      </c>
      <c r="C39" s="42">
        <v>5</v>
      </c>
      <c r="D39" s="43">
        <v>1534</v>
      </c>
      <c r="E39" s="42">
        <v>22418</v>
      </c>
      <c r="F39" s="42">
        <v>65196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1</v>
      </c>
      <c r="D41" s="43">
        <v>1416.7</v>
      </c>
      <c r="E41" s="42">
        <v>3587</v>
      </c>
      <c r="F41" s="42">
        <v>60210</v>
      </c>
    </row>
    <row r="42" spans="1:6" ht="15.9" customHeight="1" x14ac:dyDescent="0.2">
      <c r="A42" s="117" t="s">
        <v>76</v>
      </c>
      <c r="B42" s="132"/>
      <c r="C42" s="129">
        <v>272</v>
      </c>
      <c r="D42" s="131">
        <v>5541.3</v>
      </c>
      <c r="E42" s="129">
        <v>182671</v>
      </c>
      <c r="F42" s="129">
        <v>230975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56.617647058823522</v>
      </c>
      <c r="D44" s="124" t="s">
        <v>193</v>
      </c>
      <c r="E44" s="124">
        <v>23.00474623777173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5.8823529411764701</v>
      </c>
      <c r="D45" s="120">
        <v>0.11910562503383681</v>
      </c>
      <c r="E45" s="120">
        <v>1.5098181977434841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3.3088235294117645</v>
      </c>
      <c r="D46" s="120">
        <v>0.23821125006767363</v>
      </c>
      <c r="E46" s="120">
        <v>1.3592743237842897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1.4705882352941175</v>
      </c>
      <c r="D47" s="120">
        <v>0.17685380686842439</v>
      </c>
      <c r="E47" s="120">
        <v>0.26003032774769941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3.3088235294117645</v>
      </c>
      <c r="D48" s="120">
        <v>0.57567718766354459</v>
      </c>
      <c r="E48" s="120">
        <v>1.3751498595836229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3.6764705882352939</v>
      </c>
      <c r="D49" s="120">
        <v>0.81749769909587988</v>
      </c>
      <c r="E49" s="120">
        <v>1.6663838266610462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0.73529411764705876</v>
      </c>
      <c r="D50" s="120">
        <v>0.18948622164474038</v>
      </c>
      <c r="E50" s="120">
        <v>0.74231815668606405</v>
      </c>
      <c r="F50" s="120">
        <v>0.1935274380344193</v>
      </c>
    </row>
    <row r="51" spans="1:6" ht="15.9" customHeight="1" x14ac:dyDescent="0.2">
      <c r="A51" s="43">
        <v>6</v>
      </c>
      <c r="B51" s="123">
        <v>6.9</v>
      </c>
      <c r="C51" s="120">
        <v>2.5735294117647056</v>
      </c>
      <c r="D51" s="120">
        <v>0.80666991500189489</v>
      </c>
      <c r="E51" s="120">
        <v>3.9497238204203184</v>
      </c>
      <c r="F51" s="120">
        <v>0.82259984846844891</v>
      </c>
    </row>
    <row r="52" spans="1:6" ht="15.9" customHeight="1" x14ac:dyDescent="0.2">
      <c r="A52" s="46">
        <v>7</v>
      </c>
      <c r="B52" s="122">
        <v>7.9</v>
      </c>
      <c r="C52" s="120">
        <v>1.1029411764705881</v>
      </c>
      <c r="D52" s="120">
        <v>0.41867431830075968</v>
      </c>
      <c r="E52" s="120">
        <v>1.2793492125186812</v>
      </c>
      <c r="F52" s="120">
        <v>0.42688602662625824</v>
      </c>
    </row>
    <row r="53" spans="1:6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0" t="s">
        <v>193</v>
      </c>
      <c r="F53" s="120" t="s">
        <v>193</v>
      </c>
    </row>
    <row r="54" spans="1:6" ht="15.9" customHeight="1" x14ac:dyDescent="0.2">
      <c r="A54" s="46">
        <v>9</v>
      </c>
      <c r="B54" s="122">
        <v>9.9</v>
      </c>
      <c r="C54" s="120">
        <v>0.73529411764705876</v>
      </c>
      <c r="D54" s="120">
        <v>0.34107519896053268</v>
      </c>
      <c r="E54" s="120">
        <v>0.13138374454620602</v>
      </c>
      <c r="F54" s="120">
        <v>0.34808962008875421</v>
      </c>
    </row>
    <row r="55" spans="1:6" ht="15.9" customHeight="1" x14ac:dyDescent="0.2">
      <c r="A55" s="43">
        <v>10</v>
      </c>
      <c r="B55" s="123">
        <v>19.899999999999999</v>
      </c>
      <c r="C55" s="120">
        <v>6.2499999999999991</v>
      </c>
      <c r="D55" s="120">
        <v>4.5169905978741447</v>
      </c>
      <c r="E55" s="120">
        <v>7.4812093873685477</v>
      </c>
      <c r="F55" s="120">
        <v>4.6065591514233146</v>
      </c>
    </row>
    <row r="56" spans="1:6" ht="15.9" customHeight="1" x14ac:dyDescent="0.2">
      <c r="A56" s="46">
        <v>20</v>
      </c>
      <c r="B56" s="122">
        <v>29.9</v>
      </c>
      <c r="C56" s="120">
        <v>2.9411764705882351</v>
      </c>
      <c r="D56" s="120">
        <v>3.336762131629762</v>
      </c>
      <c r="E56" s="120">
        <v>2.7689124163112919</v>
      </c>
      <c r="F56" s="120">
        <v>3.4025327416387054</v>
      </c>
    </row>
    <row r="57" spans="1:6" ht="15.9" customHeight="1" x14ac:dyDescent="0.2">
      <c r="A57" s="43">
        <v>30</v>
      </c>
      <c r="B57" s="123">
        <v>39.9</v>
      </c>
      <c r="C57" s="120">
        <v>1.838235294117647</v>
      </c>
      <c r="D57" s="120">
        <v>3.2736000577481819</v>
      </c>
      <c r="E57" s="120">
        <v>3.3251036015568971</v>
      </c>
      <c r="F57" s="120">
        <v>3.3380235956272322</v>
      </c>
    </row>
    <row r="58" spans="1:6" ht="15.9" customHeight="1" x14ac:dyDescent="0.2">
      <c r="A58" s="46">
        <v>40</v>
      </c>
      <c r="B58" s="122">
        <v>49.9</v>
      </c>
      <c r="C58" s="120">
        <v>1.4705882352941175</v>
      </c>
      <c r="D58" s="120">
        <v>3.1202064497500586</v>
      </c>
      <c r="E58" s="120">
        <v>1.4955849587509784</v>
      </c>
      <c r="F58" s="120">
        <v>3.1817296244182272</v>
      </c>
    </row>
    <row r="59" spans="1:6" ht="15.9" customHeight="1" x14ac:dyDescent="0.2">
      <c r="A59" s="43">
        <v>50</v>
      </c>
      <c r="B59" s="123">
        <v>59.9</v>
      </c>
      <c r="C59" s="120">
        <v>2.2058823529411762</v>
      </c>
      <c r="D59" s="120">
        <v>5.8253478425640193</v>
      </c>
      <c r="E59" s="120">
        <v>2.1607151655161463</v>
      </c>
      <c r="F59" s="120">
        <v>5.940036800519537</v>
      </c>
    </row>
    <row r="60" spans="1:6" ht="15.9" customHeight="1" x14ac:dyDescent="0.2">
      <c r="A60" s="46">
        <v>60</v>
      </c>
      <c r="B60" s="122">
        <v>69.900000000000006</v>
      </c>
      <c r="C60" s="120">
        <v>0.73529411764705876</v>
      </c>
      <c r="D60" s="120">
        <v>2.3514337790771118</v>
      </c>
      <c r="E60" s="120">
        <v>4.4084720617941544</v>
      </c>
      <c r="F60" s="120">
        <v>2.3976620846411949</v>
      </c>
    </row>
    <row r="61" spans="1:6" ht="15.9" customHeight="1" x14ac:dyDescent="0.2">
      <c r="A61" s="43">
        <v>70</v>
      </c>
      <c r="B61" s="123">
        <v>79.900000000000006</v>
      </c>
      <c r="C61" s="120">
        <v>0.36764705882352938</v>
      </c>
      <c r="D61" s="120">
        <v>1.3931748867594247</v>
      </c>
      <c r="E61" s="120">
        <v>1.4572646999250018</v>
      </c>
      <c r="F61" s="120">
        <v>1.4205000541184112</v>
      </c>
    </row>
    <row r="62" spans="1:6" ht="15.9" customHeight="1" x14ac:dyDescent="0.2">
      <c r="A62" s="46">
        <v>80</v>
      </c>
      <c r="B62" s="122">
        <v>89.9</v>
      </c>
      <c r="C62" s="120">
        <v>0.36764705882352938</v>
      </c>
      <c r="D62" s="120">
        <v>1.6133398300037898</v>
      </c>
      <c r="E62" s="120">
        <v>2.0079815624811821</v>
      </c>
      <c r="F62" s="120">
        <v>1.6451996969368978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2.2058823529411762</v>
      </c>
      <c r="D64" s="120">
        <v>17.636655658419503</v>
      </c>
      <c r="E64" s="120">
        <v>25.380602284982292</v>
      </c>
      <c r="F64" s="120">
        <v>17.98246563480896</v>
      </c>
    </row>
    <row r="65" spans="1:6" ht="15.9" customHeight="1" x14ac:dyDescent="0.2">
      <c r="A65" s="43">
        <v>200</v>
      </c>
      <c r="B65" s="123">
        <v>499.9</v>
      </c>
      <c r="C65" s="120">
        <v>1.838235294117647</v>
      </c>
      <c r="D65" s="120">
        <v>27.683034666955404</v>
      </c>
      <c r="E65" s="120">
        <v>12.272336605153527</v>
      </c>
      <c r="F65" s="120">
        <v>28.226431431973158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>
        <v>0.36764705882352938</v>
      </c>
      <c r="D67" s="114">
        <v>25.566202876581308</v>
      </c>
      <c r="E67" s="114">
        <v>1.9636395486968374</v>
      </c>
      <c r="F67" s="114">
        <v>26.067756250676481</v>
      </c>
    </row>
    <row r="68" spans="1:6" ht="15.9" customHeight="1" x14ac:dyDescent="0.2">
      <c r="A68" s="117" t="s">
        <v>76</v>
      </c>
      <c r="B68" s="116"/>
      <c r="C68" s="114">
        <v>99.999999999999986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2018-04-25T10:07:20Z</dcterms:modified>
  <cp:category>Statistik</cp:category>
</cp:coreProperties>
</file>