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Tabellen\"/>
    </mc:Choice>
  </mc:AlternateContent>
  <bookViews>
    <workbookView xWindow="0" yWindow="0" windowWidth="28800" windowHeight="12315" tabRatio="800"/>
  </bookViews>
  <sheets>
    <sheet name="CH" sheetId="1" r:id="rId1"/>
    <sheet name="ZH" sheetId="2" r:id="rId2"/>
    <sheet name="BE" sheetId="3" r:id="rId3"/>
    <sheet name="LU" sheetId="4" r:id="rId4"/>
    <sheet name="UR" sheetId="5" r:id="rId5"/>
    <sheet name="SZ" sheetId="6" r:id="rId6"/>
    <sheet name="OW" sheetId="7" r:id="rId7"/>
    <sheet name="NW" sheetId="8" r:id="rId8"/>
    <sheet name="GL" sheetId="9" r:id="rId9"/>
    <sheet name="ZG" sheetId="10" r:id="rId10"/>
    <sheet name="FR" sheetId="11" r:id="rId11"/>
    <sheet name="SO" sheetId="12" r:id="rId12"/>
    <sheet name="BS" sheetId="13" r:id="rId13"/>
    <sheet name="BL" sheetId="14" r:id="rId14"/>
    <sheet name="SH" sheetId="15" r:id="rId15"/>
    <sheet name="AR" sheetId="16" r:id="rId16"/>
    <sheet name="AI" sheetId="17" r:id="rId17"/>
    <sheet name="SG" sheetId="18" r:id="rId18"/>
    <sheet name="GR" sheetId="19" r:id="rId19"/>
    <sheet name="AG" sheetId="20" r:id="rId20"/>
    <sheet name="TG" sheetId="21" r:id="rId21"/>
    <sheet name="TI" sheetId="22" r:id="rId22"/>
    <sheet name="VD" sheetId="23" r:id="rId23"/>
    <sheet name="VS" sheetId="24" r:id="rId24"/>
    <sheet name="NE" sheetId="25" r:id="rId25"/>
    <sheet name="GE" sheetId="26" r:id="rId26"/>
    <sheet name="JU" sheetId="27" r:id="rId27"/>
  </sheets>
  <definedNames>
    <definedName name="_xlnm._FilterDatabase" localSheetId="19" hidden="1">AG!$A$4:$E$64</definedName>
    <definedName name="_xlnm._FilterDatabase" localSheetId="16" hidden="1">AI!$A$4:$E$64</definedName>
    <definedName name="_xlnm._FilterDatabase" localSheetId="15" hidden="1">AR!$A$4:$E$64</definedName>
    <definedName name="_xlnm._FilterDatabase" localSheetId="2" hidden="1">BE!$A$4:$E$64</definedName>
    <definedName name="_xlnm._FilterDatabase" localSheetId="13" hidden="1">BL!$A$4:$E$64</definedName>
    <definedName name="_xlnm._FilterDatabase" localSheetId="12" hidden="1">BS!$A$4:$E$64</definedName>
    <definedName name="_xlnm._FilterDatabase" localSheetId="0" hidden="1">CH!$A$4:$E$64</definedName>
    <definedName name="_xlnm._FilterDatabase" localSheetId="10" hidden="1">FR!$A$4:$E$64</definedName>
    <definedName name="_xlnm._FilterDatabase" localSheetId="25" hidden="1">GE!$A$4:$E$64</definedName>
    <definedName name="_xlnm._FilterDatabase" localSheetId="8" hidden="1">GL!$A$4:$E$64</definedName>
    <definedName name="_xlnm._FilterDatabase" localSheetId="18" hidden="1">GR!$A$4:$E$64</definedName>
    <definedName name="_xlnm._FilterDatabase" localSheetId="26" hidden="1">JU!$A$4:$E$64</definedName>
    <definedName name="_xlnm._FilterDatabase" localSheetId="3" hidden="1">LU!$A$4:$E$64</definedName>
    <definedName name="_xlnm._FilterDatabase" localSheetId="24" hidden="1">NE!$A$4:$E$64</definedName>
    <definedName name="_xlnm._FilterDatabase" localSheetId="7" hidden="1">NW!$A$4:$E$64</definedName>
    <definedName name="_xlnm._FilterDatabase" localSheetId="6" hidden="1">OW!$A$4:$E$64</definedName>
    <definedName name="_xlnm._FilterDatabase" localSheetId="17" hidden="1">SG!$A$4:$E$64</definedName>
    <definedName name="_xlnm._FilterDatabase" localSheetId="14" hidden="1">SH!$A$4:$E$64</definedName>
    <definedName name="_xlnm._FilterDatabase" localSheetId="11" hidden="1">SO!$A$4:$E$64</definedName>
    <definedName name="_xlnm._FilterDatabase" localSheetId="5" hidden="1">SZ!$A$4:$E$64</definedName>
    <definedName name="_xlnm._FilterDatabase" localSheetId="20" hidden="1">TG!$A$4:$E$64</definedName>
    <definedName name="_xlnm._FilterDatabase" localSheetId="21" hidden="1">TI!$A$4:$E$64</definedName>
    <definedName name="_xlnm._FilterDatabase" localSheetId="4" hidden="1">UR!$A$4:$E$64</definedName>
    <definedName name="_xlnm._FilterDatabase" localSheetId="22" hidden="1">VD!$A$4:$E$64</definedName>
    <definedName name="_xlnm._FilterDatabase" localSheetId="23" hidden="1">VS!$A$4:$E$64</definedName>
    <definedName name="_xlnm._FilterDatabase" localSheetId="9" hidden="1">ZG!$A$4:$E$64</definedName>
    <definedName name="_xlnm._FilterDatabase" localSheetId="1" hidden="1">ZH!$A$4:$E$64</definedName>
    <definedName name="Z_0DB45E70_70D7_4E56_9E79_42D05329F7CB_.wvu.FilterData" localSheetId="19" hidden="1">AG!$A$5:$E$64</definedName>
    <definedName name="Z_0DB45E70_70D7_4E56_9E79_42D05329F7CB_.wvu.FilterData" localSheetId="16" hidden="1">AI!$A$5:$E$64</definedName>
    <definedName name="Z_0DB45E70_70D7_4E56_9E79_42D05329F7CB_.wvu.FilterData" localSheetId="15" hidden="1">AR!$A$5:$E$64</definedName>
    <definedName name="Z_0DB45E70_70D7_4E56_9E79_42D05329F7CB_.wvu.FilterData" localSheetId="2" hidden="1">BE!$A$5:$E$64</definedName>
    <definedName name="Z_0DB45E70_70D7_4E56_9E79_42D05329F7CB_.wvu.FilterData" localSheetId="13" hidden="1">BL!$A$5:$E$64</definedName>
    <definedName name="Z_0DB45E70_70D7_4E56_9E79_42D05329F7CB_.wvu.FilterData" localSheetId="12" hidden="1">BS!$A$5:$E$64</definedName>
    <definedName name="Z_0DB45E70_70D7_4E56_9E79_42D05329F7CB_.wvu.FilterData" localSheetId="0" hidden="1">CH!$A$5:$E$64</definedName>
    <definedName name="Z_0DB45E70_70D7_4E56_9E79_42D05329F7CB_.wvu.FilterData" localSheetId="10" hidden="1">FR!$A$5:$E$64</definedName>
    <definedName name="Z_0DB45E70_70D7_4E56_9E79_42D05329F7CB_.wvu.FilterData" localSheetId="25" hidden="1">GE!$A$5:$E$64</definedName>
    <definedName name="Z_0DB45E70_70D7_4E56_9E79_42D05329F7CB_.wvu.FilterData" localSheetId="8" hidden="1">GL!$A$5:$E$64</definedName>
    <definedName name="Z_0DB45E70_70D7_4E56_9E79_42D05329F7CB_.wvu.FilterData" localSheetId="18" hidden="1">GR!$A$5:$E$64</definedName>
    <definedName name="Z_0DB45E70_70D7_4E56_9E79_42D05329F7CB_.wvu.FilterData" localSheetId="26" hidden="1">JU!$A$5:$E$64</definedName>
    <definedName name="Z_0DB45E70_70D7_4E56_9E79_42D05329F7CB_.wvu.FilterData" localSheetId="3" hidden="1">LU!$A$5:$E$64</definedName>
    <definedName name="Z_0DB45E70_70D7_4E56_9E79_42D05329F7CB_.wvu.FilterData" localSheetId="24" hidden="1">NE!$A$5:$E$64</definedName>
    <definedName name="Z_0DB45E70_70D7_4E56_9E79_42D05329F7CB_.wvu.FilterData" localSheetId="7" hidden="1">NW!$A$5:$E$64</definedName>
    <definedName name="Z_0DB45E70_70D7_4E56_9E79_42D05329F7CB_.wvu.FilterData" localSheetId="6" hidden="1">OW!$A$5:$E$64</definedName>
    <definedName name="Z_0DB45E70_70D7_4E56_9E79_42D05329F7CB_.wvu.FilterData" localSheetId="17" hidden="1">SG!$A$5:$E$64</definedName>
    <definedName name="Z_0DB45E70_70D7_4E56_9E79_42D05329F7CB_.wvu.FilterData" localSheetId="14" hidden="1">SH!$A$5:$E$64</definedName>
    <definedName name="Z_0DB45E70_70D7_4E56_9E79_42D05329F7CB_.wvu.FilterData" localSheetId="11" hidden="1">SO!$A$5:$E$64</definedName>
    <definedName name="Z_0DB45E70_70D7_4E56_9E79_42D05329F7CB_.wvu.FilterData" localSheetId="5" hidden="1">SZ!$A$5:$E$64</definedName>
    <definedName name="Z_0DB45E70_70D7_4E56_9E79_42D05329F7CB_.wvu.FilterData" localSheetId="20" hidden="1">TG!$A$5:$E$64</definedName>
    <definedName name="Z_0DB45E70_70D7_4E56_9E79_42D05329F7CB_.wvu.FilterData" localSheetId="21" hidden="1">TI!$A$5:$E$64</definedName>
    <definedName name="Z_0DB45E70_70D7_4E56_9E79_42D05329F7CB_.wvu.FilterData" localSheetId="4" hidden="1">UR!$A$5:$E$64</definedName>
    <definedName name="Z_0DB45E70_70D7_4E56_9E79_42D05329F7CB_.wvu.FilterData" localSheetId="22" hidden="1">VD!$A$5:$E$64</definedName>
    <definedName name="Z_0DB45E70_70D7_4E56_9E79_42D05329F7CB_.wvu.FilterData" localSheetId="23" hidden="1">VS!$A$5:$E$64</definedName>
    <definedName name="Z_0DB45E70_70D7_4E56_9E79_42D05329F7CB_.wvu.FilterData" localSheetId="9" hidden="1">ZG!$A$5:$E$64</definedName>
    <definedName name="Z_0DB45E70_70D7_4E56_9E79_42D05329F7CB_.wvu.FilterData" localSheetId="1" hidden="1">ZH!$A$5:$E$64</definedName>
    <definedName name="Z_0DB45E70_70D7_4E56_9E79_42D05329F7CB_.wvu.PrintArea" localSheetId="19" hidden="1">AG!$A:$E</definedName>
    <definedName name="Z_0DB45E70_70D7_4E56_9E79_42D05329F7CB_.wvu.PrintArea" localSheetId="16" hidden="1">AI!$A:$E</definedName>
    <definedName name="Z_0DB45E70_70D7_4E56_9E79_42D05329F7CB_.wvu.PrintArea" localSheetId="15" hidden="1">AR!$A:$E</definedName>
    <definedName name="Z_0DB45E70_70D7_4E56_9E79_42D05329F7CB_.wvu.PrintArea" localSheetId="2" hidden="1">BE!$A:$E</definedName>
    <definedName name="Z_0DB45E70_70D7_4E56_9E79_42D05329F7CB_.wvu.PrintArea" localSheetId="13" hidden="1">BL!$A:$E</definedName>
    <definedName name="Z_0DB45E70_70D7_4E56_9E79_42D05329F7CB_.wvu.PrintArea" localSheetId="12" hidden="1">BS!$A:$E</definedName>
    <definedName name="Z_0DB45E70_70D7_4E56_9E79_42D05329F7CB_.wvu.PrintArea" localSheetId="0" hidden="1">CH!$A:$E</definedName>
    <definedName name="Z_0DB45E70_70D7_4E56_9E79_42D05329F7CB_.wvu.PrintArea" localSheetId="10" hidden="1">FR!$A:$E</definedName>
    <definedName name="Z_0DB45E70_70D7_4E56_9E79_42D05329F7CB_.wvu.PrintArea" localSheetId="25" hidden="1">GE!$A:$E</definedName>
    <definedName name="Z_0DB45E70_70D7_4E56_9E79_42D05329F7CB_.wvu.PrintArea" localSheetId="8" hidden="1">GL!$A:$E</definedName>
    <definedName name="Z_0DB45E70_70D7_4E56_9E79_42D05329F7CB_.wvu.PrintArea" localSheetId="18" hidden="1">GR!$A:$E</definedName>
    <definedName name="Z_0DB45E70_70D7_4E56_9E79_42D05329F7CB_.wvu.PrintArea" localSheetId="26" hidden="1">JU!$A:$E</definedName>
    <definedName name="Z_0DB45E70_70D7_4E56_9E79_42D05329F7CB_.wvu.PrintArea" localSheetId="3" hidden="1">LU!$A:$E</definedName>
    <definedName name="Z_0DB45E70_70D7_4E56_9E79_42D05329F7CB_.wvu.PrintArea" localSheetId="24" hidden="1">NE!$A:$E</definedName>
    <definedName name="Z_0DB45E70_70D7_4E56_9E79_42D05329F7CB_.wvu.PrintArea" localSheetId="7" hidden="1">NW!$A:$E</definedName>
    <definedName name="Z_0DB45E70_70D7_4E56_9E79_42D05329F7CB_.wvu.PrintArea" localSheetId="6" hidden="1">OW!$A:$E</definedName>
    <definedName name="Z_0DB45E70_70D7_4E56_9E79_42D05329F7CB_.wvu.PrintArea" localSheetId="17" hidden="1">SG!$A:$E</definedName>
    <definedName name="Z_0DB45E70_70D7_4E56_9E79_42D05329F7CB_.wvu.PrintArea" localSheetId="14" hidden="1">SH!$A:$E</definedName>
    <definedName name="Z_0DB45E70_70D7_4E56_9E79_42D05329F7CB_.wvu.PrintArea" localSheetId="11" hidden="1">SO!$A:$E</definedName>
    <definedName name="Z_0DB45E70_70D7_4E56_9E79_42D05329F7CB_.wvu.PrintArea" localSheetId="5" hidden="1">SZ!$A:$E</definedName>
    <definedName name="Z_0DB45E70_70D7_4E56_9E79_42D05329F7CB_.wvu.PrintArea" localSheetId="20" hidden="1">TG!$A:$E</definedName>
    <definedName name="Z_0DB45E70_70D7_4E56_9E79_42D05329F7CB_.wvu.PrintArea" localSheetId="21" hidden="1">TI!$A:$E</definedName>
    <definedName name="Z_0DB45E70_70D7_4E56_9E79_42D05329F7CB_.wvu.PrintArea" localSheetId="4" hidden="1">UR!$A:$E</definedName>
    <definedName name="Z_0DB45E70_70D7_4E56_9E79_42D05329F7CB_.wvu.PrintArea" localSheetId="22" hidden="1">VD!$A:$E</definedName>
    <definedName name="Z_0DB45E70_70D7_4E56_9E79_42D05329F7CB_.wvu.PrintArea" localSheetId="23" hidden="1">VS!$A:$E</definedName>
    <definedName name="Z_0DB45E70_70D7_4E56_9E79_42D05329F7CB_.wvu.PrintArea" localSheetId="9" hidden="1">ZG!$A:$E</definedName>
    <definedName name="Z_0DB45E70_70D7_4E56_9E79_42D05329F7CB_.wvu.PrintArea" localSheetId="1" hidden="1">ZH!$A:$E</definedName>
    <definedName name="Z_0DB45E70_70D7_4E56_9E79_42D05329F7CB_.wvu.PrintTitles" localSheetId="19" hidden="1">AG!$1:$2</definedName>
    <definedName name="Z_0DB45E70_70D7_4E56_9E79_42D05329F7CB_.wvu.PrintTitles" localSheetId="16" hidden="1">AI!$1:$2</definedName>
    <definedName name="Z_0DB45E70_70D7_4E56_9E79_42D05329F7CB_.wvu.PrintTitles" localSheetId="15" hidden="1">AR!$1:$2</definedName>
    <definedName name="Z_0DB45E70_70D7_4E56_9E79_42D05329F7CB_.wvu.PrintTitles" localSheetId="2" hidden="1">BE!$1:$2</definedName>
    <definedName name="Z_0DB45E70_70D7_4E56_9E79_42D05329F7CB_.wvu.PrintTitles" localSheetId="13" hidden="1">BL!$1:$2</definedName>
    <definedName name="Z_0DB45E70_70D7_4E56_9E79_42D05329F7CB_.wvu.PrintTitles" localSheetId="12" hidden="1">BS!$1:$2</definedName>
    <definedName name="Z_0DB45E70_70D7_4E56_9E79_42D05329F7CB_.wvu.PrintTitles" localSheetId="0" hidden="1">CH!$1:$2</definedName>
    <definedName name="Z_0DB45E70_70D7_4E56_9E79_42D05329F7CB_.wvu.PrintTitles" localSheetId="10" hidden="1">FR!$1:$2</definedName>
    <definedName name="Z_0DB45E70_70D7_4E56_9E79_42D05329F7CB_.wvu.PrintTitles" localSheetId="25" hidden="1">GE!$1:$2</definedName>
    <definedName name="Z_0DB45E70_70D7_4E56_9E79_42D05329F7CB_.wvu.PrintTitles" localSheetId="8" hidden="1">GL!$1:$2</definedName>
    <definedName name="Z_0DB45E70_70D7_4E56_9E79_42D05329F7CB_.wvu.PrintTitles" localSheetId="18" hidden="1">GR!$1:$2</definedName>
    <definedName name="Z_0DB45E70_70D7_4E56_9E79_42D05329F7CB_.wvu.PrintTitles" localSheetId="26" hidden="1">JU!$1:$2</definedName>
    <definedName name="Z_0DB45E70_70D7_4E56_9E79_42D05329F7CB_.wvu.PrintTitles" localSheetId="3" hidden="1">LU!$1:$2</definedName>
    <definedName name="Z_0DB45E70_70D7_4E56_9E79_42D05329F7CB_.wvu.PrintTitles" localSheetId="24" hidden="1">NE!$1:$2</definedName>
    <definedName name="Z_0DB45E70_70D7_4E56_9E79_42D05329F7CB_.wvu.PrintTitles" localSheetId="7" hidden="1">NW!$1:$2</definedName>
    <definedName name="Z_0DB45E70_70D7_4E56_9E79_42D05329F7CB_.wvu.PrintTitles" localSheetId="6" hidden="1">OW!$1:$2</definedName>
    <definedName name="Z_0DB45E70_70D7_4E56_9E79_42D05329F7CB_.wvu.PrintTitles" localSheetId="17" hidden="1">SG!$1:$2</definedName>
    <definedName name="Z_0DB45E70_70D7_4E56_9E79_42D05329F7CB_.wvu.PrintTitles" localSheetId="14" hidden="1">SH!$1:$2</definedName>
    <definedName name="Z_0DB45E70_70D7_4E56_9E79_42D05329F7CB_.wvu.PrintTitles" localSheetId="11" hidden="1">SO!$1:$2</definedName>
    <definedName name="Z_0DB45E70_70D7_4E56_9E79_42D05329F7CB_.wvu.PrintTitles" localSheetId="5" hidden="1">SZ!$1:$2</definedName>
    <definedName name="Z_0DB45E70_70D7_4E56_9E79_42D05329F7CB_.wvu.PrintTitles" localSheetId="20" hidden="1">TG!$1:$2</definedName>
    <definedName name="Z_0DB45E70_70D7_4E56_9E79_42D05329F7CB_.wvu.PrintTitles" localSheetId="21" hidden="1">TI!$1:$2</definedName>
    <definedName name="Z_0DB45E70_70D7_4E56_9E79_42D05329F7CB_.wvu.PrintTitles" localSheetId="4" hidden="1">UR!$1:$2</definedName>
    <definedName name="Z_0DB45E70_70D7_4E56_9E79_42D05329F7CB_.wvu.PrintTitles" localSheetId="22" hidden="1">VD!$1:$2</definedName>
    <definedName name="Z_0DB45E70_70D7_4E56_9E79_42D05329F7CB_.wvu.PrintTitles" localSheetId="23" hidden="1">VS!$1:$2</definedName>
    <definedName name="Z_0DB45E70_70D7_4E56_9E79_42D05329F7CB_.wvu.PrintTitles" localSheetId="9" hidden="1">ZG!$1:$2</definedName>
    <definedName name="Z_0DB45E70_70D7_4E56_9E79_42D05329F7CB_.wvu.PrintTitles" localSheetId="1" hidden="1">ZH!$1:$2</definedName>
    <definedName name="Z_34413142_3AB8_480E_81B8_696ABEB7A511_.wvu.FilterData" localSheetId="19" hidden="1">AG!$A$5:$E$64</definedName>
    <definedName name="Z_34413142_3AB8_480E_81B8_696ABEB7A511_.wvu.FilterData" localSheetId="16" hidden="1">AI!$A$5:$E$64</definedName>
    <definedName name="Z_34413142_3AB8_480E_81B8_696ABEB7A511_.wvu.FilterData" localSheetId="15" hidden="1">AR!$A$5:$E$64</definedName>
    <definedName name="Z_34413142_3AB8_480E_81B8_696ABEB7A511_.wvu.FilterData" localSheetId="2" hidden="1">BE!$A$5:$E$64</definedName>
    <definedName name="Z_34413142_3AB8_480E_81B8_696ABEB7A511_.wvu.FilterData" localSheetId="13" hidden="1">BL!$A$5:$E$64</definedName>
    <definedName name="Z_34413142_3AB8_480E_81B8_696ABEB7A511_.wvu.FilterData" localSheetId="12" hidden="1">BS!$A$5:$E$64</definedName>
    <definedName name="Z_34413142_3AB8_480E_81B8_696ABEB7A511_.wvu.FilterData" localSheetId="0" hidden="1">CH!$A$5:$E$64</definedName>
    <definedName name="Z_34413142_3AB8_480E_81B8_696ABEB7A511_.wvu.FilterData" localSheetId="10" hidden="1">FR!$A$5:$E$64</definedName>
    <definedName name="Z_34413142_3AB8_480E_81B8_696ABEB7A511_.wvu.FilterData" localSheetId="25" hidden="1">GE!$A$5:$E$64</definedName>
    <definedName name="Z_34413142_3AB8_480E_81B8_696ABEB7A511_.wvu.FilterData" localSheetId="8" hidden="1">GL!$A$5:$E$64</definedName>
    <definedName name="Z_34413142_3AB8_480E_81B8_696ABEB7A511_.wvu.FilterData" localSheetId="18" hidden="1">GR!$A$5:$E$64</definedName>
    <definedName name="Z_34413142_3AB8_480E_81B8_696ABEB7A511_.wvu.FilterData" localSheetId="26" hidden="1">JU!$A$5:$E$64</definedName>
    <definedName name="Z_34413142_3AB8_480E_81B8_696ABEB7A511_.wvu.FilterData" localSheetId="3" hidden="1">LU!$A$5:$E$64</definedName>
    <definedName name="Z_34413142_3AB8_480E_81B8_696ABEB7A511_.wvu.FilterData" localSheetId="24" hidden="1">NE!$A$5:$E$64</definedName>
    <definedName name="Z_34413142_3AB8_480E_81B8_696ABEB7A511_.wvu.FilterData" localSheetId="7" hidden="1">NW!$A$5:$E$64</definedName>
    <definedName name="Z_34413142_3AB8_480E_81B8_696ABEB7A511_.wvu.FilterData" localSheetId="6" hidden="1">OW!$A$5:$E$64</definedName>
    <definedName name="Z_34413142_3AB8_480E_81B8_696ABEB7A511_.wvu.FilterData" localSheetId="17" hidden="1">SG!$A$5:$E$64</definedName>
    <definedName name="Z_34413142_3AB8_480E_81B8_696ABEB7A511_.wvu.FilterData" localSheetId="14" hidden="1">SH!$A$5:$E$64</definedName>
    <definedName name="Z_34413142_3AB8_480E_81B8_696ABEB7A511_.wvu.FilterData" localSheetId="11" hidden="1">SO!$A$5:$E$64</definedName>
    <definedName name="Z_34413142_3AB8_480E_81B8_696ABEB7A511_.wvu.FilterData" localSheetId="5" hidden="1">SZ!$A$5:$E$64</definedName>
    <definedName name="Z_34413142_3AB8_480E_81B8_696ABEB7A511_.wvu.FilterData" localSheetId="20" hidden="1">TG!$A$5:$E$64</definedName>
    <definedName name="Z_34413142_3AB8_480E_81B8_696ABEB7A511_.wvu.FilterData" localSheetId="21" hidden="1">TI!$A$5:$E$64</definedName>
    <definedName name="Z_34413142_3AB8_480E_81B8_696ABEB7A511_.wvu.FilterData" localSheetId="4" hidden="1">UR!$A$5:$E$64</definedName>
    <definedName name="Z_34413142_3AB8_480E_81B8_696ABEB7A511_.wvu.FilterData" localSheetId="22" hidden="1">VD!$A$5:$E$64</definedName>
    <definedName name="Z_34413142_3AB8_480E_81B8_696ABEB7A511_.wvu.FilterData" localSheetId="23" hidden="1">VS!$A$5:$E$64</definedName>
    <definedName name="Z_34413142_3AB8_480E_81B8_696ABEB7A511_.wvu.FilterData" localSheetId="9" hidden="1">ZG!$A$5:$E$64</definedName>
    <definedName name="Z_34413142_3AB8_480E_81B8_696ABEB7A511_.wvu.FilterData" localSheetId="1" hidden="1">ZH!$A$5:$E$64</definedName>
    <definedName name="Z_34413142_3AB8_480E_81B8_696ABEB7A511_.wvu.PrintArea" localSheetId="19" hidden="1">AG!$A:$E</definedName>
    <definedName name="Z_34413142_3AB8_480E_81B8_696ABEB7A511_.wvu.PrintArea" localSheetId="16" hidden="1">AI!$A:$E</definedName>
    <definedName name="Z_34413142_3AB8_480E_81B8_696ABEB7A511_.wvu.PrintArea" localSheetId="15" hidden="1">AR!$A:$E</definedName>
    <definedName name="Z_34413142_3AB8_480E_81B8_696ABEB7A511_.wvu.PrintArea" localSheetId="2" hidden="1">BE!$A:$E</definedName>
    <definedName name="Z_34413142_3AB8_480E_81B8_696ABEB7A511_.wvu.PrintArea" localSheetId="13" hidden="1">BL!$A:$E</definedName>
    <definedName name="Z_34413142_3AB8_480E_81B8_696ABEB7A511_.wvu.PrintArea" localSheetId="12" hidden="1">BS!$A:$E</definedName>
    <definedName name="Z_34413142_3AB8_480E_81B8_696ABEB7A511_.wvu.PrintArea" localSheetId="0" hidden="1">CH!$A:$E</definedName>
    <definedName name="Z_34413142_3AB8_480E_81B8_696ABEB7A511_.wvu.PrintArea" localSheetId="10" hidden="1">FR!$A:$E</definedName>
    <definedName name="Z_34413142_3AB8_480E_81B8_696ABEB7A511_.wvu.PrintArea" localSheetId="25" hidden="1">GE!$A:$E</definedName>
    <definedName name="Z_34413142_3AB8_480E_81B8_696ABEB7A511_.wvu.PrintArea" localSheetId="8" hidden="1">GL!$A:$E</definedName>
    <definedName name="Z_34413142_3AB8_480E_81B8_696ABEB7A511_.wvu.PrintArea" localSheetId="18" hidden="1">GR!$A:$E</definedName>
    <definedName name="Z_34413142_3AB8_480E_81B8_696ABEB7A511_.wvu.PrintArea" localSheetId="26" hidden="1">JU!$A:$E</definedName>
    <definedName name="Z_34413142_3AB8_480E_81B8_696ABEB7A511_.wvu.PrintArea" localSheetId="3" hidden="1">LU!$A:$E</definedName>
    <definedName name="Z_34413142_3AB8_480E_81B8_696ABEB7A511_.wvu.PrintArea" localSheetId="24" hidden="1">NE!$A:$E</definedName>
    <definedName name="Z_34413142_3AB8_480E_81B8_696ABEB7A511_.wvu.PrintArea" localSheetId="7" hidden="1">NW!$A:$E</definedName>
    <definedName name="Z_34413142_3AB8_480E_81B8_696ABEB7A511_.wvu.PrintArea" localSheetId="6" hidden="1">OW!$A:$E</definedName>
    <definedName name="Z_34413142_3AB8_480E_81B8_696ABEB7A511_.wvu.PrintArea" localSheetId="17" hidden="1">SG!$A:$E</definedName>
    <definedName name="Z_34413142_3AB8_480E_81B8_696ABEB7A511_.wvu.PrintArea" localSheetId="14" hidden="1">SH!$A:$E</definedName>
    <definedName name="Z_34413142_3AB8_480E_81B8_696ABEB7A511_.wvu.PrintArea" localSheetId="11" hidden="1">SO!$A:$E</definedName>
    <definedName name="Z_34413142_3AB8_480E_81B8_696ABEB7A511_.wvu.PrintArea" localSheetId="5" hidden="1">SZ!$A:$E</definedName>
    <definedName name="Z_34413142_3AB8_480E_81B8_696ABEB7A511_.wvu.PrintArea" localSheetId="20" hidden="1">TG!$A:$E</definedName>
    <definedName name="Z_34413142_3AB8_480E_81B8_696ABEB7A511_.wvu.PrintArea" localSheetId="21" hidden="1">TI!$A:$E</definedName>
    <definedName name="Z_34413142_3AB8_480E_81B8_696ABEB7A511_.wvu.PrintArea" localSheetId="4" hidden="1">UR!$A:$E</definedName>
    <definedName name="Z_34413142_3AB8_480E_81B8_696ABEB7A511_.wvu.PrintArea" localSheetId="22" hidden="1">VD!$A:$E</definedName>
    <definedName name="Z_34413142_3AB8_480E_81B8_696ABEB7A511_.wvu.PrintArea" localSheetId="23" hidden="1">VS!$A:$E</definedName>
    <definedName name="Z_34413142_3AB8_480E_81B8_696ABEB7A511_.wvu.PrintArea" localSheetId="9" hidden="1">ZG!$A:$E</definedName>
    <definedName name="Z_34413142_3AB8_480E_81B8_696ABEB7A511_.wvu.PrintArea" localSheetId="1" hidden="1">ZH!$A:$E</definedName>
    <definedName name="Z_34413142_3AB8_480E_81B8_696ABEB7A511_.wvu.PrintTitles" localSheetId="19" hidden="1">AG!$1:$2</definedName>
    <definedName name="Z_34413142_3AB8_480E_81B8_696ABEB7A511_.wvu.PrintTitles" localSheetId="16" hidden="1">AI!$1:$2</definedName>
    <definedName name="Z_34413142_3AB8_480E_81B8_696ABEB7A511_.wvu.PrintTitles" localSheetId="15" hidden="1">AR!$1:$2</definedName>
    <definedName name="Z_34413142_3AB8_480E_81B8_696ABEB7A511_.wvu.PrintTitles" localSheetId="2" hidden="1">BE!$1:$2</definedName>
    <definedName name="Z_34413142_3AB8_480E_81B8_696ABEB7A511_.wvu.PrintTitles" localSheetId="13" hidden="1">BL!$1:$2</definedName>
    <definedName name="Z_34413142_3AB8_480E_81B8_696ABEB7A511_.wvu.PrintTitles" localSheetId="12" hidden="1">BS!$1:$2</definedName>
    <definedName name="Z_34413142_3AB8_480E_81B8_696ABEB7A511_.wvu.PrintTitles" localSheetId="0" hidden="1">CH!$1:$2</definedName>
    <definedName name="Z_34413142_3AB8_480E_81B8_696ABEB7A511_.wvu.PrintTitles" localSheetId="10" hidden="1">FR!$1:$2</definedName>
    <definedName name="Z_34413142_3AB8_480E_81B8_696ABEB7A511_.wvu.PrintTitles" localSheetId="25" hidden="1">GE!$1:$2</definedName>
    <definedName name="Z_34413142_3AB8_480E_81B8_696ABEB7A511_.wvu.PrintTitles" localSheetId="8" hidden="1">GL!$1:$2</definedName>
    <definedName name="Z_34413142_3AB8_480E_81B8_696ABEB7A511_.wvu.PrintTitles" localSheetId="18" hidden="1">GR!$1:$2</definedName>
    <definedName name="Z_34413142_3AB8_480E_81B8_696ABEB7A511_.wvu.PrintTitles" localSheetId="26" hidden="1">JU!$1:$2</definedName>
    <definedName name="Z_34413142_3AB8_480E_81B8_696ABEB7A511_.wvu.PrintTitles" localSheetId="3" hidden="1">LU!$1:$2</definedName>
    <definedName name="Z_34413142_3AB8_480E_81B8_696ABEB7A511_.wvu.PrintTitles" localSheetId="24" hidden="1">NE!$1:$2</definedName>
    <definedName name="Z_34413142_3AB8_480E_81B8_696ABEB7A511_.wvu.PrintTitles" localSheetId="7" hidden="1">NW!$1:$2</definedName>
    <definedName name="Z_34413142_3AB8_480E_81B8_696ABEB7A511_.wvu.PrintTitles" localSheetId="6" hidden="1">OW!$1:$2</definedName>
    <definedName name="Z_34413142_3AB8_480E_81B8_696ABEB7A511_.wvu.PrintTitles" localSheetId="17" hidden="1">SG!$1:$2</definedName>
    <definedName name="Z_34413142_3AB8_480E_81B8_696ABEB7A511_.wvu.PrintTitles" localSheetId="14" hidden="1">SH!$1:$2</definedName>
    <definedName name="Z_34413142_3AB8_480E_81B8_696ABEB7A511_.wvu.PrintTitles" localSheetId="11" hidden="1">SO!$1:$2</definedName>
    <definedName name="Z_34413142_3AB8_480E_81B8_696ABEB7A511_.wvu.PrintTitles" localSheetId="5" hidden="1">SZ!$1:$2</definedName>
    <definedName name="Z_34413142_3AB8_480E_81B8_696ABEB7A511_.wvu.PrintTitles" localSheetId="20" hidden="1">TG!$1:$2</definedName>
    <definedName name="Z_34413142_3AB8_480E_81B8_696ABEB7A511_.wvu.PrintTitles" localSheetId="21" hidden="1">TI!$1:$2</definedName>
    <definedName name="Z_34413142_3AB8_480E_81B8_696ABEB7A511_.wvu.PrintTitles" localSheetId="4" hidden="1">UR!$1:$2</definedName>
    <definedName name="Z_34413142_3AB8_480E_81B8_696ABEB7A511_.wvu.PrintTitles" localSheetId="22" hidden="1">VD!$1:$2</definedName>
    <definedName name="Z_34413142_3AB8_480E_81B8_696ABEB7A511_.wvu.PrintTitles" localSheetId="23" hidden="1">VS!$1:$2</definedName>
    <definedName name="Z_34413142_3AB8_480E_81B8_696ABEB7A511_.wvu.PrintTitles" localSheetId="9" hidden="1">ZG!$1:$2</definedName>
    <definedName name="Z_34413142_3AB8_480E_81B8_696ABEB7A511_.wvu.PrintTitles" localSheetId="1" hidden="1">ZH!$1:$2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<sst xmlns="http://schemas.openxmlformats.org/spreadsheetml/2006/main" count="2270" uniqueCount="63">
  <si>
    <t xml:space="preserve">.      </t>
  </si>
  <si>
    <t>TOTAL</t>
  </si>
  <si>
    <t>u.m. / et plus</t>
  </si>
  <si>
    <t xml:space="preserve">-       </t>
  </si>
  <si>
    <t>Prozentanteile / Parts en pour cent</t>
  </si>
  <si>
    <t>Absolut / absolu</t>
  </si>
  <si>
    <t>in Fr. / en fr.</t>
  </si>
  <si>
    <t>in 1'000 Fr. / en 1'000 fr.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</si>
  <si>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</si>
  <si>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</si>
  <si>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</si>
  <si>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</si>
  <si>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</si>
  <si>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</si>
  <si>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</si>
  <si>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>Capital propre</t>
  </si>
  <si>
    <t xml:space="preserve">Déduction pour </t>
  </si>
  <si>
    <t>Bénéfice net</t>
  </si>
  <si>
    <t>Contribuables</t>
  </si>
  <si>
    <t>Classes de bénéfice net</t>
  </si>
  <si>
    <t>auf dem Reingewinn</t>
  </si>
  <si>
    <t>Beteiligungsabzug</t>
  </si>
  <si>
    <t>Reingewinn</t>
  </si>
  <si>
    <t>bis</t>
  </si>
  <si>
    <t>von</t>
  </si>
  <si>
    <t>Steuerertrag</t>
  </si>
  <si>
    <t>Eigenkapital</t>
  </si>
  <si>
    <t>Durchschnittlicher</t>
  </si>
  <si>
    <t>Steuerbarer</t>
  </si>
  <si>
    <t>Pflichtige</t>
  </si>
  <si>
    <t>Stufen des Reingewinns</t>
  </si>
  <si>
    <t>Sociétés coopératives par classes de bénéfice net</t>
  </si>
  <si>
    <t>Genossenschaften nach Stufen des Reingewinns</t>
  </si>
  <si>
    <t>Tabelle IV / Tableau IV</t>
  </si>
  <si>
    <t>SCHWEIZ / SUISSE</t>
  </si>
  <si>
    <t>Impôt fédéral direct / Période fiscale 2017 / Personnes morales</t>
  </si>
  <si>
    <t>Direkte Bundessteuer / Steuerperiode 2017 / Juristische Personen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</si>
  <si>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</si>
  <si>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</si>
  <si>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</si>
  <si>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</si>
  <si>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</si>
  <si>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</si>
  <si>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</si>
  <si>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GLARUS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</si>
  <si>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</si>
  <si>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</si>
  <si>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</si>
  <si>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</si>
  <si>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</si>
  <si>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</si>
  <si>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</si>
  <si>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</si>
  <si>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 GALLEN</t>
  </si>
  <si>
    <t>KANTON GRAUBÜNDEN</t>
  </si>
  <si>
    <t>KANTON AARGAU</t>
  </si>
  <si>
    <t>KANTON THURGAU</t>
  </si>
  <si>
    <t>CANTONE DEL TICINO</t>
  </si>
  <si>
    <t>CANTON DE VAUD</t>
  </si>
  <si>
    <t>CANTON DU VALAIS</t>
  </si>
  <si>
    <t>CANTON DE NEUCHÂTEL</t>
  </si>
  <si>
    <t>CANTON DE GENÈVE</t>
  </si>
  <si>
    <t>CANTON DU JURA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</si>
</sst>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\ "/>
    <numFmt numFmtId="165" formatCode="0000\ "/>
    <numFmt numFmtId="166" formatCode="#,##0.00\ "/>
    <numFmt numFmtId="167" formatCode="#,##0.0\ "/>
    <numFmt numFmtId="168" formatCode="#,##0\ "/>
    <numFmt numFmtId="169" formatCode="#,##0.000\ "/>
  </numFmts>
  <fonts count="11" x14ac:knownFonts="1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1" fillId="0" borderId="0" xfId="1" applyProtection="1">
      <protection locked="0"/>
    </xf>
    <xf numFmtId="164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166" fontId="2" fillId="2" borderId="1" xfId="3" applyNumberFormat="1" applyFont="1" applyFill="1" applyBorder="1" applyAlignment="1">
      <alignment horizontal="right" vertical="center"/>
    </xf>
    <xf numFmtId="166" fontId="2" fillId="2" borderId="1" xfId="3" quotePrefix="1" applyNumberFormat="1" applyFont="1" applyFill="1" applyBorder="1" applyAlignment="1">
      <alignment horizontal="right" vertical="center"/>
    </xf>
    <xf numFmtId="167" fontId="2" fillId="2" borderId="2" xfId="3" applyNumberFormat="1" applyFont="1" applyFill="1" applyBorder="1" applyAlignment="1">
      <alignment horizontal="centerContinuous" vertical="center"/>
    </xf>
    <xf numFmtId="167" fontId="4" fillId="2" borderId="3" xfId="3" applyNumberFormat="1" applyFont="1" applyFill="1" applyBorder="1" applyAlignment="1">
      <alignment horizontal="centerContinuous" vertical="center"/>
    </xf>
    <xf numFmtId="167" fontId="2" fillId="3" borderId="4" xfId="3" applyNumberFormat="1" applyFont="1" applyFill="1" applyBorder="1" applyAlignment="1">
      <alignment vertical="center"/>
    </xf>
    <xf numFmtId="167" fontId="2" fillId="3" borderId="1" xfId="3" applyNumberFormat="1" applyFont="1" applyFill="1" applyBorder="1" applyAlignment="1">
      <alignment vertical="center"/>
    </xf>
    <xf numFmtId="166" fontId="2" fillId="2" borderId="5" xfId="3" applyNumberFormat="1" applyFont="1" applyFill="1" applyBorder="1" applyAlignment="1">
      <alignment horizontal="right" vertical="center"/>
    </xf>
    <xf numFmtId="166" fontId="2" fillId="2" borderId="5" xfId="3" quotePrefix="1" applyNumberFormat="1" applyFont="1" applyFill="1" applyBorder="1" applyAlignment="1">
      <alignment horizontal="right" vertical="center"/>
    </xf>
    <xf numFmtId="167" fontId="2" fillId="2" borderId="6" xfId="3" applyNumberFormat="1" applyFont="1" applyFill="1" applyBorder="1" applyAlignment="1">
      <alignment vertical="center"/>
    </xf>
    <xf numFmtId="167" fontId="2" fillId="2" borderId="5" xfId="3" applyNumberFormat="1" applyFont="1" applyFill="1" applyBorder="1" applyAlignment="1">
      <alignment vertical="center"/>
    </xf>
    <xf numFmtId="167" fontId="2" fillId="3" borderId="6" xfId="3" applyNumberFormat="1" applyFont="1" applyFill="1" applyBorder="1" applyAlignment="1">
      <alignment vertical="center"/>
    </xf>
    <xf numFmtId="167" fontId="2" fillId="3" borderId="5" xfId="3" applyNumberFormat="1" applyFont="1" applyFill="1" applyBorder="1" applyAlignment="1">
      <alignment vertical="center"/>
    </xf>
    <xf numFmtId="166" fontId="2" fillId="2" borderId="7" xfId="3" applyNumberFormat="1" applyFont="1" applyFill="1" applyBorder="1" applyAlignment="1">
      <alignment horizontal="right" vertical="center"/>
    </xf>
    <xf numFmtId="166" fontId="2" fillId="2" borderId="7" xfId="3" quotePrefix="1" applyNumberFormat="1" applyFont="1" applyFill="1" applyBorder="1" applyAlignment="1">
      <alignment horizontal="right" vertical="center"/>
    </xf>
    <xf numFmtId="167" fontId="2" fillId="2" borderId="8" xfId="3" applyNumberFormat="1" applyFont="1" applyFill="1" applyBorder="1" applyAlignment="1">
      <alignment vertical="center"/>
    </xf>
    <xf numFmtId="167" fontId="2" fillId="2" borderId="7" xfId="3" applyNumberFormat="1" applyFont="1" applyFill="1" applyBorder="1" applyAlignment="1">
      <alignment vertical="center"/>
    </xf>
    <xf numFmtId="168" fontId="2" fillId="2" borderId="9" xfId="3" applyNumberFormat="1" applyFont="1" applyFill="1" applyBorder="1" applyAlignment="1">
      <alignment horizontal="centerContinuous" vertical="center"/>
    </xf>
    <xf numFmtId="168" fontId="2" fillId="2" borderId="2" xfId="3" applyNumberFormat="1" applyFont="1" applyFill="1" applyBorder="1" applyAlignment="1">
      <alignment horizontal="centerContinuous" vertical="center"/>
    </xf>
    <xf numFmtId="168" fontId="2" fillId="2" borderId="10" xfId="3" applyNumberFormat="1" applyFont="1" applyFill="1" applyBorder="1" applyAlignment="1">
      <alignment vertical="center"/>
    </xf>
    <xf numFmtId="169" fontId="2" fillId="2" borderId="10" xfId="3" applyNumberFormat="1" applyFont="1" applyFill="1" applyBorder="1" applyAlignment="1">
      <alignment vertical="center"/>
    </xf>
    <xf numFmtId="167" fontId="2" fillId="2" borderId="10" xfId="3" applyNumberFormat="1" applyFont="1" applyFill="1" applyBorder="1" applyAlignment="1">
      <alignment vertical="center"/>
    </xf>
    <xf numFmtId="167" fontId="2" fillId="2" borderId="9" xfId="3" applyNumberFormat="1" applyFont="1" applyFill="1" applyBorder="1" applyAlignment="1">
      <alignment horizontal="centerContinuous" vertical="center"/>
    </xf>
    <xf numFmtId="168" fontId="2" fillId="3" borderId="1" xfId="3" applyNumberFormat="1" applyFont="1" applyFill="1" applyBorder="1" applyAlignment="1">
      <alignment vertical="center"/>
    </xf>
    <xf numFmtId="169" fontId="2" fillId="3" borderId="1" xfId="3" applyNumberFormat="1" applyFont="1" applyFill="1" applyBorder="1" applyAlignment="1">
      <alignment vertical="center"/>
    </xf>
    <xf numFmtId="168" fontId="2" fillId="2" borderId="5" xfId="3" applyNumberFormat="1" applyFont="1" applyFill="1" applyBorder="1" applyAlignment="1">
      <alignment vertical="center"/>
    </xf>
    <xf numFmtId="169" fontId="2" fillId="2" borderId="5" xfId="3" applyNumberFormat="1" applyFont="1" applyFill="1" applyBorder="1" applyAlignment="1">
      <alignment vertical="center"/>
    </xf>
    <xf numFmtId="168" fontId="2" fillId="3" borderId="5" xfId="3" applyNumberFormat="1" applyFont="1" applyFill="1" applyBorder="1" applyAlignment="1">
      <alignment vertical="center"/>
    </xf>
    <xf numFmtId="169" fontId="2" fillId="3" borderId="5" xfId="3" applyNumberFormat="1" applyFont="1" applyFill="1" applyBorder="1" applyAlignment="1">
      <alignment vertical="center"/>
    </xf>
    <xf numFmtId="168" fontId="2" fillId="2" borderId="7" xfId="3" applyNumberFormat="1" applyFont="1" applyFill="1" applyBorder="1" applyAlignment="1">
      <alignment vertical="center"/>
    </xf>
    <xf numFmtId="169" fontId="2" fillId="2" borderId="7" xfId="3" applyNumberFormat="1" applyFont="1" applyFill="1" applyBorder="1" applyAlignment="1">
      <alignment vertical="center"/>
    </xf>
    <xf numFmtId="168" fontId="4" fillId="2" borderId="3" xfId="3" applyNumberFormat="1" applyFont="1" applyFill="1" applyBorder="1" applyAlignment="1">
      <alignment horizontal="centerContinuous" vertical="center"/>
    </xf>
    <xf numFmtId="168" fontId="2" fillId="2" borderId="1" xfId="3" applyNumberFormat="1" applyFont="1" applyFill="1" applyBorder="1" applyAlignment="1">
      <alignment horizontal="center" vertical="center"/>
    </xf>
    <xf numFmtId="167" fontId="2" fillId="2" borderId="1" xfId="3" applyNumberFormat="1" applyFont="1" applyFill="1" applyBorder="1" applyAlignment="1">
      <alignment horizontal="center" vertical="center"/>
    </xf>
    <xf numFmtId="168" fontId="2" fillId="2" borderId="5" xfId="3" applyNumberFormat="1" applyFont="1" applyFill="1" applyBorder="1" applyAlignment="1">
      <alignment horizontal="center" vertical="center"/>
    </xf>
    <xf numFmtId="166" fontId="2" fillId="2" borderId="11" xfId="3" applyNumberFormat="1" applyFont="1" applyFill="1" applyBorder="1" applyAlignment="1">
      <alignment horizontal="centerContinuous" vertical="center"/>
    </xf>
    <xf numFmtId="167" fontId="2" fillId="2" borderId="4" xfId="3" applyNumberFormat="1" applyFont="1" applyFill="1" applyBorder="1" applyAlignment="1">
      <alignment horizontal="centerContinuous" vertical="center"/>
    </xf>
    <xf numFmtId="166" fontId="2" fillId="2" borderId="12" xfId="3" applyNumberFormat="1" applyFont="1" applyFill="1" applyBorder="1" applyAlignment="1">
      <alignment horizontal="center" vertical="top"/>
    </xf>
    <xf numFmtId="166" fontId="2" fillId="2" borderId="6" xfId="3" applyNumberFormat="1" applyFont="1" applyFill="1" applyBorder="1" applyAlignment="1">
      <alignment horizontal="center" vertical="top"/>
    </xf>
    <xf numFmtId="166" fontId="2" fillId="2" borderId="12" xfId="3" applyNumberFormat="1" applyFont="1" applyFill="1" applyBorder="1" applyAlignment="1">
      <alignment horizontal="centerContinuous" vertical="center"/>
    </xf>
    <xf numFmtId="166" fontId="2" fillId="2" borderId="6" xfId="3" applyNumberFormat="1" applyFont="1" applyFill="1" applyBorder="1" applyAlignment="1">
      <alignment horizontal="centerContinuous" vertical="center"/>
    </xf>
    <xf numFmtId="168" fontId="2" fillId="2" borderId="7" xfId="3" applyNumberFormat="1" applyFont="1" applyFill="1" applyBorder="1" applyAlignment="1">
      <alignment horizontal="center" vertical="center"/>
    </xf>
    <xf numFmtId="166" fontId="2" fillId="2" borderId="13" xfId="3" applyNumberFormat="1" applyFont="1" applyFill="1" applyBorder="1" applyAlignment="1">
      <alignment horizontal="centerContinuous" vertical="center"/>
    </xf>
    <xf numFmtId="166" fontId="2" fillId="2" borderId="8" xfId="3" applyNumberFormat="1" applyFont="1" applyFill="1" applyBorder="1" applyAlignment="1">
      <alignment horizontal="centerContinuous" vertical="center"/>
    </xf>
    <xf numFmtId="0" fontId="4" fillId="2" borderId="0" xfId="3" applyFont="1" applyFill="1" applyBorder="1" applyAlignment="1">
      <alignment vertical="center"/>
    </xf>
    <xf numFmtId="168" fontId="4" fillId="2" borderId="0" xfId="3" applyNumberFormat="1" applyFont="1" applyFill="1" applyBorder="1" applyAlignment="1">
      <alignment vertical="center"/>
    </xf>
    <xf numFmtId="167" fontId="4" fillId="2" borderId="0" xfId="3" applyNumberFormat="1" applyFont="1" applyFill="1" applyBorder="1" applyAlignment="1">
      <alignment vertical="center"/>
    </xf>
    <xf numFmtId="0" fontId="5" fillId="4" borderId="11" xfId="2" applyNumberFormat="1" applyFont="1" applyFill="1" applyBorder="1" applyAlignment="1">
      <alignment horizontal="centerContinuous" vertical="center"/>
    </xf>
    <xf numFmtId="0" fontId="6" fillId="4" borderId="14" xfId="2" applyNumberFormat="1" applyFont="1" applyFill="1" applyBorder="1" applyAlignment="1">
      <alignment horizontal="centerContinuous" vertical="center"/>
    </xf>
    <xf numFmtId="0" fontId="5" fillId="4" borderId="14" xfId="2" applyNumberFormat="1" applyFont="1" applyFill="1" applyBorder="1" applyAlignment="1">
      <alignment horizontal="centerContinuous" vertical="center"/>
    </xf>
    <xf numFmtId="0" fontId="5" fillId="4" borderId="4" xfId="2" applyNumberFormat="1" applyFont="1" applyFill="1" applyBorder="1" applyAlignment="1">
      <alignment horizontal="centerContinuous" vertical="center"/>
    </xf>
    <xf numFmtId="0" fontId="5" fillId="4" borderId="12" xfId="2" applyNumberFormat="1" applyFont="1" applyFill="1" applyBorder="1" applyAlignment="1">
      <alignment horizontal="centerContinuous" vertical="center"/>
    </xf>
    <xf numFmtId="0" fontId="6" fillId="4" borderId="0" xfId="2" applyNumberFormat="1" applyFont="1" applyFill="1" applyBorder="1" applyAlignment="1">
      <alignment horizontal="centerContinuous" vertical="center"/>
    </xf>
    <xf numFmtId="0" fontId="5" fillId="4" borderId="0" xfId="2" applyNumberFormat="1" applyFont="1" applyFill="1" applyBorder="1" applyAlignment="1">
      <alignment horizontal="centerContinuous" vertical="center"/>
    </xf>
    <xf numFmtId="0" fontId="5" fillId="4" borderId="6" xfId="2" applyNumberFormat="1" applyFont="1" applyFill="1" applyBorder="1" applyAlignment="1">
      <alignment horizontal="centerContinuous" vertical="center"/>
    </xf>
    <xf numFmtId="0" fontId="5" fillId="4" borderId="13" xfId="2" applyNumberFormat="1" applyFont="1" applyFill="1" applyBorder="1" applyAlignment="1">
      <alignment horizontal="centerContinuous" vertical="center"/>
    </xf>
    <xf numFmtId="0" fontId="6" fillId="4" borderId="15" xfId="2" applyNumberFormat="1" applyFont="1" applyFill="1" applyBorder="1" applyAlignment="1">
      <alignment horizontal="centerContinuous" vertical="center"/>
    </xf>
    <xf numFmtId="0" fontId="5" fillId="4" borderId="15" xfId="2" applyNumberFormat="1" applyFont="1" applyFill="1" applyBorder="1" applyAlignment="1">
      <alignment horizontal="centerContinuous" vertical="center"/>
    </xf>
    <xf numFmtId="0" fontId="5" fillId="4" borderId="8" xfId="2" applyNumberFormat="1" applyFont="1" applyFill="1" applyBorder="1" applyAlignment="1">
      <alignment horizontal="centerContinuous" vertical="center"/>
    </xf>
    <xf numFmtId="0" fontId="1" fillId="2" borderId="0" xfId="2" applyNumberFormat="1" applyFont="1" applyFill="1" applyBorder="1" applyAlignment="1">
      <alignment horizontal="left" vertical="center"/>
    </xf>
    <xf numFmtId="0" fontId="7" fillId="2" borderId="0" xfId="2" applyNumberFormat="1" applyFont="1" applyFill="1" applyBorder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0" borderId="0" xfId="2" applyFont="1"/>
    <xf numFmtId="0" fontId="9" fillId="2" borderId="0" xfId="2" applyFont="1" applyFill="1"/>
    <xf numFmtId="0" fontId="10" fillId="2" borderId="0" xfId="2" applyFont="1" applyFill="1" applyAlignment="1">
      <alignment vertical="center"/>
    </xf>
    <xf numFmtId="164" fontId="10" fillId="2" borderId="0" xfId="2" applyNumberFormat="1" applyFont="1" applyFill="1" applyAlignment="1">
      <alignment horizontal="center"/>
    </xf>
    <xf numFmtId="164" fontId="9" fillId="2" borderId="0" xfId="2" applyNumberFormat="1" applyFont="1" applyFill="1" applyAlignment="1">
      <alignment horizontal="center"/>
    </xf>
    <xf numFmtId="0" fontId="10" fillId="2" borderId="0" xfId="2" applyFont="1" applyFill="1" applyAlignment="1">
      <alignment horizontal="left" vertical="center"/>
    </xf>
  </cellXfs>
  <cellStyles count="4">
    <cellStyle name="Standard" xfId="0" builtinId="0"/>
    <cellStyle name="Standard 2" xfId="3"/>
    <cellStyle name="Standard_00_jp08_gemeinden" xfId="2"/>
    <cellStyle name="Standard_JP99-GEMEINDEN1" xfId="1"/>
  </cellStyles>
  <dxfs count="27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34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4251</v>
      </c>
      <c r="D14" s="20">
        <v>0</v>
      </c>
      <c r="E14" s="34">
        <v>0</v>
      </c>
      <c r="F14" s="33">
        <v>3946027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436</v>
      </c>
      <c r="D15" s="16">
        <v>188.8</v>
      </c>
      <c r="E15" s="32">
        <v>0.27270421106037546</v>
      </c>
      <c r="F15" s="31">
        <v>121533</v>
      </c>
      <c r="G15" s="31">
        <v>15725</v>
      </c>
    </row>
    <row r="16" spans="1:7" ht="15.95" customHeight="1" x14ac:dyDescent="0.2">
      <c r="A16" s="14">
        <v>1</v>
      </c>
      <c r="B16" s="14">
        <v>1.9</v>
      </c>
      <c r="C16" s="29">
        <v>251</v>
      </c>
      <c r="D16" s="14">
        <v>351.8</v>
      </c>
      <c r="E16" s="30">
        <v>0</v>
      </c>
      <c r="F16" s="29">
        <v>52852</v>
      </c>
      <c r="G16" s="29">
        <v>29881</v>
      </c>
    </row>
    <row r="17" spans="1:7" ht="15.95" customHeight="1" x14ac:dyDescent="0.2">
      <c r="A17" s="16">
        <v>2</v>
      </c>
      <c r="B17" s="16">
        <v>2.9</v>
      </c>
      <c r="C17" s="31">
        <v>177</v>
      </c>
      <c r="D17" s="16">
        <v>421.1</v>
      </c>
      <c r="E17" s="32">
        <v>0</v>
      </c>
      <c r="F17" s="31">
        <v>77792</v>
      </c>
      <c r="G17" s="31">
        <v>35774</v>
      </c>
    </row>
    <row r="18" spans="1:7" ht="15.95" customHeight="1" x14ac:dyDescent="0.2">
      <c r="A18" s="14">
        <v>3</v>
      </c>
      <c r="B18" s="14">
        <v>3.9</v>
      </c>
      <c r="C18" s="29">
        <v>139</v>
      </c>
      <c r="D18" s="14">
        <v>473</v>
      </c>
      <c r="E18" s="30">
        <v>0</v>
      </c>
      <c r="F18" s="29">
        <v>29935</v>
      </c>
      <c r="G18" s="29">
        <v>40207</v>
      </c>
    </row>
    <row r="19" spans="1:7" ht="15.95" customHeight="1" x14ac:dyDescent="0.2">
      <c r="A19" s="16">
        <v>4</v>
      </c>
      <c r="B19" s="16">
        <v>4.9000000000000004</v>
      </c>
      <c r="C19" s="31">
        <v>103</v>
      </c>
      <c r="D19" s="16">
        <v>459.9</v>
      </c>
      <c r="E19" s="32">
        <v>0</v>
      </c>
      <c r="F19" s="31">
        <v>31475</v>
      </c>
      <c r="G19" s="31">
        <v>39092</v>
      </c>
    </row>
    <row r="20" spans="1:7" ht="15.95" customHeight="1" x14ac:dyDescent="0.2">
      <c r="A20" s="14">
        <v>5</v>
      </c>
      <c r="B20" s="14">
        <v>5.9</v>
      </c>
      <c r="C20" s="29">
        <v>105</v>
      </c>
      <c r="D20" s="14">
        <v>566.29999999999995</v>
      </c>
      <c r="E20" s="30">
        <v>1.872168889997091</v>
      </c>
      <c r="F20" s="29">
        <v>41328</v>
      </c>
      <c r="G20" s="29">
        <v>47225</v>
      </c>
    </row>
    <row r="21" spans="1:7" ht="15.95" customHeight="1" x14ac:dyDescent="0.2">
      <c r="A21" s="16">
        <v>6</v>
      </c>
      <c r="B21" s="16">
        <v>6.9</v>
      </c>
      <c r="C21" s="31">
        <v>96</v>
      </c>
      <c r="D21" s="16">
        <v>617.4</v>
      </c>
      <c r="E21" s="32">
        <v>1.1187771594114508</v>
      </c>
      <c r="F21" s="31">
        <v>39460</v>
      </c>
      <c r="G21" s="31">
        <v>51881</v>
      </c>
    </row>
    <row r="22" spans="1:7" ht="15.95" customHeight="1" x14ac:dyDescent="0.2">
      <c r="A22" s="14">
        <v>7</v>
      </c>
      <c r="B22" s="14">
        <v>7.9</v>
      </c>
      <c r="C22" s="29">
        <v>86</v>
      </c>
      <c r="D22" s="14">
        <v>635.6</v>
      </c>
      <c r="E22" s="30">
        <v>1.1016682404784388</v>
      </c>
      <c r="F22" s="29">
        <v>23909</v>
      </c>
      <c r="G22" s="29">
        <v>53414</v>
      </c>
    </row>
    <row r="23" spans="1:7" ht="15.95" customHeight="1" x14ac:dyDescent="0.2">
      <c r="A23" s="16">
        <v>8</v>
      </c>
      <c r="B23" s="16">
        <v>8.9</v>
      </c>
      <c r="C23" s="31">
        <v>63</v>
      </c>
      <c r="D23" s="16">
        <v>532</v>
      </c>
      <c r="E23" s="32">
        <v>0</v>
      </c>
      <c r="F23" s="31">
        <v>21548</v>
      </c>
      <c r="G23" s="31">
        <v>45212</v>
      </c>
    </row>
    <row r="24" spans="1:7" ht="15.95" customHeight="1" x14ac:dyDescent="0.2">
      <c r="A24" s="14">
        <v>9</v>
      </c>
      <c r="B24" s="14">
        <v>9.9</v>
      </c>
      <c r="C24" s="29">
        <v>63</v>
      </c>
      <c r="D24" s="14">
        <v>593.5</v>
      </c>
      <c r="E24" s="30">
        <v>0</v>
      </c>
      <c r="F24" s="29">
        <v>21936</v>
      </c>
      <c r="G24" s="29">
        <v>50451</v>
      </c>
    </row>
    <row r="25" spans="1:7" ht="15.95" customHeight="1" x14ac:dyDescent="0.2">
      <c r="A25" s="16">
        <v>10</v>
      </c>
      <c r="B25" s="16">
        <v>19.899999999999999</v>
      </c>
      <c r="C25" s="31">
        <v>464</v>
      </c>
      <c r="D25" s="16">
        <v>6668.7</v>
      </c>
      <c r="E25" s="32">
        <v>0</v>
      </c>
      <c r="F25" s="31">
        <v>233881</v>
      </c>
      <c r="G25" s="31">
        <v>566823</v>
      </c>
    </row>
    <row r="26" spans="1:7" ht="15.95" customHeight="1" x14ac:dyDescent="0.2">
      <c r="A26" s="14">
        <v>20</v>
      </c>
      <c r="B26" s="14">
        <v>29.9</v>
      </c>
      <c r="C26" s="29">
        <v>287</v>
      </c>
      <c r="D26" s="14">
        <v>6980.9</v>
      </c>
      <c r="E26" s="30">
        <v>0.91073791005536231</v>
      </c>
      <c r="F26" s="29">
        <v>264498</v>
      </c>
      <c r="G26" s="29">
        <v>587961</v>
      </c>
    </row>
    <row r="27" spans="1:7" ht="15.95" customHeight="1" x14ac:dyDescent="0.2">
      <c r="A27" s="16">
        <v>30</v>
      </c>
      <c r="B27" s="16">
        <v>39.9</v>
      </c>
      <c r="C27" s="31">
        <v>179</v>
      </c>
      <c r="D27" s="16">
        <v>6200.9</v>
      </c>
      <c r="E27" s="32">
        <v>4.2309450944752969E-2</v>
      </c>
      <c r="F27" s="31">
        <v>151279</v>
      </c>
      <c r="G27" s="31">
        <v>526846</v>
      </c>
    </row>
    <row r="28" spans="1:7" ht="15.95" customHeight="1" x14ac:dyDescent="0.2">
      <c r="A28" s="14">
        <v>40</v>
      </c>
      <c r="B28" s="14">
        <v>49.9</v>
      </c>
      <c r="C28" s="29">
        <v>121</v>
      </c>
      <c r="D28" s="14">
        <v>5397.3</v>
      </c>
      <c r="E28" s="30">
        <v>1.7529901320737031</v>
      </c>
      <c r="F28" s="29">
        <v>150676</v>
      </c>
      <c r="G28" s="29">
        <v>450717</v>
      </c>
    </row>
    <row r="29" spans="1:7" ht="15.95" customHeight="1" x14ac:dyDescent="0.2">
      <c r="A29" s="16">
        <v>50</v>
      </c>
      <c r="B29" s="16">
        <v>59.9</v>
      </c>
      <c r="C29" s="31">
        <v>101</v>
      </c>
      <c r="D29" s="16">
        <v>5475</v>
      </c>
      <c r="E29" s="32">
        <v>0</v>
      </c>
      <c r="F29" s="31">
        <v>121909</v>
      </c>
      <c r="G29" s="31">
        <v>465382</v>
      </c>
    </row>
    <row r="30" spans="1:7" ht="15.95" customHeight="1" x14ac:dyDescent="0.2">
      <c r="A30" s="14">
        <v>60</v>
      </c>
      <c r="B30" s="14">
        <v>69.900000000000006</v>
      </c>
      <c r="C30" s="29">
        <v>80</v>
      </c>
      <c r="D30" s="14">
        <v>5183.5</v>
      </c>
      <c r="E30" s="30">
        <v>0</v>
      </c>
      <c r="F30" s="29">
        <v>126802</v>
      </c>
      <c r="G30" s="29">
        <v>440609</v>
      </c>
    </row>
    <row r="31" spans="1:7" ht="15.95" customHeight="1" x14ac:dyDescent="0.2">
      <c r="A31" s="16">
        <v>70</v>
      </c>
      <c r="B31" s="16">
        <v>79.900000000000006</v>
      </c>
      <c r="C31" s="31">
        <v>69</v>
      </c>
      <c r="D31" s="16">
        <v>5168.6000000000004</v>
      </c>
      <c r="E31" s="32">
        <v>0</v>
      </c>
      <c r="F31" s="31">
        <v>111131</v>
      </c>
      <c r="G31" s="31">
        <v>439336</v>
      </c>
    </row>
    <row r="32" spans="1:7" ht="15.95" customHeight="1" x14ac:dyDescent="0.2">
      <c r="A32" s="14">
        <v>80</v>
      </c>
      <c r="B32" s="14">
        <v>89.9</v>
      </c>
      <c r="C32" s="29">
        <v>57</v>
      </c>
      <c r="D32" s="14">
        <v>4829.8</v>
      </c>
      <c r="E32" s="30">
        <v>1.2427958277916624</v>
      </c>
      <c r="F32" s="29">
        <v>85442</v>
      </c>
      <c r="G32" s="29">
        <v>405424</v>
      </c>
    </row>
    <row r="33" spans="1:7" ht="15.95" customHeight="1" x14ac:dyDescent="0.2">
      <c r="A33" s="16">
        <v>90</v>
      </c>
      <c r="B33" s="16">
        <v>99.9</v>
      </c>
      <c r="C33" s="31">
        <v>57</v>
      </c>
      <c r="D33" s="16">
        <v>5392.6</v>
      </c>
      <c r="E33" s="32">
        <v>3.2590934575973156</v>
      </c>
      <c r="F33" s="31">
        <v>84999</v>
      </c>
      <c r="G33" s="31">
        <v>443440</v>
      </c>
    </row>
    <row r="34" spans="1:7" ht="15.95" customHeight="1" x14ac:dyDescent="0.2">
      <c r="A34" s="14">
        <v>100</v>
      </c>
      <c r="B34" s="14">
        <v>199.9</v>
      </c>
      <c r="C34" s="29">
        <v>271</v>
      </c>
      <c r="D34" s="14">
        <v>38350.5</v>
      </c>
      <c r="E34" s="30">
        <v>2.8554214538994582</v>
      </c>
      <c r="F34" s="29">
        <v>736112</v>
      </c>
      <c r="G34" s="29">
        <v>3166718</v>
      </c>
    </row>
    <row r="35" spans="1:7" ht="15.95" customHeight="1" x14ac:dyDescent="0.2">
      <c r="A35" s="16">
        <v>200</v>
      </c>
      <c r="B35" s="16">
        <v>499.9</v>
      </c>
      <c r="C35" s="31">
        <v>202</v>
      </c>
      <c r="D35" s="16">
        <v>61714.3</v>
      </c>
      <c r="E35" s="32">
        <v>6.2792297648960878</v>
      </c>
      <c r="F35" s="31">
        <v>798853</v>
      </c>
      <c r="G35" s="31">
        <v>4916332</v>
      </c>
    </row>
    <row r="36" spans="1:7" ht="15.95" customHeight="1" x14ac:dyDescent="0.2">
      <c r="A36" s="14">
        <v>500</v>
      </c>
      <c r="B36" s="14">
        <v>999.9</v>
      </c>
      <c r="C36" s="29">
        <v>118</v>
      </c>
      <c r="D36" s="14">
        <v>85457.3</v>
      </c>
      <c r="E36" s="30">
        <v>6.2461418669591833</v>
      </c>
      <c r="F36" s="29">
        <v>1628853</v>
      </c>
      <c r="G36" s="29">
        <v>6810164</v>
      </c>
    </row>
    <row r="37" spans="1:7" ht="15.95" customHeight="1" x14ac:dyDescent="0.2">
      <c r="A37" s="10">
        <v>1000</v>
      </c>
      <c r="B37" s="10" t="s">
        <v>2</v>
      </c>
      <c r="C37" s="27">
        <v>318</v>
      </c>
      <c r="D37" s="10">
        <v>1944925.2</v>
      </c>
      <c r="E37" s="28">
        <v>45.510414898932034</v>
      </c>
      <c r="F37" s="27">
        <v>28615335</v>
      </c>
      <c r="G37" s="27">
        <v>90081471</v>
      </c>
    </row>
    <row r="38" spans="1:7" ht="15.95" customHeight="1" x14ac:dyDescent="0.2">
      <c r="A38" s="8" t="s">
        <v>1</v>
      </c>
      <c r="B38" s="26"/>
      <c r="C38" s="23">
        <v>8094</v>
      </c>
      <c r="D38" s="25">
        <v>2186584</v>
      </c>
      <c r="E38" s="24">
        <v>40.971440287509054</v>
      </c>
      <c r="F38" s="23">
        <v>37517565</v>
      </c>
      <c r="G38" s="23">
        <v>109710085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52.520385470719056</v>
      </c>
      <c r="D40" s="17" t="s">
        <v>3</v>
      </c>
      <c r="E40" s="18" t="s">
        <v>0</v>
      </c>
      <c r="F40" s="17">
        <v>10.517812123468033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5.3867062021250307</v>
      </c>
      <c r="D41" s="11">
        <v>8.6344727666533734E-3</v>
      </c>
      <c r="E41" s="12" t="s">
        <v>0</v>
      </c>
      <c r="F41" s="11">
        <v>0.32393626825195077</v>
      </c>
      <c r="G41" s="11">
        <v>1.4333231078984215E-2</v>
      </c>
    </row>
    <row r="42" spans="1:7" ht="15.95" customHeight="1" x14ac:dyDescent="0.2">
      <c r="A42" s="14">
        <v>1</v>
      </c>
      <c r="B42" s="13">
        <v>1.9</v>
      </c>
      <c r="C42" s="11">
        <v>3.1010625154435387</v>
      </c>
      <c r="D42" s="11">
        <v>1.6089022877694158E-2</v>
      </c>
      <c r="E42" s="12" t="s">
        <v>0</v>
      </c>
      <c r="F42" s="11">
        <v>0.14087268190246355</v>
      </c>
      <c r="G42" s="11">
        <v>2.7236329276383295E-2</v>
      </c>
    </row>
    <row r="43" spans="1:7" ht="15.95" customHeight="1" x14ac:dyDescent="0.2">
      <c r="A43" s="16">
        <v>2</v>
      </c>
      <c r="B43" s="15">
        <v>2.9</v>
      </c>
      <c r="C43" s="11">
        <v>2.1868050407709414</v>
      </c>
      <c r="D43" s="11">
        <v>1.9258350010793093E-2</v>
      </c>
      <c r="E43" s="12" t="s">
        <v>0</v>
      </c>
      <c r="F43" s="11">
        <v>0.20734821143109899</v>
      </c>
      <c r="G43" s="11">
        <v>3.2607758894726953E-2</v>
      </c>
    </row>
    <row r="44" spans="1:7" ht="15.95" customHeight="1" x14ac:dyDescent="0.2">
      <c r="A44" s="14">
        <v>3</v>
      </c>
      <c r="B44" s="13">
        <v>3.9</v>
      </c>
      <c r="C44" s="11">
        <v>1.7173214726958241</v>
      </c>
      <c r="D44" s="11">
        <v>2.1631915352897487E-2</v>
      </c>
      <c r="E44" s="12" t="s">
        <v>0</v>
      </c>
      <c r="F44" s="11">
        <v>7.9789293361656063E-2</v>
      </c>
      <c r="G44" s="11">
        <v>3.6648408393813565E-2</v>
      </c>
    </row>
    <row r="45" spans="1:7" ht="15.95" customHeight="1" x14ac:dyDescent="0.2">
      <c r="A45" s="16">
        <v>4</v>
      </c>
      <c r="B45" s="15">
        <v>4.9000000000000004</v>
      </c>
      <c r="C45" s="11">
        <v>1.2725475660983445</v>
      </c>
      <c r="D45" s="11">
        <v>2.1032807337838379E-2</v>
      </c>
      <c r="E45" s="12" t="s">
        <v>0</v>
      </c>
      <c r="F45" s="11">
        <v>8.3894037366230981E-2</v>
      </c>
      <c r="G45" s="11">
        <v>3.5632093439723428E-2</v>
      </c>
    </row>
    <row r="46" spans="1:7" ht="15.95" customHeight="1" x14ac:dyDescent="0.2">
      <c r="A46" s="14">
        <v>5</v>
      </c>
      <c r="B46" s="13">
        <v>5.9</v>
      </c>
      <c r="C46" s="11">
        <v>1.2972572275759822</v>
      </c>
      <c r="D46" s="11">
        <v>2.5898844956333714E-2</v>
      </c>
      <c r="E46" s="12" t="s">
        <v>0</v>
      </c>
      <c r="F46" s="11">
        <v>0.11015640274095613</v>
      </c>
      <c r="G46" s="11">
        <v>4.3045267898571035E-2</v>
      </c>
    </row>
    <row r="47" spans="1:7" ht="15.95" customHeight="1" x14ac:dyDescent="0.2">
      <c r="A47" s="16">
        <v>6</v>
      </c>
      <c r="B47" s="15">
        <v>6.9</v>
      </c>
      <c r="C47" s="11">
        <v>1.1860637509266123</v>
      </c>
      <c r="D47" s="11">
        <v>2.8235823549426869E-2</v>
      </c>
      <c r="E47" s="12" t="s">
        <v>0</v>
      </c>
      <c r="F47" s="11">
        <v>0.10517740157177044</v>
      </c>
      <c r="G47" s="11">
        <v>4.7289180388475675E-2</v>
      </c>
    </row>
    <row r="48" spans="1:7" ht="15.95" customHeight="1" x14ac:dyDescent="0.2">
      <c r="A48" s="14">
        <v>7</v>
      </c>
      <c r="B48" s="13">
        <v>7.9</v>
      </c>
      <c r="C48" s="11">
        <v>1.0625154435384236</v>
      </c>
      <c r="D48" s="11">
        <v>2.9068172089432649E-2</v>
      </c>
      <c r="E48" s="12" t="s">
        <v>0</v>
      </c>
      <c r="F48" s="11">
        <v>6.3727483380118077E-2</v>
      </c>
      <c r="G48" s="11">
        <v>4.8686499513695566E-2</v>
      </c>
    </row>
    <row r="49" spans="1:7" ht="15.95" customHeight="1" x14ac:dyDescent="0.2">
      <c r="A49" s="16">
        <v>8</v>
      </c>
      <c r="B49" s="15">
        <v>8.9</v>
      </c>
      <c r="C49" s="11">
        <v>0.77835433654558939</v>
      </c>
      <c r="D49" s="11">
        <v>2.4330188092476668E-2</v>
      </c>
      <c r="E49" s="12" t="s">
        <v>0</v>
      </c>
      <c r="F49" s="11">
        <v>5.7434431045831465E-2</v>
      </c>
      <c r="G49" s="11">
        <v>4.1210432021814583E-2</v>
      </c>
    </row>
    <row r="50" spans="1:7" ht="15.95" customHeight="1" x14ac:dyDescent="0.2">
      <c r="A50" s="14">
        <v>9</v>
      </c>
      <c r="B50" s="13">
        <v>9.9</v>
      </c>
      <c r="C50" s="11">
        <v>0.77835433654558939</v>
      </c>
      <c r="D50" s="11">
        <v>2.7142794422715982E-2</v>
      </c>
      <c r="E50" s="12" t="s">
        <v>0</v>
      </c>
      <c r="F50" s="11">
        <v>5.8468613301529561E-2</v>
      </c>
      <c r="G50" s="11">
        <v>4.5985745066189673E-2</v>
      </c>
    </row>
    <row r="51" spans="1:7" ht="15.95" customHeight="1" x14ac:dyDescent="0.2">
      <c r="A51" s="16">
        <v>10</v>
      </c>
      <c r="B51" s="15">
        <v>19.899999999999999</v>
      </c>
      <c r="C51" s="11">
        <v>5.7326414628119595</v>
      </c>
      <c r="D51" s="11">
        <v>0.30498256641409616</v>
      </c>
      <c r="E51" s="12" t="s">
        <v>0</v>
      </c>
      <c r="F51" s="11">
        <v>0.62339067047661534</v>
      </c>
      <c r="G51" s="11">
        <v>0.51665532845043372</v>
      </c>
    </row>
    <row r="52" spans="1:7" ht="15.95" customHeight="1" x14ac:dyDescent="0.2">
      <c r="A52" s="14">
        <v>20</v>
      </c>
      <c r="B52" s="13">
        <v>29.9</v>
      </c>
      <c r="C52" s="11">
        <v>3.5458364220410181</v>
      </c>
      <c r="D52" s="11">
        <v>0.31926054521573377</v>
      </c>
      <c r="E52" s="12" t="s">
        <v>0</v>
      </c>
      <c r="F52" s="11">
        <v>0.70499777904029748</v>
      </c>
      <c r="G52" s="11">
        <v>0.53592247239622492</v>
      </c>
    </row>
    <row r="53" spans="1:7" ht="15.95" customHeight="1" x14ac:dyDescent="0.2">
      <c r="A53" s="16">
        <v>30</v>
      </c>
      <c r="B53" s="15">
        <v>39.9</v>
      </c>
      <c r="C53" s="11">
        <v>2.211514702248579</v>
      </c>
      <c r="D53" s="11">
        <v>0.28358846492977174</v>
      </c>
      <c r="E53" s="12" t="s">
        <v>0</v>
      </c>
      <c r="F53" s="11">
        <v>0.40322179757668175</v>
      </c>
      <c r="G53" s="11">
        <v>0.4802165635000647</v>
      </c>
    </row>
    <row r="54" spans="1:7" ht="15.95" customHeight="1" x14ac:dyDescent="0.2">
      <c r="A54" s="14">
        <v>40</v>
      </c>
      <c r="B54" s="13">
        <v>49.9</v>
      </c>
      <c r="C54" s="11">
        <v>1.4949345193970842</v>
      </c>
      <c r="D54" s="11">
        <v>0.24683707554797804</v>
      </c>
      <c r="E54" s="12" t="s">
        <v>0</v>
      </c>
      <c r="F54" s="11">
        <v>0.40161455041125399</v>
      </c>
      <c r="G54" s="11">
        <v>0.41082549521313372</v>
      </c>
    </row>
    <row r="55" spans="1:7" ht="15.95" customHeight="1" x14ac:dyDescent="0.2">
      <c r="A55" s="16">
        <v>50</v>
      </c>
      <c r="B55" s="15">
        <v>59.9</v>
      </c>
      <c r="C55" s="11">
        <v>1.2478379046207067</v>
      </c>
      <c r="D55" s="11">
        <v>0.250390563545695</v>
      </c>
      <c r="E55" s="12" t="s">
        <v>0</v>
      </c>
      <c r="F55" s="11">
        <v>0.32493846548943139</v>
      </c>
      <c r="G55" s="11">
        <v>0.42419254346580804</v>
      </c>
    </row>
    <row r="56" spans="1:7" ht="15.95" customHeight="1" x14ac:dyDescent="0.2">
      <c r="A56" s="14">
        <v>60</v>
      </c>
      <c r="B56" s="13">
        <v>69.900000000000006</v>
      </c>
      <c r="C56" s="11">
        <v>0.98838645910551026</v>
      </c>
      <c r="D56" s="11">
        <v>0.23705926687472331</v>
      </c>
      <c r="E56" s="12" t="s">
        <v>0</v>
      </c>
      <c r="F56" s="11">
        <v>0.33798035666760357</v>
      </c>
      <c r="G56" s="11">
        <v>0.40161212162035964</v>
      </c>
    </row>
    <row r="57" spans="1:7" ht="15.95" customHeight="1" x14ac:dyDescent="0.2">
      <c r="A57" s="16">
        <v>70</v>
      </c>
      <c r="B57" s="15">
        <v>79.900000000000006</v>
      </c>
      <c r="C57" s="11">
        <v>0.85248332097850266</v>
      </c>
      <c r="D57" s="11">
        <v>0.23637783867438891</v>
      </c>
      <c r="E57" s="12" t="s">
        <v>0</v>
      </c>
      <c r="F57" s="11">
        <v>0.2962105882937765</v>
      </c>
      <c r="G57" s="11">
        <v>0.40045179073555542</v>
      </c>
    </row>
    <row r="58" spans="1:7" ht="15.95" customHeight="1" x14ac:dyDescent="0.2">
      <c r="A58" s="14">
        <v>80</v>
      </c>
      <c r="B58" s="13">
        <v>89.9</v>
      </c>
      <c r="C58" s="11">
        <v>0.70422535211267612</v>
      </c>
      <c r="D58" s="11">
        <v>0.22088335046812746</v>
      </c>
      <c r="E58" s="12" t="s">
        <v>0</v>
      </c>
      <c r="F58" s="11">
        <v>0.22773866054473416</v>
      </c>
      <c r="G58" s="11">
        <v>0.36954123223949736</v>
      </c>
    </row>
    <row r="59" spans="1:7" ht="15.95" customHeight="1" x14ac:dyDescent="0.2">
      <c r="A59" s="16">
        <v>90</v>
      </c>
      <c r="B59" s="15">
        <v>99.9</v>
      </c>
      <c r="C59" s="11">
        <v>0.70422535211267612</v>
      </c>
      <c r="D59" s="11">
        <v>0.246622128397537</v>
      </c>
      <c r="E59" s="12" t="s">
        <v>0</v>
      </c>
      <c r="F59" s="11">
        <v>0.22655788028887267</v>
      </c>
      <c r="G59" s="11">
        <v>0.40419255896119299</v>
      </c>
    </row>
    <row r="60" spans="1:7" ht="15.95" customHeight="1" x14ac:dyDescent="0.2">
      <c r="A60" s="14">
        <v>100</v>
      </c>
      <c r="B60" s="13">
        <v>199.9</v>
      </c>
      <c r="C60" s="11">
        <v>3.3481591302199161</v>
      </c>
      <c r="D60" s="11">
        <v>1.7539001474445985</v>
      </c>
      <c r="E60" s="12" t="s">
        <v>0</v>
      </c>
      <c r="F60" s="11">
        <v>1.9620463108413351</v>
      </c>
      <c r="G60" s="11">
        <v>2.8864420258174075</v>
      </c>
    </row>
    <row r="61" spans="1:7" ht="15.95" customHeight="1" x14ac:dyDescent="0.2">
      <c r="A61" s="16">
        <v>200</v>
      </c>
      <c r="B61" s="15">
        <v>499.9</v>
      </c>
      <c r="C61" s="11">
        <v>2.4956758092414133</v>
      </c>
      <c r="D61" s="11">
        <v>2.8224070056307009</v>
      </c>
      <c r="E61" s="12" t="s">
        <v>0</v>
      </c>
      <c r="F61" s="11">
        <v>2.1292773131731764</v>
      </c>
      <c r="G61" s="11">
        <v>4.4812033460734257</v>
      </c>
    </row>
    <row r="62" spans="1:7" ht="15.95" customHeight="1" x14ac:dyDescent="0.2">
      <c r="A62" s="14">
        <v>500</v>
      </c>
      <c r="B62" s="13">
        <v>999.9</v>
      </c>
      <c r="C62" s="11">
        <v>1.4578700271806277</v>
      </c>
      <c r="D62" s="11">
        <v>3.9082559828481322</v>
      </c>
      <c r="E62" s="12" t="s">
        <v>0</v>
      </c>
      <c r="F62" s="11">
        <v>4.3415744065479727</v>
      </c>
      <c r="G62" s="11">
        <v>6.2074183973150685</v>
      </c>
    </row>
    <row r="63" spans="1:7" ht="15.95" customHeight="1" x14ac:dyDescent="0.2">
      <c r="A63" s="10">
        <v>1000</v>
      </c>
      <c r="B63" s="9" t="s">
        <v>2</v>
      </c>
      <c r="C63" s="5">
        <v>3.9288361749444034</v>
      </c>
      <c r="D63" s="5">
        <v>88.948112672552256</v>
      </c>
      <c r="E63" s="6" t="s">
        <v>0</v>
      </c>
      <c r="F63" s="5">
        <v>76.271834272826609</v>
      </c>
      <c r="G63" s="5">
        <v>82.108651178239441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99.999999999999986</v>
      </c>
    </row>
  </sheetData>
  <conditionalFormatting sqref="C40:G64">
    <cfRule type="expression" dxfId="2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45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39</v>
      </c>
      <c r="D14" s="20">
        <v>0</v>
      </c>
      <c r="E14" s="34">
        <v>0</v>
      </c>
      <c r="F14" s="33">
        <v>6785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7</v>
      </c>
      <c r="D15" s="16">
        <v>2.6</v>
      </c>
      <c r="E15" s="32">
        <v>0</v>
      </c>
      <c r="F15" s="31">
        <v>23695</v>
      </c>
      <c r="G15" s="31">
        <v>220</v>
      </c>
    </row>
    <row r="16" spans="1:7" ht="15.95" customHeight="1" x14ac:dyDescent="0.2">
      <c r="A16" s="14">
        <v>1</v>
      </c>
      <c r="B16" s="14">
        <v>1.9</v>
      </c>
      <c r="C16" s="29">
        <v>4</v>
      </c>
      <c r="D16" s="14">
        <v>5.9</v>
      </c>
      <c r="E16" s="30">
        <v>0</v>
      </c>
      <c r="F16" s="29">
        <v>254</v>
      </c>
      <c r="G16" s="29">
        <v>500</v>
      </c>
    </row>
    <row r="17" spans="1:7" ht="15.95" customHeight="1" x14ac:dyDescent="0.2">
      <c r="A17" s="16">
        <v>2</v>
      </c>
      <c r="B17" s="16">
        <v>2.9</v>
      </c>
      <c r="C17" s="31">
        <v>1</v>
      </c>
      <c r="D17" s="16">
        <v>2</v>
      </c>
      <c r="E17" s="32">
        <v>0</v>
      </c>
      <c r="F17" s="31">
        <v>8</v>
      </c>
      <c r="G17" s="31">
        <v>170</v>
      </c>
    </row>
    <row r="18" spans="1:7" ht="15.95" customHeight="1" x14ac:dyDescent="0.2">
      <c r="A18" s="14">
        <v>3</v>
      </c>
      <c r="B18" s="14">
        <v>3.9</v>
      </c>
      <c r="C18" s="29">
        <v>2</v>
      </c>
      <c r="D18" s="14">
        <v>7</v>
      </c>
      <c r="E18" s="30">
        <v>0</v>
      </c>
      <c r="F18" s="29">
        <v>257</v>
      </c>
      <c r="G18" s="29">
        <v>594</v>
      </c>
    </row>
    <row r="19" spans="1:7" ht="15.95" customHeight="1" x14ac:dyDescent="0.2">
      <c r="A19" s="16">
        <v>4</v>
      </c>
      <c r="B19" s="16">
        <v>4.9000000000000004</v>
      </c>
      <c r="C19" s="31">
        <v>0</v>
      </c>
      <c r="D19" s="16">
        <v>0</v>
      </c>
      <c r="E19" s="32">
        <v>0</v>
      </c>
      <c r="F19" s="31">
        <v>0</v>
      </c>
      <c r="G19" s="31">
        <v>0</v>
      </c>
    </row>
    <row r="20" spans="1:7" ht="15.95" customHeight="1" x14ac:dyDescent="0.2">
      <c r="A20" s="14">
        <v>5</v>
      </c>
      <c r="B20" s="14">
        <v>5.9</v>
      </c>
      <c r="C20" s="29">
        <v>0</v>
      </c>
      <c r="D20" s="14">
        <v>0</v>
      </c>
      <c r="E20" s="30">
        <v>0</v>
      </c>
      <c r="F20" s="29">
        <v>0</v>
      </c>
      <c r="G20" s="29">
        <v>0</v>
      </c>
    </row>
    <row r="21" spans="1:7" ht="15.95" customHeight="1" x14ac:dyDescent="0.2">
      <c r="A21" s="16">
        <v>6</v>
      </c>
      <c r="B21" s="16">
        <v>6.9</v>
      </c>
      <c r="C21" s="31">
        <v>0</v>
      </c>
      <c r="D21" s="16">
        <v>0</v>
      </c>
      <c r="E21" s="32">
        <v>0</v>
      </c>
      <c r="F21" s="31">
        <v>0</v>
      </c>
      <c r="G21" s="31">
        <v>0</v>
      </c>
    </row>
    <row r="22" spans="1:7" ht="15.95" customHeight="1" x14ac:dyDescent="0.2">
      <c r="A22" s="14">
        <v>7</v>
      </c>
      <c r="B22" s="14">
        <v>7.9</v>
      </c>
      <c r="C22" s="29">
        <v>1</v>
      </c>
      <c r="D22" s="14">
        <v>7.1</v>
      </c>
      <c r="E22" s="30">
        <v>0</v>
      </c>
      <c r="F22" s="29">
        <v>126</v>
      </c>
      <c r="G22" s="29">
        <v>603</v>
      </c>
    </row>
    <row r="23" spans="1:7" ht="15.95" customHeight="1" x14ac:dyDescent="0.2">
      <c r="A23" s="16">
        <v>8</v>
      </c>
      <c r="B23" s="16">
        <v>8.9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5" customHeight="1" x14ac:dyDescent="0.2">
      <c r="A24" s="14">
        <v>9</v>
      </c>
      <c r="B24" s="14">
        <v>9.9</v>
      </c>
      <c r="C24" s="29">
        <v>0</v>
      </c>
      <c r="D24" s="14">
        <v>0</v>
      </c>
      <c r="E24" s="30">
        <v>0</v>
      </c>
      <c r="F24" s="29">
        <v>0</v>
      </c>
      <c r="G24" s="29">
        <v>0</v>
      </c>
    </row>
    <row r="25" spans="1:7" ht="15.95" customHeight="1" x14ac:dyDescent="0.2">
      <c r="A25" s="16">
        <v>10</v>
      </c>
      <c r="B25" s="16">
        <v>19.899999999999999</v>
      </c>
      <c r="C25" s="31">
        <v>4</v>
      </c>
      <c r="D25" s="16">
        <v>61.7</v>
      </c>
      <c r="E25" s="32">
        <v>0</v>
      </c>
      <c r="F25" s="31">
        <v>658</v>
      </c>
      <c r="G25" s="31">
        <v>5243</v>
      </c>
    </row>
    <row r="26" spans="1:7" ht="15.95" customHeight="1" x14ac:dyDescent="0.2">
      <c r="A26" s="14">
        <v>20</v>
      </c>
      <c r="B26" s="14">
        <v>29.9</v>
      </c>
      <c r="C26" s="29">
        <v>4</v>
      </c>
      <c r="D26" s="14">
        <v>86.2</v>
      </c>
      <c r="E26" s="30">
        <v>0</v>
      </c>
      <c r="F26" s="29">
        <v>2060</v>
      </c>
      <c r="G26" s="29">
        <v>7326</v>
      </c>
    </row>
    <row r="27" spans="1:7" ht="15.95" customHeight="1" x14ac:dyDescent="0.2">
      <c r="A27" s="16">
        <v>30</v>
      </c>
      <c r="B27" s="16">
        <v>39.9</v>
      </c>
      <c r="C27" s="31">
        <v>6</v>
      </c>
      <c r="D27" s="16">
        <v>203.8</v>
      </c>
      <c r="E27" s="32">
        <v>0</v>
      </c>
      <c r="F27" s="31">
        <v>6343</v>
      </c>
      <c r="G27" s="31">
        <v>17321</v>
      </c>
    </row>
    <row r="28" spans="1:7" ht="15.95" customHeight="1" x14ac:dyDescent="0.2">
      <c r="A28" s="14">
        <v>40</v>
      </c>
      <c r="B28" s="14">
        <v>49.9</v>
      </c>
      <c r="C28" s="29">
        <v>2</v>
      </c>
      <c r="D28" s="14">
        <v>94.5</v>
      </c>
      <c r="E28" s="30">
        <v>0</v>
      </c>
      <c r="F28" s="29">
        <v>1530</v>
      </c>
      <c r="G28" s="29">
        <v>8032</v>
      </c>
    </row>
    <row r="29" spans="1:7" ht="15.95" customHeight="1" x14ac:dyDescent="0.2">
      <c r="A29" s="16">
        <v>50</v>
      </c>
      <c r="B29" s="16">
        <v>59.9</v>
      </c>
      <c r="C29" s="31">
        <v>3</v>
      </c>
      <c r="D29" s="16">
        <v>160.4</v>
      </c>
      <c r="E29" s="32">
        <v>0</v>
      </c>
      <c r="F29" s="31">
        <v>1317</v>
      </c>
      <c r="G29" s="31">
        <v>13634</v>
      </c>
    </row>
    <row r="30" spans="1:7" ht="15.95" customHeight="1" x14ac:dyDescent="0.2">
      <c r="A30" s="14">
        <v>60</v>
      </c>
      <c r="B30" s="14">
        <v>69.900000000000006</v>
      </c>
      <c r="C30" s="29">
        <v>2</v>
      </c>
      <c r="D30" s="14">
        <v>128.5</v>
      </c>
      <c r="E30" s="30">
        <v>0</v>
      </c>
      <c r="F30" s="29">
        <v>5103</v>
      </c>
      <c r="G30" s="29">
        <v>10922</v>
      </c>
    </row>
    <row r="31" spans="1:7" ht="15.95" customHeight="1" x14ac:dyDescent="0.2">
      <c r="A31" s="16">
        <v>70</v>
      </c>
      <c r="B31" s="16">
        <v>79.900000000000006</v>
      </c>
      <c r="C31" s="31">
        <v>2</v>
      </c>
      <c r="D31" s="16">
        <v>141.5</v>
      </c>
      <c r="E31" s="32">
        <v>0</v>
      </c>
      <c r="F31" s="31">
        <v>2226</v>
      </c>
      <c r="G31" s="31">
        <v>12027</v>
      </c>
    </row>
    <row r="32" spans="1:7" ht="15.95" customHeight="1" x14ac:dyDescent="0.2">
      <c r="A32" s="14">
        <v>80</v>
      </c>
      <c r="B32" s="14">
        <v>89.9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5" customHeight="1" x14ac:dyDescent="0.2">
      <c r="A33" s="16">
        <v>90</v>
      </c>
      <c r="B33" s="16">
        <v>99.9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5" customHeight="1" x14ac:dyDescent="0.2">
      <c r="A34" s="14">
        <v>100</v>
      </c>
      <c r="B34" s="14">
        <v>199.9</v>
      </c>
      <c r="C34" s="29">
        <v>12</v>
      </c>
      <c r="D34" s="14">
        <v>1647.7</v>
      </c>
      <c r="E34" s="30">
        <v>0</v>
      </c>
      <c r="F34" s="29">
        <v>31827</v>
      </c>
      <c r="G34" s="29">
        <v>140051</v>
      </c>
    </row>
    <row r="35" spans="1:7" ht="15.95" customHeight="1" x14ac:dyDescent="0.2">
      <c r="A35" s="16">
        <v>200</v>
      </c>
      <c r="B35" s="16">
        <v>499.9</v>
      </c>
      <c r="C35" s="31">
        <v>5</v>
      </c>
      <c r="D35" s="16">
        <v>1656.4</v>
      </c>
      <c r="E35" s="32">
        <v>0</v>
      </c>
      <c r="F35" s="31">
        <v>34871</v>
      </c>
      <c r="G35" s="31">
        <v>140792</v>
      </c>
    </row>
    <row r="36" spans="1:7" ht="15.95" customHeight="1" x14ac:dyDescent="0.2">
      <c r="A36" s="14">
        <v>500</v>
      </c>
      <c r="B36" s="14">
        <v>999.9</v>
      </c>
      <c r="C36" s="29">
        <v>3</v>
      </c>
      <c r="D36" s="14">
        <v>2196.1</v>
      </c>
      <c r="E36" s="30">
        <v>4.7287162234555469</v>
      </c>
      <c r="F36" s="29">
        <v>24290</v>
      </c>
      <c r="G36" s="29">
        <v>177841</v>
      </c>
    </row>
    <row r="37" spans="1:7" ht="15.95" customHeight="1" x14ac:dyDescent="0.2">
      <c r="A37" s="10">
        <v>1000</v>
      </c>
      <c r="B37" s="10" t="s">
        <v>2</v>
      </c>
      <c r="C37" s="27">
        <v>6</v>
      </c>
      <c r="D37" s="10">
        <v>19125.099999999999</v>
      </c>
      <c r="E37" s="28">
        <v>4.9704884552805515</v>
      </c>
      <c r="F37" s="27">
        <v>319885</v>
      </c>
      <c r="G37" s="27">
        <v>1544833</v>
      </c>
    </row>
    <row r="38" spans="1:7" ht="15.95" customHeight="1" x14ac:dyDescent="0.2">
      <c r="A38" s="8" t="s">
        <v>1</v>
      </c>
      <c r="B38" s="26"/>
      <c r="C38" s="23">
        <v>103</v>
      </c>
      <c r="D38" s="25">
        <v>25526.5</v>
      </c>
      <c r="E38" s="24">
        <v>4.1308674134849461</v>
      </c>
      <c r="F38" s="23">
        <v>461235</v>
      </c>
      <c r="G38" s="23">
        <v>2080109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37.864077669902912</v>
      </c>
      <c r="D40" s="17" t="s">
        <v>3</v>
      </c>
      <c r="E40" s="18" t="s">
        <v>0</v>
      </c>
      <c r="F40" s="17">
        <v>1.4710505490693464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6.7961165048543686</v>
      </c>
      <c r="D41" s="11">
        <v>1.0185493506747891E-2</v>
      </c>
      <c r="E41" s="12" t="s">
        <v>0</v>
      </c>
      <c r="F41" s="11">
        <v>5.1372944377594933</v>
      </c>
      <c r="G41" s="11">
        <v>1.0576368834517806E-2</v>
      </c>
    </row>
    <row r="42" spans="1:7" ht="15.95" customHeight="1" x14ac:dyDescent="0.2">
      <c r="A42" s="14">
        <v>1</v>
      </c>
      <c r="B42" s="13">
        <v>1.9</v>
      </c>
      <c r="C42" s="11">
        <v>3.883495145631068</v>
      </c>
      <c r="D42" s="11">
        <v>2.3113235265312521E-2</v>
      </c>
      <c r="E42" s="12" t="s">
        <v>0</v>
      </c>
      <c r="F42" s="11">
        <v>5.5069541556906992E-2</v>
      </c>
      <c r="G42" s="11">
        <v>2.4037201896631378E-2</v>
      </c>
    </row>
    <row r="43" spans="1:7" ht="15.95" customHeight="1" x14ac:dyDescent="0.2">
      <c r="A43" s="16">
        <v>2</v>
      </c>
      <c r="B43" s="15">
        <v>2.9</v>
      </c>
      <c r="C43" s="11">
        <v>0.970873786407767</v>
      </c>
      <c r="D43" s="11">
        <v>7.8349950051906838E-3</v>
      </c>
      <c r="E43" s="12" t="s">
        <v>0</v>
      </c>
      <c r="F43" s="11">
        <v>1.7344737498238424E-3</v>
      </c>
      <c r="G43" s="11">
        <v>8.172648644854669E-3</v>
      </c>
    </row>
    <row r="44" spans="1:7" ht="15.95" customHeight="1" x14ac:dyDescent="0.2">
      <c r="A44" s="14">
        <v>3</v>
      </c>
      <c r="B44" s="13">
        <v>3.9</v>
      </c>
      <c r="C44" s="11">
        <v>1.941747572815534</v>
      </c>
      <c r="D44" s="11">
        <v>2.7422482518167396E-2</v>
      </c>
      <c r="E44" s="12" t="s">
        <v>0</v>
      </c>
      <c r="F44" s="11">
        <v>5.5719969213090935E-2</v>
      </c>
      <c r="G44" s="11">
        <v>2.8556195853198078E-2</v>
      </c>
    </row>
    <row r="45" spans="1:7" ht="15.95" customHeight="1" x14ac:dyDescent="0.2">
      <c r="A45" s="16">
        <v>4</v>
      </c>
      <c r="B45" s="15">
        <v>4.9000000000000004</v>
      </c>
      <c r="C45" s="11" t="s">
        <v>3</v>
      </c>
      <c r="D45" s="11" t="s">
        <v>3</v>
      </c>
      <c r="E45" s="12" t="s">
        <v>0</v>
      </c>
      <c r="F45" s="11" t="s">
        <v>3</v>
      </c>
      <c r="G45" s="11" t="s">
        <v>3</v>
      </c>
    </row>
    <row r="46" spans="1:7" ht="15.95" customHeight="1" x14ac:dyDescent="0.2">
      <c r="A46" s="14">
        <v>5</v>
      </c>
      <c r="B46" s="13">
        <v>5.9</v>
      </c>
      <c r="C46" s="11" t="s">
        <v>3</v>
      </c>
      <c r="D46" s="11" t="s">
        <v>3</v>
      </c>
      <c r="E46" s="12" t="s">
        <v>0</v>
      </c>
      <c r="F46" s="11" t="s">
        <v>3</v>
      </c>
      <c r="G46" s="11" t="s">
        <v>3</v>
      </c>
    </row>
    <row r="47" spans="1:7" ht="15.95" customHeight="1" x14ac:dyDescent="0.2">
      <c r="A47" s="16">
        <v>6</v>
      </c>
      <c r="B47" s="15">
        <v>6.9</v>
      </c>
      <c r="C47" s="11" t="s">
        <v>3</v>
      </c>
      <c r="D47" s="11" t="s">
        <v>3</v>
      </c>
      <c r="E47" s="12" t="s">
        <v>0</v>
      </c>
      <c r="F47" s="11" t="s">
        <v>3</v>
      </c>
      <c r="G47" s="11" t="s">
        <v>3</v>
      </c>
    </row>
    <row r="48" spans="1:7" ht="15.95" customHeight="1" x14ac:dyDescent="0.2">
      <c r="A48" s="14">
        <v>7</v>
      </c>
      <c r="B48" s="13">
        <v>7.9</v>
      </c>
      <c r="C48" s="11">
        <v>0.970873786407767</v>
      </c>
      <c r="D48" s="11">
        <v>2.7814232268426928E-2</v>
      </c>
      <c r="E48" s="12" t="s">
        <v>0</v>
      </c>
      <c r="F48" s="11">
        <v>2.7317961559725518E-2</v>
      </c>
      <c r="G48" s="11">
        <v>2.8988865487337444E-2</v>
      </c>
    </row>
    <row r="49" spans="1:7" ht="15.95" customHeight="1" x14ac:dyDescent="0.2">
      <c r="A49" s="16">
        <v>8</v>
      </c>
      <c r="B49" s="15">
        <v>8.9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5" customHeight="1" x14ac:dyDescent="0.2">
      <c r="A50" s="14">
        <v>9</v>
      </c>
      <c r="B50" s="13">
        <v>9.9</v>
      </c>
      <c r="C50" s="11" t="s">
        <v>3</v>
      </c>
      <c r="D50" s="11" t="s">
        <v>3</v>
      </c>
      <c r="E50" s="12" t="s">
        <v>0</v>
      </c>
      <c r="F50" s="11" t="s">
        <v>3</v>
      </c>
      <c r="G50" s="11" t="s">
        <v>3</v>
      </c>
    </row>
    <row r="51" spans="1:7" ht="15.95" customHeight="1" x14ac:dyDescent="0.2">
      <c r="A51" s="16">
        <v>10</v>
      </c>
      <c r="B51" s="15">
        <v>19.899999999999999</v>
      </c>
      <c r="C51" s="11">
        <v>3.883495145631068</v>
      </c>
      <c r="D51" s="11">
        <v>0.24170959591013264</v>
      </c>
      <c r="E51" s="12" t="s">
        <v>0</v>
      </c>
      <c r="F51" s="11">
        <v>0.14266046592301104</v>
      </c>
      <c r="G51" s="11">
        <v>0.25205409908807663</v>
      </c>
    </row>
    <row r="52" spans="1:7" ht="15.95" customHeight="1" x14ac:dyDescent="0.2">
      <c r="A52" s="14">
        <v>20</v>
      </c>
      <c r="B52" s="13">
        <v>29.9</v>
      </c>
      <c r="C52" s="11">
        <v>3.883495145631068</v>
      </c>
      <c r="D52" s="11">
        <v>0.33768828472371853</v>
      </c>
      <c r="E52" s="12" t="s">
        <v>0</v>
      </c>
      <c r="F52" s="11">
        <v>0.44662699057963939</v>
      </c>
      <c r="G52" s="11">
        <v>0.35219308218944295</v>
      </c>
    </row>
    <row r="53" spans="1:7" ht="15.95" customHeight="1" x14ac:dyDescent="0.2">
      <c r="A53" s="16">
        <v>30</v>
      </c>
      <c r="B53" s="15">
        <v>39.9</v>
      </c>
      <c r="C53" s="11">
        <v>5.825242718446602</v>
      </c>
      <c r="D53" s="11">
        <v>0.79838599102893082</v>
      </c>
      <c r="E53" s="12" t="s">
        <v>0</v>
      </c>
      <c r="F53" s="11">
        <v>1.375220874391579</v>
      </c>
      <c r="G53" s="11">
        <v>0.83269674810310423</v>
      </c>
    </row>
    <row r="54" spans="1:7" ht="15.95" customHeight="1" x14ac:dyDescent="0.2">
      <c r="A54" s="14">
        <v>40</v>
      </c>
      <c r="B54" s="13">
        <v>49.9</v>
      </c>
      <c r="C54" s="11">
        <v>1.941747572815534</v>
      </c>
      <c r="D54" s="11">
        <v>0.37020351399525986</v>
      </c>
      <c r="E54" s="12" t="s">
        <v>0</v>
      </c>
      <c r="F54" s="11">
        <v>0.33171810465380985</v>
      </c>
      <c r="G54" s="11">
        <v>0.38613361126748647</v>
      </c>
    </row>
    <row r="55" spans="1:7" ht="15.95" customHeight="1" x14ac:dyDescent="0.2">
      <c r="A55" s="16">
        <v>50</v>
      </c>
      <c r="B55" s="15">
        <v>59.9</v>
      </c>
      <c r="C55" s="11">
        <v>2.912621359223301</v>
      </c>
      <c r="D55" s="11">
        <v>0.62836659941629291</v>
      </c>
      <c r="E55" s="12" t="s">
        <v>0</v>
      </c>
      <c r="F55" s="11">
        <v>0.28553774106475005</v>
      </c>
      <c r="G55" s="11">
        <v>0.65544642131734443</v>
      </c>
    </row>
    <row r="56" spans="1:7" ht="15.95" customHeight="1" x14ac:dyDescent="0.2">
      <c r="A56" s="14">
        <v>60</v>
      </c>
      <c r="B56" s="13">
        <v>69.900000000000006</v>
      </c>
      <c r="C56" s="11">
        <v>1.941747572815534</v>
      </c>
      <c r="D56" s="11">
        <v>0.50339842908350152</v>
      </c>
      <c r="E56" s="12" t="s">
        <v>0</v>
      </c>
      <c r="F56" s="11">
        <v>1.1063774431688835</v>
      </c>
      <c r="G56" s="11">
        <v>0.52506863823001582</v>
      </c>
    </row>
    <row r="57" spans="1:7" ht="15.95" customHeight="1" x14ac:dyDescent="0.2">
      <c r="A57" s="16">
        <v>70</v>
      </c>
      <c r="B57" s="15">
        <v>79.900000000000006</v>
      </c>
      <c r="C57" s="11">
        <v>1.941747572815534</v>
      </c>
      <c r="D57" s="11">
        <v>0.55432589661724097</v>
      </c>
      <c r="E57" s="12" t="s">
        <v>0</v>
      </c>
      <c r="F57" s="11">
        <v>0.48261732088848414</v>
      </c>
      <c r="G57" s="11">
        <v>0.57819085442157114</v>
      </c>
    </row>
    <row r="58" spans="1:7" ht="15.95" customHeight="1" x14ac:dyDescent="0.2">
      <c r="A58" s="14">
        <v>80</v>
      </c>
      <c r="B58" s="13">
        <v>89.9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5" customHeight="1" x14ac:dyDescent="0.2">
      <c r="A59" s="16">
        <v>90</v>
      </c>
      <c r="B59" s="15">
        <v>99.9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5" customHeight="1" x14ac:dyDescent="0.2">
      <c r="A60" s="14">
        <v>100</v>
      </c>
      <c r="B60" s="13">
        <v>199.9</v>
      </c>
      <c r="C60" s="11">
        <v>11.650485436893204</v>
      </c>
      <c r="D60" s="11">
        <v>6.4548606350263453</v>
      </c>
      <c r="E60" s="12" t="s">
        <v>0</v>
      </c>
      <c r="F60" s="11">
        <v>6.9003870044554292</v>
      </c>
      <c r="G60" s="11">
        <v>6.7328683256502426</v>
      </c>
    </row>
    <row r="61" spans="1:7" ht="15.95" customHeight="1" x14ac:dyDescent="0.2">
      <c r="A61" s="16">
        <v>200</v>
      </c>
      <c r="B61" s="15">
        <v>499.9</v>
      </c>
      <c r="C61" s="11">
        <v>4.8543689320388346</v>
      </c>
      <c r="D61" s="11">
        <v>6.4889428632989254</v>
      </c>
      <c r="E61" s="12" t="s">
        <v>0</v>
      </c>
      <c r="F61" s="11">
        <v>7.5603542662634009</v>
      </c>
      <c r="G61" s="11">
        <v>6.7684914588610496</v>
      </c>
    </row>
    <row r="62" spans="1:7" ht="15.95" customHeight="1" x14ac:dyDescent="0.2">
      <c r="A62" s="14">
        <v>500</v>
      </c>
      <c r="B62" s="13">
        <v>999.9</v>
      </c>
      <c r="C62" s="11">
        <v>2.912621359223301</v>
      </c>
      <c r="D62" s="11">
        <v>8.60321626544963</v>
      </c>
      <c r="E62" s="12" t="s">
        <v>0</v>
      </c>
      <c r="F62" s="11">
        <v>5.2662959229026418</v>
      </c>
      <c r="G62" s="11">
        <v>8.549600044997641</v>
      </c>
    </row>
    <row r="63" spans="1:7" ht="15.95" customHeight="1" x14ac:dyDescent="0.2">
      <c r="A63" s="10">
        <v>1000</v>
      </c>
      <c r="B63" s="9" t="s">
        <v>2</v>
      </c>
      <c r="C63" s="5">
        <v>5.825242718446602</v>
      </c>
      <c r="D63" s="5">
        <v>74.922531486886172</v>
      </c>
      <c r="E63" s="6" t="s">
        <v>0</v>
      </c>
      <c r="F63" s="5">
        <v>69.354016932799979</v>
      </c>
      <c r="G63" s="5">
        <v>74.266925435157489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99.999999999999986</v>
      </c>
      <c r="G64" s="5">
        <v>100</v>
      </c>
    </row>
  </sheetData>
  <conditionalFormatting sqref="C40:G64">
    <cfRule type="expression" dxfId="1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46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221</v>
      </c>
      <c r="D14" s="20">
        <v>0</v>
      </c>
      <c r="E14" s="34">
        <v>0</v>
      </c>
      <c r="F14" s="33">
        <v>81177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19</v>
      </c>
      <c r="D15" s="16">
        <v>9.6</v>
      </c>
      <c r="E15" s="32">
        <v>0</v>
      </c>
      <c r="F15" s="31">
        <v>7424</v>
      </c>
      <c r="G15" s="31">
        <v>811</v>
      </c>
    </row>
    <row r="16" spans="1:7" ht="15.95" customHeight="1" x14ac:dyDescent="0.2">
      <c r="A16" s="14">
        <v>1</v>
      </c>
      <c r="B16" s="14">
        <v>1.9</v>
      </c>
      <c r="C16" s="29">
        <v>12</v>
      </c>
      <c r="D16" s="14">
        <v>15.9</v>
      </c>
      <c r="E16" s="30">
        <v>0</v>
      </c>
      <c r="F16" s="29">
        <v>4837</v>
      </c>
      <c r="G16" s="29">
        <v>1350</v>
      </c>
    </row>
    <row r="17" spans="1:7" ht="15.95" customHeight="1" x14ac:dyDescent="0.2">
      <c r="A17" s="16">
        <v>2</v>
      </c>
      <c r="B17" s="16">
        <v>2.9</v>
      </c>
      <c r="C17" s="31">
        <v>12</v>
      </c>
      <c r="D17" s="16">
        <v>28.8</v>
      </c>
      <c r="E17" s="32">
        <v>0</v>
      </c>
      <c r="F17" s="31">
        <v>1831</v>
      </c>
      <c r="G17" s="31">
        <v>2446</v>
      </c>
    </row>
    <row r="18" spans="1:7" ht="15.95" customHeight="1" x14ac:dyDescent="0.2">
      <c r="A18" s="14">
        <v>3</v>
      </c>
      <c r="B18" s="14">
        <v>3.9</v>
      </c>
      <c r="C18" s="29">
        <v>11</v>
      </c>
      <c r="D18" s="14">
        <v>36.1</v>
      </c>
      <c r="E18" s="30">
        <v>0</v>
      </c>
      <c r="F18" s="29">
        <v>2844</v>
      </c>
      <c r="G18" s="29">
        <v>3066</v>
      </c>
    </row>
    <row r="19" spans="1:7" ht="15.95" customHeight="1" x14ac:dyDescent="0.2">
      <c r="A19" s="16">
        <v>4</v>
      </c>
      <c r="B19" s="16">
        <v>4.9000000000000004</v>
      </c>
      <c r="C19" s="31">
        <v>6</v>
      </c>
      <c r="D19" s="16">
        <v>27.7</v>
      </c>
      <c r="E19" s="32">
        <v>0</v>
      </c>
      <c r="F19" s="31">
        <v>2304</v>
      </c>
      <c r="G19" s="31">
        <v>2353</v>
      </c>
    </row>
    <row r="20" spans="1:7" ht="15.95" customHeight="1" x14ac:dyDescent="0.2">
      <c r="A20" s="14">
        <v>5</v>
      </c>
      <c r="B20" s="14">
        <v>5.9</v>
      </c>
      <c r="C20" s="29">
        <v>6</v>
      </c>
      <c r="D20" s="14">
        <v>33.200000000000003</v>
      </c>
      <c r="E20" s="30">
        <v>0</v>
      </c>
      <c r="F20" s="29">
        <v>6396</v>
      </c>
      <c r="G20" s="29">
        <v>2820</v>
      </c>
    </row>
    <row r="21" spans="1:7" ht="15.95" customHeight="1" x14ac:dyDescent="0.2">
      <c r="A21" s="16">
        <v>6</v>
      </c>
      <c r="B21" s="16">
        <v>6.9</v>
      </c>
      <c r="C21" s="31">
        <v>7</v>
      </c>
      <c r="D21" s="16">
        <v>45.7</v>
      </c>
      <c r="E21" s="32">
        <v>0</v>
      </c>
      <c r="F21" s="31">
        <v>1406</v>
      </c>
      <c r="G21" s="31">
        <v>3883</v>
      </c>
    </row>
    <row r="22" spans="1:7" ht="15.95" customHeight="1" x14ac:dyDescent="0.2">
      <c r="A22" s="14">
        <v>7</v>
      </c>
      <c r="B22" s="14">
        <v>7.9</v>
      </c>
      <c r="C22" s="29">
        <v>7</v>
      </c>
      <c r="D22" s="14">
        <v>51.7</v>
      </c>
      <c r="E22" s="30">
        <v>13.544274982927385</v>
      </c>
      <c r="F22" s="29">
        <v>2845</v>
      </c>
      <c r="G22" s="29">
        <v>3798</v>
      </c>
    </row>
    <row r="23" spans="1:7" ht="15.95" customHeight="1" x14ac:dyDescent="0.2">
      <c r="A23" s="16">
        <v>8</v>
      </c>
      <c r="B23" s="16">
        <v>8.9</v>
      </c>
      <c r="C23" s="31">
        <v>4</v>
      </c>
      <c r="D23" s="16">
        <v>32.6</v>
      </c>
      <c r="E23" s="32">
        <v>0</v>
      </c>
      <c r="F23" s="31">
        <v>1317</v>
      </c>
      <c r="G23" s="31">
        <v>2770</v>
      </c>
    </row>
    <row r="24" spans="1:7" ht="15.95" customHeight="1" x14ac:dyDescent="0.2">
      <c r="A24" s="14">
        <v>9</v>
      </c>
      <c r="B24" s="14">
        <v>9.9</v>
      </c>
      <c r="C24" s="29">
        <v>1</v>
      </c>
      <c r="D24" s="14">
        <v>9.1999999999999993</v>
      </c>
      <c r="E24" s="30">
        <v>0</v>
      </c>
      <c r="F24" s="29">
        <v>121</v>
      </c>
      <c r="G24" s="29">
        <v>782</v>
      </c>
    </row>
    <row r="25" spans="1:7" ht="15.95" customHeight="1" x14ac:dyDescent="0.2">
      <c r="A25" s="16">
        <v>10</v>
      </c>
      <c r="B25" s="16">
        <v>19.899999999999999</v>
      </c>
      <c r="C25" s="31">
        <v>34</v>
      </c>
      <c r="D25" s="16">
        <v>503</v>
      </c>
      <c r="E25" s="32">
        <v>0</v>
      </c>
      <c r="F25" s="31">
        <v>13526</v>
      </c>
      <c r="G25" s="31">
        <v>42747</v>
      </c>
    </row>
    <row r="26" spans="1:7" ht="15.95" customHeight="1" x14ac:dyDescent="0.2">
      <c r="A26" s="14">
        <v>20</v>
      </c>
      <c r="B26" s="14">
        <v>29.9</v>
      </c>
      <c r="C26" s="29">
        <v>21</v>
      </c>
      <c r="D26" s="14">
        <v>509.3</v>
      </c>
      <c r="E26" s="30">
        <v>0</v>
      </c>
      <c r="F26" s="29">
        <v>9157</v>
      </c>
      <c r="G26" s="29">
        <v>43286</v>
      </c>
    </row>
    <row r="27" spans="1:7" ht="15.95" customHeight="1" x14ac:dyDescent="0.2">
      <c r="A27" s="16">
        <v>30</v>
      </c>
      <c r="B27" s="16">
        <v>39.9</v>
      </c>
      <c r="C27" s="31">
        <v>7</v>
      </c>
      <c r="D27" s="16">
        <v>237.5</v>
      </c>
      <c r="E27" s="32">
        <v>1.1046713231287462</v>
      </c>
      <c r="F27" s="31">
        <v>2828</v>
      </c>
      <c r="G27" s="31">
        <v>19964</v>
      </c>
    </row>
    <row r="28" spans="1:7" ht="15.95" customHeight="1" x14ac:dyDescent="0.2">
      <c r="A28" s="14">
        <v>40</v>
      </c>
      <c r="B28" s="14">
        <v>49.9</v>
      </c>
      <c r="C28" s="29">
        <v>3</v>
      </c>
      <c r="D28" s="14">
        <v>131.6</v>
      </c>
      <c r="E28" s="30">
        <v>0</v>
      </c>
      <c r="F28" s="29">
        <v>2161</v>
      </c>
      <c r="G28" s="29">
        <v>11185</v>
      </c>
    </row>
    <row r="29" spans="1:7" ht="15.95" customHeight="1" x14ac:dyDescent="0.2">
      <c r="A29" s="16">
        <v>50</v>
      </c>
      <c r="B29" s="16">
        <v>59.9</v>
      </c>
      <c r="C29" s="31">
        <v>5</v>
      </c>
      <c r="D29" s="16">
        <v>278.10000000000002</v>
      </c>
      <c r="E29" s="32">
        <v>0</v>
      </c>
      <c r="F29" s="31">
        <v>3995</v>
      </c>
      <c r="G29" s="31">
        <v>23637</v>
      </c>
    </row>
    <row r="30" spans="1:7" ht="15.95" customHeight="1" x14ac:dyDescent="0.2">
      <c r="A30" s="14">
        <v>60</v>
      </c>
      <c r="B30" s="14">
        <v>69.900000000000006</v>
      </c>
      <c r="C30" s="29">
        <v>3</v>
      </c>
      <c r="D30" s="14">
        <v>191.3</v>
      </c>
      <c r="E30" s="30">
        <v>0</v>
      </c>
      <c r="F30" s="29">
        <v>2042</v>
      </c>
      <c r="G30" s="29">
        <v>16260</v>
      </c>
    </row>
    <row r="31" spans="1:7" ht="15.95" customHeight="1" x14ac:dyDescent="0.2">
      <c r="A31" s="16">
        <v>70</v>
      </c>
      <c r="B31" s="16">
        <v>79.900000000000006</v>
      </c>
      <c r="C31" s="31">
        <v>4</v>
      </c>
      <c r="D31" s="16">
        <v>288.2</v>
      </c>
      <c r="E31" s="32">
        <v>0</v>
      </c>
      <c r="F31" s="31">
        <v>3923</v>
      </c>
      <c r="G31" s="31">
        <v>24496</v>
      </c>
    </row>
    <row r="32" spans="1:7" ht="15.95" customHeight="1" x14ac:dyDescent="0.2">
      <c r="A32" s="14">
        <v>80</v>
      </c>
      <c r="B32" s="14">
        <v>89.9</v>
      </c>
      <c r="C32" s="29">
        <v>3</v>
      </c>
      <c r="D32" s="14">
        <v>247.4</v>
      </c>
      <c r="E32" s="30">
        <v>0</v>
      </c>
      <c r="F32" s="29">
        <v>3834</v>
      </c>
      <c r="G32" s="29">
        <v>21028</v>
      </c>
    </row>
    <row r="33" spans="1:7" ht="15.95" customHeight="1" x14ac:dyDescent="0.2">
      <c r="A33" s="16">
        <v>90</v>
      </c>
      <c r="B33" s="16">
        <v>99.9</v>
      </c>
      <c r="C33" s="31">
        <v>3</v>
      </c>
      <c r="D33" s="16">
        <v>284.5</v>
      </c>
      <c r="E33" s="32">
        <v>61.774800479675804</v>
      </c>
      <c r="F33" s="31">
        <v>5817</v>
      </c>
      <c r="G33" s="31">
        <v>9244</v>
      </c>
    </row>
    <row r="34" spans="1:7" ht="15.95" customHeight="1" x14ac:dyDescent="0.2">
      <c r="A34" s="14">
        <v>100</v>
      </c>
      <c r="B34" s="14">
        <v>199.9</v>
      </c>
      <c r="C34" s="29">
        <v>4</v>
      </c>
      <c r="D34" s="14">
        <v>549.29999999999995</v>
      </c>
      <c r="E34" s="30">
        <v>0</v>
      </c>
      <c r="F34" s="29">
        <v>4093</v>
      </c>
      <c r="G34" s="29">
        <v>46689</v>
      </c>
    </row>
    <row r="35" spans="1:7" ht="15.95" customHeight="1" x14ac:dyDescent="0.2">
      <c r="A35" s="16">
        <v>200</v>
      </c>
      <c r="B35" s="16">
        <v>499.9</v>
      </c>
      <c r="C35" s="31">
        <v>8</v>
      </c>
      <c r="D35" s="16">
        <v>2223.6</v>
      </c>
      <c r="E35" s="32">
        <v>12.217666199306898</v>
      </c>
      <c r="F35" s="31">
        <v>20098</v>
      </c>
      <c r="G35" s="31">
        <v>165913</v>
      </c>
    </row>
    <row r="36" spans="1:7" ht="15.95" customHeight="1" x14ac:dyDescent="0.2">
      <c r="A36" s="14">
        <v>500</v>
      </c>
      <c r="B36" s="14">
        <v>999.9</v>
      </c>
      <c r="C36" s="29">
        <v>1</v>
      </c>
      <c r="D36" s="14">
        <v>844.3</v>
      </c>
      <c r="E36" s="30">
        <v>0</v>
      </c>
      <c r="F36" s="29">
        <v>11471</v>
      </c>
      <c r="G36" s="29">
        <v>71765</v>
      </c>
    </row>
    <row r="37" spans="1:7" ht="15.95" customHeight="1" x14ac:dyDescent="0.2">
      <c r="A37" s="10">
        <v>1000</v>
      </c>
      <c r="B37" s="10" t="s">
        <v>2</v>
      </c>
      <c r="C37" s="27">
        <v>12</v>
      </c>
      <c r="D37" s="10">
        <v>38725.4</v>
      </c>
      <c r="E37" s="28">
        <v>5.3096277807381194</v>
      </c>
      <c r="F37" s="27">
        <v>646537</v>
      </c>
      <c r="G37" s="27">
        <v>3116887</v>
      </c>
    </row>
    <row r="38" spans="1:7" ht="15.95" customHeight="1" x14ac:dyDescent="0.2">
      <c r="A38" s="8" t="s">
        <v>1</v>
      </c>
      <c r="B38" s="26"/>
      <c r="C38" s="23">
        <v>414</v>
      </c>
      <c r="D38" s="25">
        <v>45304</v>
      </c>
      <c r="E38" s="24">
        <v>5.5475168302515527</v>
      </c>
      <c r="F38" s="23">
        <v>841984</v>
      </c>
      <c r="G38" s="23">
        <v>3637180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53.381642512077299</v>
      </c>
      <c r="D40" s="17" t="s">
        <v>3</v>
      </c>
      <c r="E40" s="18" t="s">
        <v>0</v>
      </c>
      <c r="F40" s="17">
        <v>9.6411570766190327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4.5893719806763285</v>
      </c>
      <c r="D41" s="11">
        <v>2.119018188239449E-2</v>
      </c>
      <c r="E41" s="12" t="s">
        <v>0</v>
      </c>
      <c r="F41" s="11">
        <v>0.88172696868349043</v>
      </c>
      <c r="G41" s="11">
        <v>2.2297494212549281E-2</v>
      </c>
    </row>
    <row r="42" spans="1:7" ht="15.95" customHeight="1" x14ac:dyDescent="0.2">
      <c r="A42" s="14">
        <v>1</v>
      </c>
      <c r="B42" s="13">
        <v>1.9</v>
      </c>
      <c r="C42" s="11">
        <v>2.8985507246376816</v>
      </c>
      <c r="D42" s="11">
        <v>3.5096238742715877E-2</v>
      </c>
      <c r="E42" s="12" t="s">
        <v>0</v>
      </c>
      <c r="F42" s="11">
        <v>0.57447647461234419</v>
      </c>
      <c r="G42" s="11">
        <v>3.7116667308189306E-2</v>
      </c>
    </row>
    <row r="43" spans="1:7" ht="15.95" customHeight="1" x14ac:dyDescent="0.2">
      <c r="A43" s="16">
        <v>2</v>
      </c>
      <c r="B43" s="15">
        <v>2.9</v>
      </c>
      <c r="C43" s="11">
        <v>2.8985507246376816</v>
      </c>
      <c r="D43" s="11">
        <v>6.3570545647183466E-2</v>
      </c>
      <c r="E43" s="12" t="s">
        <v>0</v>
      </c>
      <c r="F43" s="11">
        <v>0.21746256460930374</v>
      </c>
      <c r="G43" s="11">
        <v>6.7249902396911893E-2</v>
      </c>
    </row>
    <row r="44" spans="1:7" ht="15.95" customHeight="1" x14ac:dyDescent="0.2">
      <c r="A44" s="14">
        <v>3</v>
      </c>
      <c r="B44" s="13">
        <v>3.9</v>
      </c>
      <c r="C44" s="11">
        <v>2.6570048309178746</v>
      </c>
      <c r="D44" s="11">
        <v>7.9683913120254288E-2</v>
      </c>
      <c r="E44" s="12" t="s">
        <v>0</v>
      </c>
      <c r="F44" s="11">
        <v>0.33777363940407418</v>
      </c>
      <c r="G44" s="11">
        <v>8.4296075531043277E-2</v>
      </c>
    </row>
    <row r="45" spans="1:7" ht="15.95" customHeight="1" x14ac:dyDescent="0.2">
      <c r="A45" s="16">
        <v>4</v>
      </c>
      <c r="B45" s="15">
        <v>4.9000000000000004</v>
      </c>
      <c r="C45" s="11">
        <v>1.4492753623188408</v>
      </c>
      <c r="D45" s="11">
        <v>6.1142503973159096E-2</v>
      </c>
      <c r="E45" s="12" t="s">
        <v>0</v>
      </c>
      <c r="F45" s="11">
        <v>0.27363940407418669</v>
      </c>
      <c r="G45" s="11">
        <v>6.4692976426792184E-2</v>
      </c>
    </row>
    <row r="46" spans="1:7" ht="15.95" customHeight="1" x14ac:dyDescent="0.2">
      <c r="A46" s="14">
        <v>5</v>
      </c>
      <c r="B46" s="13">
        <v>5.9</v>
      </c>
      <c r="C46" s="11">
        <v>1.4492753623188408</v>
      </c>
      <c r="D46" s="11">
        <v>7.3282712343280945E-2</v>
      </c>
      <c r="E46" s="12" t="s">
        <v>0</v>
      </c>
      <c r="F46" s="11">
        <v>0.75963438735177868</v>
      </c>
      <c r="G46" s="11">
        <v>7.7532593932662111E-2</v>
      </c>
    </row>
    <row r="47" spans="1:7" ht="15.95" customHeight="1" x14ac:dyDescent="0.2">
      <c r="A47" s="16">
        <v>6</v>
      </c>
      <c r="B47" s="15">
        <v>6.9</v>
      </c>
      <c r="C47" s="11">
        <v>1.6908212560386475</v>
      </c>
      <c r="D47" s="11">
        <v>0.10087409500264878</v>
      </c>
      <c r="E47" s="12" t="s">
        <v>0</v>
      </c>
      <c r="F47" s="11">
        <v>0.16698654606263302</v>
      </c>
      <c r="G47" s="11">
        <v>0.10675853270940673</v>
      </c>
    </row>
    <row r="48" spans="1:7" ht="15.95" customHeight="1" x14ac:dyDescent="0.2">
      <c r="A48" s="14">
        <v>7</v>
      </c>
      <c r="B48" s="13">
        <v>7.9</v>
      </c>
      <c r="C48" s="11">
        <v>1.6908212560386475</v>
      </c>
      <c r="D48" s="11">
        <v>0.11411795867914533</v>
      </c>
      <c r="E48" s="12" t="s">
        <v>0</v>
      </c>
      <c r="F48" s="11">
        <v>0.33789240650653696</v>
      </c>
      <c r="G48" s="11">
        <v>0.10442155736037259</v>
      </c>
    </row>
    <row r="49" spans="1:7" ht="15.95" customHeight="1" x14ac:dyDescent="0.2">
      <c r="A49" s="16">
        <v>8</v>
      </c>
      <c r="B49" s="15">
        <v>8.9</v>
      </c>
      <c r="C49" s="11">
        <v>0.96618357487922713</v>
      </c>
      <c r="D49" s="11">
        <v>7.1958325975631288E-2</v>
      </c>
      <c r="E49" s="12" t="s">
        <v>0</v>
      </c>
      <c r="F49" s="11">
        <v>0.15641627394344784</v>
      </c>
      <c r="G49" s="11">
        <v>7.6157902550877316E-2</v>
      </c>
    </row>
    <row r="50" spans="1:7" ht="15.95" customHeight="1" x14ac:dyDescent="0.2">
      <c r="A50" s="14">
        <v>9</v>
      </c>
      <c r="B50" s="13">
        <v>9.9</v>
      </c>
      <c r="C50" s="11">
        <v>0.24154589371980678</v>
      </c>
      <c r="D50" s="11">
        <v>2.0307257637294719E-2</v>
      </c>
      <c r="E50" s="12" t="s">
        <v>0</v>
      </c>
      <c r="F50" s="11">
        <v>1.437081939799331E-2</v>
      </c>
      <c r="G50" s="11">
        <v>2.1500173211114103E-2</v>
      </c>
    </row>
    <row r="51" spans="1:7" ht="15.95" customHeight="1" x14ac:dyDescent="0.2">
      <c r="A51" s="16">
        <v>10</v>
      </c>
      <c r="B51" s="15">
        <v>19.899999999999999</v>
      </c>
      <c r="C51" s="11">
        <v>8.2125603864734309</v>
      </c>
      <c r="D51" s="11">
        <v>1.1102772382129613</v>
      </c>
      <c r="E51" s="12" t="s">
        <v>0</v>
      </c>
      <c r="F51" s="11">
        <v>1.6064438279112192</v>
      </c>
      <c r="G51" s="11">
        <v>1.1752786499430876</v>
      </c>
    </row>
    <row r="52" spans="1:7" ht="15.95" customHeight="1" x14ac:dyDescent="0.2">
      <c r="A52" s="14">
        <v>20</v>
      </c>
      <c r="B52" s="13">
        <v>29.9</v>
      </c>
      <c r="C52" s="11">
        <v>5.0724637681159424</v>
      </c>
      <c r="D52" s="11">
        <v>1.1241832950732826</v>
      </c>
      <c r="E52" s="12" t="s">
        <v>0</v>
      </c>
      <c r="F52" s="11">
        <v>1.0875503572514442</v>
      </c>
      <c r="G52" s="11">
        <v>1.1900978230387278</v>
      </c>
    </row>
    <row r="53" spans="1:7" ht="15.95" customHeight="1" x14ac:dyDescent="0.2">
      <c r="A53" s="16">
        <v>30</v>
      </c>
      <c r="B53" s="15">
        <v>39.9</v>
      </c>
      <c r="C53" s="11">
        <v>1.6908212560386475</v>
      </c>
      <c r="D53" s="11">
        <v>0.52423627052798871</v>
      </c>
      <c r="E53" s="12" t="s">
        <v>0</v>
      </c>
      <c r="F53" s="11">
        <v>0.33587336576467008</v>
      </c>
      <c r="G53" s="11">
        <v>0.5488867749190306</v>
      </c>
    </row>
    <row r="54" spans="1:7" ht="15.95" customHeight="1" x14ac:dyDescent="0.2">
      <c r="A54" s="14">
        <v>40</v>
      </c>
      <c r="B54" s="13">
        <v>49.9</v>
      </c>
      <c r="C54" s="11">
        <v>0.7246376811594204</v>
      </c>
      <c r="D54" s="11">
        <v>0.29048207663782444</v>
      </c>
      <c r="E54" s="12" t="s">
        <v>0</v>
      </c>
      <c r="F54" s="11">
        <v>0.25665570842201274</v>
      </c>
      <c r="G54" s="11">
        <v>0.30751846210525735</v>
      </c>
    </row>
    <row r="55" spans="1:7" ht="15.95" customHeight="1" x14ac:dyDescent="0.2">
      <c r="A55" s="16">
        <v>50</v>
      </c>
      <c r="B55" s="15">
        <v>59.9</v>
      </c>
      <c r="C55" s="11">
        <v>1.2077294685990339</v>
      </c>
      <c r="D55" s="11">
        <v>0.61385308140561545</v>
      </c>
      <c r="E55" s="12" t="s">
        <v>0</v>
      </c>
      <c r="F55" s="11">
        <v>0.47447457433870477</v>
      </c>
      <c r="G55" s="11">
        <v>0.64987160382494125</v>
      </c>
    </row>
    <row r="56" spans="1:7" ht="15.95" customHeight="1" x14ac:dyDescent="0.2">
      <c r="A56" s="14">
        <v>60</v>
      </c>
      <c r="B56" s="13">
        <v>69.900000000000006</v>
      </c>
      <c r="C56" s="11">
        <v>0.7246376811594204</v>
      </c>
      <c r="D56" s="11">
        <v>0.42225852021896521</v>
      </c>
      <c r="E56" s="12" t="s">
        <v>0</v>
      </c>
      <c r="F56" s="11">
        <v>0.24252242322894496</v>
      </c>
      <c r="G56" s="11">
        <v>0.44704963735641345</v>
      </c>
    </row>
    <row r="57" spans="1:7" ht="15.95" customHeight="1" x14ac:dyDescent="0.2">
      <c r="A57" s="16">
        <v>70</v>
      </c>
      <c r="B57" s="15">
        <v>79.900000000000006</v>
      </c>
      <c r="C57" s="11">
        <v>0.96618357487922713</v>
      </c>
      <c r="D57" s="11">
        <v>0.63614691859438455</v>
      </c>
      <c r="E57" s="12" t="s">
        <v>0</v>
      </c>
      <c r="F57" s="11">
        <v>0.46592334296138643</v>
      </c>
      <c r="G57" s="11">
        <v>0.67348880176400394</v>
      </c>
    </row>
    <row r="58" spans="1:7" ht="15.95" customHeight="1" x14ac:dyDescent="0.2">
      <c r="A58" s="14">
        <v>80</v>
      </c>
      <c r="B58" s="13">
        <v>89.9</v>
      </c>
      <c r="C58" s="11">
        <v>0.7246376811594204</v>
      </c>
      <c r="D58" s="11">
        <v>0.546088645594208</v>
      </c>
      <c r="E58" s="12" t="s">
        <v>0</v>
      </c>
      <c r="F58" s="11">
        <v>0.45535307084220128</v>
      </c>
      <c r="G58" s="11">
        <v>0.578140207523411</v>
      </c>
    </row>
    <row r="59" spans="1:7" ht="15.95" customHeight="1" x14ac:dyDescent="0.2">
      <c r="A59" s="16">
        <v>90</v>
      </c>
      <c r="B59" s="15">
        <v>99.9</v>
      </c>
      <c r="C59" s="11">
        <v>0.7246376811594204</v>
      </c>
      <c r="D59" s="11">
        <v>0.62797986932721173</v>
      </c>
      <c r="E59" s="12" t="s">
        <v>0</v>
      </c>
      <c r="F59" s="11">
        <v>0.69086823502584371</v>
      </c>
      <c r="G59" s="11">
        <v>0.25415294266437183</v>
      </c>
    </row>
    <row r="60" spans="1:7" ht="15.95" customHeight="1" x14ac:dyDescent="0.2">
      <c r="A60" s="14">
        <v>100</v>
      </c>
      <c r="B60" s="13">
        <v>199.9</v>
      </c>
      <c r="C60" s="11">
        <v>0.96618357487922713</v>
      </c>
      <c r="D60" s="11">
        <v>1.2124757195832596</v>
      </c>
      <c r="E60" s="12" t="s">
        <v>0</v>
      </c>
      <c r="F60" s="11">
        <v>0.48611375038005472</v>
      </c>
      <c r="G60" s="11">
        <v>1.2836593184830005</v>
      </c>
    </row>
    <row r="61" spans="1:7" ht="15.95" customHeight="1" x14ac:dyDescent="0.2">
      <c r="A61" s="16">
        <v>200</v>
      </c>
      <c r="B61" s="15">
        <v>499.9</v>
      </c>
      <c r="C61" s="11">
        <v>1.9323671497584543</v>
      </c>
      <c r="D61" s="11">
        <v>4.9081758785096232</v>
      </c>
      <c r="E61" s="12" t="s">
        <v>0</v>
      </c>
      <c r="F61" s="11">
        <v>2.3869812252964429</v>
      </c>
      <c r="G61" s="11">
        <v>4.5615834245211948</v>
      </c>
    </row>
    <row r="62" spans="1:7" ht="15.95" customHeight="1" x14ac:dyDescent="0.2">
      <c r="A62" s="14">
        <v>500</v>
      </c>
      <c r="B62" s="13">
        <v>999.9</v>
      </c>
      <c r="C62" s="11">
        <v>0.24154589371980678</v>
      </c>
      <c r="D62" s="11">
        <v>1.8636323503443402</v>
      </c>
      <c r="E62" s="12" t="s">
        <v>0</v>
      </c>
      <c r="F62" s="11">
        <v>1.3623774323502584</v>
      </c>
      <c r="G62" s="11">
        <v>1.9730945402757079</v>
      </c>
    </row>
    <row r="63" spans="1:7" ht="15.95" customHeight="1" x14ac:dyDescent="0.2">
      <c r="A63" s="10">
        <v>1000</v>
      </c>
      <c r="B63" s="9" t="s">
        <v>2</v>
      </c>
      <c r="C63" s="5">
        <v>2.8985507246376816</v>
      </c>
      <c r="D63" s="5">
        <v>85.478986402966626</v>
      </c>
      <c r="E63" s="6" t="s">
        <v>0</v>
      </c>
      <c r="F63" s="5">
        <v>76.787326124961993</v>
      </c>
      <c r="G63" s="5">
        <v>85.69515393794093</v>
      </c>
    </row>
    <row r="64" spans="1:7" ht="15.95" customHeight="1" x14ac:dyDescent="0.2">
      <c r="A64" s="8" t="s">
        <v>1</v>
      </c>
      <c r="B64" s="7"/>
      <c r="C64" s="5">
        <v>100.00000000000001</v>
      </c>
      <c r="D64" s="5">
        <v>100</v>
      </c>
      <c r="E64" s="6" t="s">
        <v>0</v>
      </c>
      <c r="F64" s="5">
        <v>100</v>
      </c>
      <c r="G64" s="5">
        <v>99.999999999999986</v>
      </c>
    </row>
  </sheetData>
  <conditionalFormatting sqref="C40:G64">
    <cfRule type="expression" dxfId="1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47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116</v>
      </c>
      <c r="D14" s="20">
        <v>0</v>
      </c>
      <c r="E14" s="34">
        <v>0</v>
      </c>
      <c r="F14" s="33">
        <v>32314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8</v>
      </c>
      <c r="D15" s="16">
        <v>3.5</v>
      </c>
      <c r="E15" s="32">
        <v>0</v>
      </c>
      <c r="F15" s="31">
        <v>940</v>
      </c>
      <c r="G15" s="31">
        <v>300</v>
      </c>
    </row>
    <row r="16" spans="1:7" ht="15.95" customHeight="1" x14ac:dyDescent="0.2">
      <c r="A16" s="14">
        <v>1</v>
      </c>
      <c r="B16" s="14">
        <v>1.9</v>
      </c>
      <c r="C16" s="29">
        <v>9</v>
      </c>
      <c r="D16" s="14">
        <v>13.3</v>
      </c>
      <c r="E16" s="30">
        <v>0</v>
      </c>
      <c r="F16" s="29">
        <v>1990</v>
      </c>
      <c r="G16" s="29">
        <v>1132</v>
      </c>
    </row>
    <row r="17" spans="1:7" ht="15.95" customHeight="1" x14ac:dyDescent="0.2">
      <c r="A17" s="16">
        <v>2</v>
      </c>
      <c r="B17" s="16">
        <v>2.9</v>
      </c>
      <c r="C17" s="31">
        <v>5</v>
      </c>
      <c r="D17" s="16">
        <v>12.2</v>
      </c>
      <c r="E17" s="32">
        <v>0</v>
      </c>
      <c r="F17" s="31">
        <v>684</v>
      </c>
      <c r="G17" s="31">
        <v>1038</v>
      </c>
    </row>
    <row r="18" spans="1:7" ht="15.95" customHeight="1" x14ac:dyDescent="0.2">
      <c r="A18" s="14">
        <v>3</v>
      </c>
      <c r="B18" s="14">
        <v>3.9</v>
      </c>
      <c r="C18" s="29">
        <v>7</v>
      </c>
      <c r="D18" s="14">
        <v>25.4</v>
      </c>
      <c r="E18" s="30">
        <v>0</v>
      </c>
      <c r="F18" s="29">
        <v>1830</v>
      </c>
      <c r="G18" s="29">
        <v>2162</v>
      </c>
    </row>
    <row r="19" spans="1:7" ht="15.95" customHeight="1" x14ac:dyDescent="0.2">
      <c r="A19" s="16">
        <v>4</v>
      </c>
      <c r="B19" s="16">
        <v>4.9000000000000004</v>
      </c>
      <c r="C19" s="31">
        <v>4</v>
      </c>
      <c r="D19" s="16">
        <v>17.100000000000001</v>
      </c>
      <c r="E19" s="32">
        <v>0</v>
      </c>
      <c r="F19" s="31">
        <v>454</v>
      </c>
      <c r="G19" s="31">
        <v>1454</v>
      </c>
    </row>
    <row r="20" spans="1:7" ht="15.95" customHeight="1" x14ac:dyDescent="0.2">
      <c r="A20" s="14">
        <v>5</v>
      </c>
      <c r="B20" s="14">
        <v>5.9</v>
      </c>
      <c r="C20" s="29">
        <v>3</v>
      </c>
      <c r="D20" s="14">
        <v>15.7</v>
      </c>
      <c r="E20" s="30">
        <v>33.108614232209739</v>
      </c>
      <c r="F20" s="29">
        <v>1599</v>
      </c>
      <c r="G20" s="29">
        <v>893</v>
      </c>
    </row>
    <row r="21" spans="1:7" ht="15.95" customHeight="1" x14ac:dyDescent="0.2">
      <c r="A21" s="16">
        <v>6</v>
      </c>
      <c r="B21" s="16">
        <v>6.9</v>
      </c>
      <c r="C21" s="31">
        <v>2</v>
      </c>
      <c r="D21" s="16">
        <v>12.7</v>
      </c>
      <c r="E21" s="32">
        <v>0</v>
      </c>
      <c r="F21" s="31">
        <v>832</v>
      </c>
      <c r="G21" s="31">
        <v>1080</v>
      </c>
    </row>
    <row r="22" spans="1:7" ht="15.95" customHeight="1" x14ac:dyDescent="0.2">
      <c r="A22" s="14">
        <v>7</v>
      </c>
      <c r="B22" s="14">
        <v>7.9</v>
      </c>
      <c r="C22" s="29">
        <v>2</v>
      </c>
      <c r="D22" s="14">
        <v>14.6</v>
      </c>
      <c r="E22" s="30">
        <v>0</v>
      </c>
      <c r="F22" s="29">
        <v>221</v>
      </c>
      <c r="G22" s="29">
        <v>1241</v>
      </c>
    </row>
    <row r="23" spans="1:7" ht="15.95" customHeight="1" x14ac:dyDescent="0.2">
      <c r="A23" s="16">
        <v>8</v>
      </c>
      <c r="B23" s="16">
        <v>8.9</v>
      </c>
      <c r="C23" s="31">
        <v>1</v>
      </c>
      <c r="D23" s="16">
        <v>8.3000000000000007</v>
      </c>
      <c r="E23" s="32">
        <v>0</v>
      </c>
      <c r="F23" s="31">
        <v>54</v>
      </c>
      <c r="G23" s="31">
        <v>706</v>
      </c>
    </row>
    <row r="24" spans="1:7" ht="15.95" customHeight="1" x14ac:dyDescent="0.2">
      <c r="A24" s="14">
        <v>9</v>
      </c>
      <c r="B24" s="14">
        <v>9.9</v>
      </c>
      <c r="C24" s="29">
        <v>4</v>
      </c>
      <c r="D24" s="14">
        <v>37.9</v>
      </c>
      <c r="E24" s="30">
        <v>0</v>
      </c>
      <c r="F24" s="29">
        <v>2035</v>
      </c>
      <c r="G24" s="29">
        <v>3223</v>
      </c>
    </row>
    <row r="25" spans="1:7" ht="15.95" customHeight="1" x14ac:dyDescent="0.2">
      <c r="A25" s="16">
        <v>10</v>
      </c>
      <c r="B25" s="16">
        <v>19.899999999999999</v>
      </c>
      <c r="C25" s="31">
        <v>14</v>
      </c>
      <c r="D25" s="16">
        <v>203</v>
      </c>
      <c r="E25" s="32">
        <v>0</v>
      </c>
      <c r="F25" s="31">
        <v>3413</v>
      </c>
      <c r="G25" s="31">
        <v>17258</v>
      </c>
    </row>
    <row r="26" spans="1:7" ht="15.95" customHeight="1" x14ac:dyDescent="0.2">
      <c r="A26" s="14">
        <v>20</v>
      </c>
      <c r="B26" s="14">
        <v>29.9</v>
      </c>
      <c r="C26" s="29">
        <v>13</v>
      </c>
      <c r="D26" s="14">
        <v>331.4</v>
      </c>
      <c r="E26" s="30">
        <v>0</v>
      </c>
      <c r="F26" s="29">
        <v>7325</v>
      </c>
      <c r="G26" s="29">
        <v>28172</v>
      </c>
    </row>
    <row r="27" spans="1:7" ht="15.95" customHeight="1" x14ac:dyDescent="0.2">
      <c r="A27" s="16">
        <v>30</v>
      </c>
      <c r="B27" s="16">
        <v>39.9</v>
      </c>
      <c r="C27" s="31">
        <v>7</v>
      </c>
      <c r="D27" s="16">
        <v>242.7</v>
      </c>
      <c r="E27" s="32">
        <v>0</v>
      </c>
      <c r="F27" s="31">
        <v>3421</v>
      </c>
      <c r="G27" s="31">
        <v>20631</v>
      </c>
    </row>
    <row r="28" spans="1:7" ht="15.95" customHeight="1" x14ac:dyDescent="0.2">
      <c r="A28" s="14">
        <v>40</v>
      </c>
      <c r="B28" s="14">
        <v>49.9</v>
      </c>
      <c r="C28" s="29">
        <v>3</v>
      </c>
      <c r="D28" s="14">
        <v>135.4</v>
      </c>
      <c r="E28" s="30">
        <v>0</v>
      </c>
      <c r="F28" s="29">
        <v>1405</v>
      </c>
      <c r="G28" s="29">
        <v>11510</v>
      </c>
    </row>
    <row r="29" spans="1:7" ht="15.95" customHeight="1" x14ac:dyDescent="0.2">
      <c r="A29" s="16">
        <v>50</v>
      </c>
      <c r="B29" s="16">
        <v>59.9</v>
      </c>
      <c r="C29" s="31">
        <v>4</v>
      </c>
      <c r="D29" s="16">
        <v>211.3</v>
      </c>
      <c r="E29" s="32">
        <v>0</v>
      </c>
      <c r="F29" s="31">
        <v>4230</v>
      </c>
      <c r="G29" s="31">
        <v>17962</v>
      </c>
    </row>
    <row r="30" spans="1:7" ht="15.95" customHeight="1" x14ac:dyDescent="0.2">
      <c r="A30" s="14">
        <v>60</v>
      </c>
      <c r="B30" s="14">
        <v>69.900000000000006</v>
      </c>
      <c r="C30" s="29">
        <v>5</v>
      </c>
      <c r="D30" s="14">
        <v>320.10000000000002</v>
      </c>
      <c r="E30" s="30">
        <v>0</v>
      </c>
      <c r="F30" s="29">
        <v>3163</v>
      </c>
      <c r="G30" s="29">
        <v>27210</v>
      </c>
    </row>
    <row r="31" spans="1:7" ht="15.95" customHeight="1" x14ac:dyDescent="0.2">
      <c r="A31" s="16">
        <v>70</v>
      </c>
      <c r="B31" s="16">
        <v>79.900000000000006</v>
      </c>
      <c r="C31" s="31">
        <v>2</v>
      </c>
      <c r="D31" s="16">
        <v>152.69999999999999</v>
      </c>
      <c r="E31" s="32">
        <v>0</v>
      </c>
      <c r="F31" s="31">
        <v>1411</v>
      </c>
      <c r="G31" s="31">
        <v>12980</v>
      </c>
    </row>
    <row r="32" spans="1:7" ht="15.95" customHeight="1" x14ac:dyDescent="0.2">
      <c r="A32" s="14">
        <v>80</v>
      </c>
      <c r="B32" s="14">
        <v>89.9</v>
      </c>
      <c r="C32" s="29">
        <v>3</v>
      </c>
      <c r="D32" s="14">
        <v>262.2</v>
      </c>
      <c r="E32" s="30">
        <v>0</v>
      </c>
      <c r="F32" s="29">
        <v>5079</v>
      </c>
      <c r="G32" s="29">
        <v>22288</v>
      </c>
    </row>
    <row r="33" spans="1:7" ht="15.95" customHeight="1" x14ac:dyDescent="0.2">
      <c r="A33" s="16">
        <v>90</v>
      </c>
      <c r="B33" s="16">
        <v>99.9</v>
      </c>
      <c r="C33" s="31">
        <v>2</v>
      </c>
      <c r="D33" s="16">
        <v>188.1</v>
      </c>
      <c r="E33" s="32">
        <v>0</v>
      </c>
      <c r="F33" s="31">
        <v>6098</v>
      </c>
      <c r="G33" s="31">
        <v>15989</v>
      </c>
    </row>
    <row r="34" spans="1:7" ht="15.95" customHeight="1" x14ac:dyDescent="0.2">
      <c r="A34" s="14">
        <v>100</v>
      </c>
      <c r="B34" s="14">
        <v>199.9</v>
      </c>
      <c r="C34" s="29">
        <v>7</v>
      </c>
      <c r="D34" s="14">
        <v>995.8</v>
      </c>
      <c r="E34" s="30">
        <v>8.6833244727981569</v>
      </c>
      <c r="F34" s="29">
        <v>16232</v>
      </c>
      <c r="G34" s="29">
        <v>77295</v>
      </c>
    </row>
    <row r="35" spans="1:7" ht="15.95" customHeight="1" x14ac:dyDescent="0.2">
      <c r="A35" s="16">
        <v>200</v>
      </c>
      <c r="B35" s="16">
        <v>499.9</v>
      </c>
      <c r="C35" s="31">
        <v>5</v>
      </c>
      <c r="D35" s="16">
        <v>1814.4</v>
      </c>
      <c r="E35" s="32">
        <v>0</v>
      </c>
      <c r="F35" s="31">
        <v>16696</v>
      </c>
      <c r="G35" s="31">
        <v>154226</v>
      </c>
    </row>
    <row r="36" spans="1:7" ht="15.95" customHeight="1" x14ac:dyDescent="0.2">
      <c r="A36" s="14">
        <v>500</v>
      </c>
      <c r="B36" s="14">
        <v>999.9</v>
      </c>
      <c r="C36" s="29">
        <v>7</v>
      </c>
      <c r="D36" s="14">
        <v>5599.7</v>
      </c>
      <c r="E36" s="30">
        <v>5.4450224381061227</v>
      </c>
      <c r="F36" s="29">
        <v>100727</v>
      </c>
      <c r="G36" s="29">
        <v>450059</v>
      </c>
    </row>
    <row r="37" spans="1:7" ht="15.95" customHeight="1" x14ac:dyDescent="0.2">
      <c r="A37" s="10">
        <v>1000</v>
      </c>
      <c r="B37" s="10" t="s">
        <v>2</v>
      </c>
      <c r="C37" s="27">
        <v>13</v>
      </c>
      <c r="D37" s="10">
        <v>40485</v>
      </c>
      <c r="E37" s="28">
        <v>5.0494765240780328</v>
      </c>
      <c r="F37" s="27">
        <v>650634</v>
      </c>
      <c r="G37" s="27">
        <v>3267464</v>
      </c>
    </row>
    <row r="38" spans="1:7" ht="15.95" customHeight="1" x14ac:dyDescent="0.2">
      <c r="A38" s="8" t="s">
        <v>1</v>
      </c>
      <c r="B38" s="26"/>
      <c r="C38" s="23">
        <v>246</v>
      </c>
      <c r="D38" s="25">
        <v>51102.5</v>
      </c>
      <c r="E38" s="24">
        <v>4.7763612329081857</v>
      </c>
      <c r="F38" s="23">
        <v>862787</v>
      </c>
      <c r="G38" s="23">
        <v>4136273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47.154471544715449</v>
      </c>
      <c r="D40" s="17" t="s">
        <v>3</v>
      </c>
      <c r="E40" s="18" t="s">
        <v>0</v>
      </c>
      <c r="F40" s="17">
        <v>3.7453044610083368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3.2520325203252032</v>
      </c>
      <c r="D41" s="11">
        <v>6.8489799911941691E-3</v>
      </c>
      <c r="E41" s="12" t="s">
        <v>0</v>
      </c>
      <c r="F41" s="11">
        <v>0.10894925398736884</v>
      </c>
      <c r="G41" s="11">
        <v>7.2529061790650657E-3</v>
      </c>
    </row>
    <row r="42" spans="1:7" ht="15.95" customHeight="1" x14ac:dyDescent="0.2">
      <c r="A42" s="14">
        <v>1</v>
      </c>
      <c r="B42" s="13">
        <v>1.9</v>
      </c>
      <c r="C42" s="11">
        <v>3.6585365853658538</v>
      </c>
      <c r="D42" s="11">
        <v>2.6026123966537845E-2</v>
      </c>
      <c r="E42" s="12" t="s">
        <v>0</v>
      </c>
      <c r="F42" s="11">
        <v>0.23064788876049358</v>
      </c>
      <c r="G42" s="11">
        <v>2.7367632649005515E-2</v>
      </c>
    </row>
    <row r="43" spans="1:7" ht="15.95" customHeight="1" x14ac:dyDescent="0.2">
      <c r="A43" s="16">
        <v>2</v>
      </c>
      <c r="B43" s="15">
        <v>2.9</v>
      </c>
      <c r="C43" s="11">
        <v>2.0325203252032522</v>
      </c>
      <c r="D43" s="11">
        <v>2.3873587397876816E-2</v>
      </c>
      <c r="E43" s="12" t="s">
        <v>0</v>
      </c>
      <c r="F43" s="11">
        <v>7.927796779506413E-2</v>
      </c>
      <c r="G43" s="11">
        <v>2.5095055379565127E-2</v>
      </c>
    </row>
    <row r="44" spans="1:7" ht="15.95" customHeight="1" x14ac:dyDescent="0.2">
      <c r="A44" s="14">
        <v>3</v>
      </c>
      <c r="B44" s="13">
        <v>3.9</v>
      </c>
      <c r="C44" s="11">
        <v>2.845528455284553</v>
      </c>
      <c r="D44" s="11">
        <v>4.9704026221809111E-2</v>
      </c>
      <c r="E44" s="12" t="s">
        <v>0</v>
      </c>
      <c r="F44" s="11">
        <v>0.21210333489030314</v>
      </c>
      <c r="G44" s="11">
        <v>5.2269277197128906E-2</v>
      </c>
    </row>
    <row r="45" spans="1:7" ht="15.95" customHeight="1" x14ac:dyDescent="0.2">
      <c r="A45" s="16">
        <v>4</v>
      </c>
      <c r="B45" s="15">
        <v>4.9000000000000004</v>
      </c>
      <c r="C45" s="11">
        <v>1.6260162601626016</v>
      </c>
      <c r="D45" s="11">
        <v>3.3462159385548654E-2</v>
      </c>
      <c r="E45" s="12" t="s">
        <v>0</v>
      </c>
      <c r="F45" s="11">
        <v>5.2620171606665371E-2</v>
      </c>
      <c r="G45" s="11">
        <v>3.5152418614535351E-2</v>
      </c>
    </row>
    <row r="46" spans="1:7" ht="15.95" customHeight="1" x14ac:dyDescent="0.2">
      <c r="A46" s="14">
        <v>5</v>
      </c>
      <c r="B46" s="13">
        <v>5.9</v>
      </c>
      <c r="C46" s="11">
        <v>1.2195121951219512</v>
      </c>
      <c r="D46" s="11">
        <v>3.0722567389070986E-2</v>
      </c>
      <c r="E46" s="12" t="s">
        <v>0</v>
      </c>
      <c r="F46" s="11">
        <v>0.1853296352402157</v>
      </c>
      <c r="G46" s="11">
        <v>2.1589484059683681E-2</v>
      </c>
    </row>
    <row r="47" spans="1:7" ht="15.95" customHeight="1" x14ac:dyDescent="0.2">
      <c r="A47" s="16">
        <v>6</v>
      </c>
      <c r="B47" s="15">
        <v>6.9</v>
      </c>
      <c r="C47" s="11">
        <v>0.81300813008130079</v>
      </c>
      <c r="D47" s="11">
        <v>2.4852013110904556E-2</v>
      </c>
      <c r="E47" s="12" t="s">
        <v>0</v>
      </c>
      <c r="F47" s="11">
        <v>9.6431680124990288E-2</v>
      </c>
      <c r="G47" s="11">
        <v>2.6110462244634237E-2</v>
      </c>
    </row>
    <row r="48" spans="1:7" ht="15.95" customHeight="1" x14ac:dyDescent="0.2">
      <c r="A48" s="14">
        <v>7</v>
      </c>
      <c r="B48" s="13">
        <v>7.9</v>
      </c>
      <c r="C48" s="11">
        <v>0.81300813008130079</v>
      </c>
      <c r="D48" s="11">
        <v>2.8570030820409962E-2</v>
      </c>
      <c r="E48" s="12" t="s">
        <v>0</v>
      </c>
      <c r="F48" s="11">
        <v>2.5614665033200545E-2</v>
      </c>
      <c r="G48" s="11">
        <v>3.0002855227399157E-2</v>
      </c>
    </row>
    <row r="49" spans="1:7" ht="15.95" customHeight="1" x14ac:dyDescent="0.2">
      <c r="A49" s="16">
        <v>8</v>
      </c>
      <c r="B49" s="15">
        <v>8.9</v>
      </c>
      <c r="C49" s="11">
        <v>0.4065040650406504</v>
      </c>
      <c r="D49" s="11">
        <v>1.6241866836260457E-2</v>
      </c>
      <c r="E49" s="12" t="s">
        <v>0</v>
      </c>
      <c r="F49" s="11">
        <v>6.2587869311892729E-3</v>
      </c>
      <c r="G49" s="11">
        <v>1.706850587473312E-2</v>
      </c>
    </row>
    <row r="50" spans="1:7" ht="15.95" customHeight="1" x14ac:dyDescent="0.2">
      <c r="A50" s="14">
        <v>9</v>
      </c>
      <c r="B50" s="13">
        <v>9.9</v>
      </c>
      <c r="C50" s="11">
        <v>1.6260162601626016</v>
      </c>
      <c r="D50" s="11">
        <v>7.4164669047502574E-2</v>
      </c>
      <c r="E50" s="12" t="s">
        <v>0</v>
      </c>
      <c r="F50" s="11">
        <v>0.23586354453648464</v>
      </c>
      <c r="G50" s="11">
        <v>7.792038871708902E-2</v>
      </c>
    </row>
    <row r="51" spans="1:7" ht="15.95" customHeight="1" x14ac:dyDescent="0.2">
      <c r="A51" s="16">
        <v>10</v>
      </c>
      <c r="B51" s="15">
        <v>19.899999999999999</v>
      </c>
      <c r="C51" s="11">
        <v>5.691056910569106</v>
      </c>
      <c r="D51" s="11">
        <v>0.39724083948926181</v>
      </c>
      <c r="E51" s="12" t="s">
        <v>0</v>
      </c>
      <c r="F51" s="11">
        <v>0.39557851474349981</v>
      </c>
      <c r="G51" s="11">
        <v>0.417235516127683</v>
      </c>
    </row>
    <row r="52" spans="1:7" ht="15.95" customHeight="1" x14ac:dyDescent="0.2">
      <c r="A52" s="14">
        <v>20</v>
      </c>
      <c r="B52" s="13">
        <v>29.9</v>
      </c>
      <c r="C52" s="11">
        <v>5.2845528455284549</v>
      </c>
      <c r="D52" s="11">
        <v>0.64850056259478495</v>
      </c>
      <c r="E52" s="12" t="s">
        <v>0</v>
      </c>
      <c r="F52" s="11">
        <v>0.84899285686965609</v>
      </c>
      <c r="G52" s="11">
        <v>0.68109624292207016</v>
      </c>
    </row>
    <row r="53" spans="1:7" ht="15.95" customHeight="1" x14ac:dyDescent="0.2">
      <c r="A53" s="16">
        <v>30</v>
      </c>
      <c r="B53" s="15">
        <v>39.9</v>
      </c>
      <c r="C53" s="11">
        <v>2.845528455284553</v>
      </c>
      <c r="D53" s="11">
        <v>0.47492784110366421</v>
      </c>
      <c r="E53" s="12" t="s">
        <v>0</v>
      </c>
      <c r="F53" s="11">
        <v>0.39650574243700931</v>
      </c>
      <c r="G53" s="11">
        <v>0.49878235793430459</v>
      </c>
    </row>
    <row r="54" spans="1:7" ht="15.95" customHeight="1" x14ac:dyDescent="0.2">
      <c r="A54" s="14">
        <v>40</v>
      </c>
      <c r="B54" s="13">
        <v>49.9</v>
      </c>
      <c r="C54" s="11">
        <v>1.2195121951219512</v>
      </c>
      <c r="D54" s="11">
        <v>0.26495768308791157</v>
      </c>
      <c r="E54" s="12" t="s">
        <v>0</v>
      </c>
      <c r="F54" s="11">
        <v>0.16284436367260979</v>
      </c>
      <c r="G54" s="11">
        <v>0.27826983373679637</v>
      </c>
    </row>
    <row r="55" spans="1:7" ht="15.95" customHeight="1" x14ac:dyDescent="0.2">
      <c r="A55" s="16">
        <v>50</v>
      </c>
      <c r="B55" s="15">
        <v>59.9</v>
      </c>
      <c r="C55" s="11">
        <v>1.6260162601626016</v>
      </c>
      <c r="D55" s="11">
        <v>0.41348270632552225</v>
      </c>
      <c r="E55" s="12" t="s">
        <v>0</v>
      </c>
      <c r="F55" s="11">
        <v>0.49027164294315972</v>
      </c>
      <c r="G55" s="11">
        <v>0.43425566929455572</v>
      </c>
    </row>
    <row r="56" spans="1:7" ht="15.95" customHeight="1" x14ac:dyDescent="0.2">
      <c r="A56" s="14">
        <v>60</v>
      </c>
      <c r="B56" s="13">
        <v>69.900000000000006</v>
      </c>
      <c r="C56" s="11">
        <v>2.0325203252032522</v>
      </c>
      <c r="D56" s="11">
        <v>0.62638814148035815</v>
      </c>
      <c r="E56" s="12" t="s">
        <v>0</v>
      </c>
      <c r="F56" s="11">
        <v>0.36660264932132725</v>
      </c>
      <c r="G56" s="11">
        <v>0.65783859044120152</v>
      </c>
    </row>
    <row r="57" spans="1:7" ht="15.95" customHeight="1" x14ac:dyDescent="0.2">
      <c r="A57" s="16">
        <v>70</v>
      </c>
      <c r="B57" s="15">
        <v>79.900000000000006</v>
      </c>
      <c r="C57" s="11">
        <v>0.81300813008130079</v>
      </c>
      <c r="D57" s="11">
        <v>0.29881121275867129</v>
      </c>
      <c r="E57" s="12" t="s">
        <v>0</v>
      </c>
      <c r="F57" s="11">
        <v>0.16353978444274195</v>
      </c>
      <c r="G57" s="11">
        <v>0.31380907401421521</v>
      </c>
    </row>
    <row r="58" spans="1:7" ht="15.95" customHeight="1" x14ac:dyDescent="0.2">
      <c r="A58" s="14">
        <v>80</v>
      </c>
      <c r="B58" s="13">
        <v>89.9</v>
      </c>
      <c r="C58" s="11">
        <v>1.2195121951219512</v>
      </c>
      <c r="D58" s="11">
        <v>0.51308644391174596</v>
      </c>
      <c r="E58" s="12" t="s">
        <v>0</v>
      </c>
      <c r="F58" s="11">
        <v>0.58867368191685776</v>
      </c>
      <c r="G58" s="11">
        <v>0.53884257639667399</v>
      </c>
    </row>
    <row r="59" spans="1:7" ht="15.95" customHeight="1" x14ac:dyDescent="0.2">
      <c r="A59" s="16">
        <v>90</v>
      </c>
      <c r="B59" s="15">
        <v>99.9</v>
      </c>
      <c r="C59" s="11">
        <v>0.81300813008130079</v>
      </c>
      <c r="D59" s="11">
        <v>0.36808375324103521</v>
      </c>
      <c r="E59" s="12" t="s">
        <v>0</v>
      </c>
      <c r="F59" s="11">
        <v>0.70677930937763311</v>
      </c>
      <c r="G59" s="11">
        <v>0.38655572299023783</v>
      </c>
    </row>
    <row r="60" spans="1:7" ht="15.95" customHeight="1" x14ac:dyDescent="0.2">
      <c r="A60" s="14">
        <v>100</v>
      </c>
      <c r="B60" s="13">
        <v>199.9</v>
      </c>
      <c r="C60" s="11">
        <v>2.845528455284553</v>
      </c>
      <c r="D60" s="11">
        <v>1.9486326500660438</v>
      </c>
      <c r="E60" s="12" t="s">
        <v>0</v>
      </c>
      <c r="F60" s="11">
        <v>1.8813449901308201</v>
      </c>
      <c r="G60" s="11">
        <v>1.8687112770361143</v>
      </c>
    </row>
    <row r="61" spans="1:7" ht="15.95" customHeight="1" x14ac:dyDescent="0.2">
      <c r="A61" s="16">
        <v>200</v>
      </c>
      <c r="B61" s="15">
        <v>499.9</v>
      </c>
      <c r="C61" s="11">
        <v>2.0325203252032522</v>
      </c>
      <c r="D61" s="11">
        <v>3.5505112274350572</v>
      </c>
      <c r="E61" s="12" t="s">
        <v>0</v>
      </c>
      <c r="F61" s="11">
        <v>1.9351241963543724</v>
      </c>
      <c r="G61" s="11">
        <v>3.7286223612416296</v>
      </c>
    </row>
    <row r="62" spans="1:7" ht="15.95" customHeight="1" x14ac:dyDescent="0.2">
      <c r="A62" s="14">
        <v>500</v>
      </c>
      <c r="B62" s="13">
        <v>999.9</v>
      </c>
      <c r="C62" s="11">
        <v>2.845528455284553</v>
      </c>
      <c r="D62" s="11">
        <v>10.957780930482853</v>
      </c>
      <c r="E62" s="12" t="s">
        <v>0</v>
      </c>
      <c r="F62" s="11">
        <v>11.674607985516703</v>
      </c>
      <c r="G62" s="11">
        <v>10.880785673479481</v>
      </c>
    </row>
    <row r="63" spans="1:7" ht="15.95" customHeight="1" x14ac:dyDescent="0.2">
      <c r="A63" s="10">
        <v>1000</v>
      </c>
      <c r="B63" s="9" t="s">
        <v>2</v>
      </c>
      <c r="C63" s="5">
        <v>5.2845528455284549</v>
      </c>
      <c r="D63" s="5">
        <v>79.223129983855983</v>
      </c>
      <c r="E63" s="6" t="s">
        <v>0</v>
      </c>
      <c r="F63" s="5">
        <v>75.410732892359292</v>
      </c>
      <c r="G63" s="5">
        <v>78.995366118242188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99.999999999999986</v>
      </c>
      <c r="G64" s="5">
        <v>99.999999999999986</v>
      </c>
    </row>
  </sheetData>
  <conditionalFormatting sqref="C40:G64">
    <cfRule type="expression" dxfId="1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48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108</v>
      </c>
      <c r="D14" s="20">
        <v>0</v>
      </c>
      <c r="E14" s="34">
        <v>0</v>
      </c>
      <c r="F14" s="33">
        <v>57249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6</v>
      </c>
      <c r="D15" s="16">
        <v>2.6</v>
      </c>
      <c r="E15" s="32">
        <v>0</v>
      </c>
      <c r="F15" s="31">
        <v>1302</v>
      </c>
      <c r="G15" s="31">
        <v>223</v>
      </c>
    </row>
    <row r="16" spans="1:7" ht="15.95" customHeight="1" x14ac:dyDescent="0.2">
      <c r="A16" s="14">
        <v>1</v>
      </c>
      <c r="B16" s="14">
        <v>1.9</v>
      </c>
      <c r="C16" s="29">
        <v>5</v>
      </c>
      <c r="D16" s="14">
        <v>6.8</v>
      </c>
      <c r="E16" s="30">
        <v>0</v>
      </c>
      <c r="F16" s="29">
        <v>485</v>
      </c>
      <c r="G16" s="29">
        <v>580</v>
      </c>
    </row>
    <row r="17" spans="1:7" ht="15.95" customHeight="1" x14ac:dyDescent="0.2">
      <c r="A17" s="16">
        <v>2</v>
      </c>
      <c r="B17" s="16">
        <v>2.9</v>
      </c>
      <c r="C17" s="31">
        <v>3</v>
      </c>
      <c r="D17" s="16">
        <v>7.4</v>
      </c>
      <c r="E17" s="32">
        <v>0</v>
      </c>
      <c r="F17" s="31">
        <v>2666</v>
      </c>
      <c r="G17" s="31">
        <v>629</v>
      </c>
    </row>
    <row r="18" spans="1:7" ht="15.95" customHeight="1" x14ac:dyDescent="0.2">
      <c r="A18" s="14">
        <v>3</v>
      </c>
      <c r="B18" s="14">
        <v>3.9</v>
      </c>
      <c r="C18" s="29">
        <v>5</v>
      </c>
      <c r="D18" s="14">
        <v>17.399999999999999</v>
      </c>
      <c r="E18" s="30">
        <v>0</v>
      </c>
      <c r="F18" s="29">
        <v>3959</v>
      </c>
      <c r="G18" s="29">
        <v>1480</v>
      </c>
    </row>
    <row r="19" spans="1:7" ht="15.95" customHeight="1" x14ac:dyDescent="0.2">
      <c r="A19" s="16">
        <v>4</v>
      </c>
      <c r="B19" s="16">
        <v>4.9000000000000004</v>
      </c>
      <c r="C19" s="31">
        <v>2</v>
      </c>
      <c r="D19" s="16">
        <v>9.6999999999999993</v>
      </c>
      <c r="E19" s="32">
        <v>0</v>
      </c>
      <c r="F19" s="31">
        <v>1630</v>
      </c>
      <c r="G19" s="31">
        <v>825</v>
      </c>
    </row>
    <row r="20" spans="1:7" ht="15.95" customHeight="1" x14ac:dyDescent="0.2">
      <c r="A20" s="14">
        <v>5</v>
      </c>
      <c r="B20" s="14">
        <v>5.9</v>
      </c>
      <c r="C20" s="29">
        <v>4</v>
      </c>
      <c r="D20" s="14">
        <v>20.8</v>
      </c>
      <c r="E20" s="30">
        <v>0</v>
      </c>
      <c r="F20" s="29">
        <v>4711</v>
      </c>
      <c r="G20" s="29">
        <v>1768</v>
      </c>
    </row>
    <row r="21" spans="1:7" ht="15.95" customHeight="1" x14ac:dyDescent="0.2">
      <c r="A21" s="16">
        <v>6</v>
      </c>
      <c r="B21" s="16">
        <v>6.9</v>
      </c>
      <c r="C21" s="31">
        <v>0</v>
      </c>
      <c r="D21" s="16">
        <v>0</v>
      </c>
      <c r="E21" s="32">
        <v>0</v>
      </c>
      <c r="F21" s="31">
        <v>0</v>
      </c>
      <c r="G21" s="31">
        <v>0</v>
      </c>
    </row>
    <row r="22" spans="1:7" ht="15.95" customHeight="1" x14ac:dyDescent="0.2">
      <c r="A22" s="14">
        <v>7</v>
      </c>
      <c r="B22" s="14">
        <v>7.9</v>
      </c>
      <c r="C22" s="29">
        <v>1</v>
      </c>
      <c r="D22" s="14">
        <v>7.5</v>
      </c>
      <c r="E22" s="30">
        <v>0</v>
      </c>
      <c r="F22" s="29">
        <v>174</v>
      </c>
      <c r="G22" s="29">
        <v>638</v>
      </c>
    </row>
    <row r="23" spans="1:7" ht="15.95" customHeight="1" x14ac:dyDescent="0.2">
      <c r="A23" s="16">
        <v>8</v>
      </c>
      <c r="B23" s="16">
        <v>8.9</v>
      </c>
      <c r="C23" s="31">
        <v>4</v>
      </c>
      <c r="D23" s="16">
        <v>34.200000000000003</v>
      </c>
      <c r="E23" s="32">
        <v>0</v>
      </c>
      <c r="F23" s="31">
        <v>941</v>
      </c>
      <c r="G23" s="31">
        <v>2908</v>
      </c>
    </row>
    <row r="24" spans="1:7" ht="15.95" customHeight="1" x14ac:dyDescent="0.2">
      <c r="A24" s="14">
        <v>9</v>
      </c>
      <c r="B24" s="14">
        <v>9.9</v>
      </c>
      <c r="C24" s="29">
        <v>0</v>
      </c>
      <c r="D24" s="14">
        <v>0</v>
      </c>
      <c r="E24" s="30">
        <v>0</v>
      </c>
      <c r="F24" s="29">
        <v>0</v>
      </c>
      <c r="G24" s="29">
        <v>0</v>
      </c>
    </row>
    <row r="25" spans="1:7" ht="15.95" customHeight="1" x14ac:dyDescent="0.2">
      <c r="A25" s="16">
        <v>10</v>
      </c>
      <c r="B25" s="16">
        <v>19.899999999999999</v>
      </c>
      <c r="C25" s="31">
        <v>15</v>
      </c>
      <c r="D25" s="16">
        <v>209.7</v>
      </c>
      <c r="E25" s="32">
        <v>0</v>
      </c>
      <c r="F25" s="31">
        <v>8821</v>
      </c>
      <c r="G25" s="31">
        <v>17828</v>
      </c>
    </row>
    <row r="26" spans="1:7" ht="15.95" customHeight="1" x14ac:dyDescent="0.2">
      <c r="A26" s="14">
        <v>20</v>
      </c>
      <c r="B26" s="14">
        <v>29.9</v>
      </c>
      <c r="C26" s="29">
        <v>10</v>
      </c>
      <c r="D26" s="14">
        <v>251</v>
      </c>
      <c r="E26" s="30">
        <v>0</v>
      </c>
      <c r="F26" s="29">
        <v>8085</v>
      </c>
      <c r="G26" s="29">
        <v>21338</v>
      </c>
    </row>
    <row r="27" spans="1:7" ht="15.95" customHeight="1" x14ac:dyDescent="0.2">
      <c r="A27" s="16">
        <v>30</v>
      </c>
      <c r="B27" s="16">
        <v>39.9</v>
      </c>
      <c r="C27" s="31">
        <v>7</v>
      </c>
      <c r="D27" s="16">
        <v>241.3</v>
      </c>
      <c r="E27" s="32">
        <v>0</v>
      </c>
      <c r="F27" s="31">
        <v>6625</v>
      </c>
      <c r="G27" s="31">
        <v>20512</v>
      </c>
    </row>
    <row r="28" spans="1:7" ht="15.95" customHeight="1" x14ac:dyDescent="0.2">
      <c r="A28" s="14">
        <v>40</v>
      </c>
      <c r="B28" s="14">
        <v>49.9</v>
      </c>
      <c r="C28" s="29">
        <v>4</v>
      </c>
      <c r="D28" s="14">
        <v>188.6</v>
      </c>
      <c r="E28" s="30">
        <v>0</v>
      </c>
      <c r="F28" s="29">
        <v>3650</v>
      </c>
      <c r="G28" s="29">
        <v>16032</v>
      </c>
    </row>
    <row r="29" spans="1:7" ht="15.95" customHeight="1" x14ac:dyDescent="0.2">
      <c r="A29" s="16">
        <v>50</v>
      </c>
      <c r="B29" s="16">
        <v>59.9</v>
      </c>
      <c r="C29" s="31">
        <v>2</v>
      </c>
      <c r="D29" s="16">
        <v>108</v>
      </c>
      <c r="E29" s="32">
        <v>0</v>
      </c>
      <c r="F29" s="31">
        <v>973</v>
      </c>
      <c r="G29" s="31">
        <v>9181</v>
      </c>
    </row>
    <row r="30" spans="1:7" ht="15.95" customHeight="1" x14ac:dyDescent="0.2">
      <c r="A30" s="14">
        <v>60</v>
      </c>
      <c r="B30" s="14">
        <v>69.900000000000006</v>
      </c>
      <c r="C30" s="29">
        <v>1</v>
      </c>
      <c r="D30" s="14">
        <v>66.2</v>
      </c>
      <c r="E30" s="30">
        <v>0</v>
      </c>
      <c r="F30" s="29">
        <v>1266</v>
      </c>
      <c r="G30" s="29">
        <v>5627</v>
      </c>
    </row>
    <row r="31" spans="1:7" ht="15.95" customHeight="1" x14ac:dyDescent="0.2">
      <c r="A31" s="16">
        <v>70</v>
      </c>
      <c r="B31" s="16">
        <v>79.900000000000006</v>
      </c>
      <c r="C31" s="31">
        <v>2</v>
      </c>
      <c r="D31" s="16">
        <v>152.9</v>
      </c>
      <c r="E31" s="32">
        <v>0</v>
      </c>
      <c r="F31" s="31">
        <v>2762</v>
      </c>
      <c r="G31" s="31">
        <v>12997</v>
      </c>
    </row>
    <row r="32" spans="1:7" ht="15.95" customHeight="1" x14ac:dyDescent="0.2">
      <c r="A32" s="14">
        <v>80</v>
      </c>
      <c r="B32" s="14">
        <v>89.9</v>
      </c>
      <c r="C32" s="29">
        <v>2</v>
      </c>
      <c r="D32" s="14">
        <v>168.6</v>
      </c>
      <c r="E32" s="30">
        <v>0</v>
      </c>
      <c r="F32" s="29">
        <v>1263</v>
      </c>
      <c r="G32" s="29">
        <v>14332</v>
      </c>
    </row>
    <row r="33" spans="1:7" ht="15.95" customHeight="1" x14ac:dyDescent="0.2">
      <c r="A33" s="16">
        <v>90</v>
      </c>
      <c r="B33" s="16">
        <v>99.9</v>
      </c>
      <c r="C33" s="31">
        <v>2</v>
      </c>
      <c r="D33" s="16">
        <v>186.3</v>
      </c>
      <c r="E33" s="32">
        <v>0</v>
      </c>
      <c r="F33" s="31">
        <v>2720</v>
      </c>
      <c r="G33" s="31">
        <v>15836</v>
      </c>
    </row>
    <row r="34" spans="1:7" ht="15.95" customHeight="1" x14ac:dyDescent="0.2">
      <c r="A34" s="14">
        <v>100</v>
      </c>
      <c r="B34" s="14">
        <v>199.9</v>
      </c>
      <c r="C34" s="29">
        <v>12</v>
      </c>
      <c r="D34" s="14">
        <v>1446.9</v>
      </c>
      <c r="E34" s="30">
        <v>0</v>
      </c>
      <c r="F34" s="29">
        <v>21695</v>
      </c>
      <c r="G34" s="29">
        <v>122989</v>
      </c>
    </row>
    <row r="35" spans="1:7" ht="15.95" customHeight="1" x14ac:dyDescent="0.2">
      <c r="A35" s="16">
        <v>200</v>
      </c>
      <c r="B35" s="16">
        <v>499.9</v>
      </c>
      <c r="C35" s="31">
        <v>5</v>
      </c>
      <c r="D35" s="16">
        <v>1413.2</v>
      </c>
      <c r="E35" s="32">
        <v>0</v>
      </c>
      <c r="F35" s="31">
        <v>30730</v>
      </c>
      <c r="G35" s="31">
        <v>120123</v>
      </c>
    </row>
    <row r="36" spans="1:7" ht="15.95" customHeight="1" x14ac:dyDescent="0.2">
      <c r="A36" s="14">
        <v>500</v>
      </c>
      <c r="B36" s="14">
        <v>999.9</v>
      </c>
      <c r="C36" s="29">
        <v>2</v>
      </c>
      <c r="D36" s="14">
        <v>1358.2</v>
      </c>
      <c r="E36" s="30">
        <v>0</v>
      </c>
      <c r="F36" s="29">
        <v>20598</v>
      </c>
      <c r="G36" s="29">
        <v>115447</v>
      </c>
    </row>
    <row r="37" spans="1:7" ht="15.95" customHeight="1" x14ac:dyDescent="0.2">
      <c r="A37" s="10">
        <v>1000</v>
      </c>
      <c r="B37" s="10" t="s">
        <v>2</v>
      </c>
      <c r="C37" s="27">
        <v>6</v>
      </c>
      <c r="D37" s="10">
        <v>822123.4</v>
      </c>
      <c r="E37" s="28">
        <v>89.058461252082495</v>
      </c>
      <c r="F37" s="27">
        <v>7437070</v>
      </c>
      <c r="G37" s="27">
        <v>7646001</v>
      </c>
    </row>
    <row r="38" spans="1:7" ht="15.95" customHeight="1" x14ac:dyDescent="0.2">
      <c r="A38" s="8" t="s">
        <v>1</v>
      </c>
      <c r="B38" s="26"/>
      <c r="C38" s="23">
        <v>208</v>
      </c>
      <c r="D38" s="25">
        <v>828020.70000000007</v>
      </c>
      <c r="E38" s="24">
        <v>88.424143951792985</v>
      </c>
      <c r="F38" s="23">
        <v>7619375</v>
      </c>
      <c r="G38" s="23">
        <v>8147294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51.92307692307692</v>
      </c>
      <c r="D40" s="17" t="s">
        <v>3</v>
      </c>
      <c r="E40" s="18" t="s">
        <v>0</v>
      </c>
      <c r="F40" s="17">
        <v>0.75136083996390779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2.8846153846153846</v>
      </c>
      <c r="D41" s="11">
        <v>3.1400181179045404E-4</v>
      </c>
      <c r="E41" s="12" t="s">
        <v>0</v>
      </c>
      <c r="F41" s="11">
        <v>1.7088015749323272E-2</v>
      </c>
      <c r="G41" s="11">
        <v>2.7371051050815152E-3</v>
      </c>
    </row>
    <row r="42" spans="1:7" ht="15.95" customHeight="1" x14ac:dyDescent="0.2">
      <c r="A42" s="14">
        <v>1</v>
      </c>
      <c r="B42" s="13">
        <v>1.9</v>
      </c>
      <c r="C42" s="11">
        <v>2.4038461538461537</v>
      </c>
      <c r="D42" s="11">
        <v>8.2123550775964891E-4</v>
      </c>
      <c r="E42" s="12" t="s">
        <v>0</v>
      </c>
      <c r="F42" s="11">
        <v>6.3653514888032158E-3</v>
      </c>
      <c r="G42" s="11">
        <v>7.1189280759967662E-3</v>
      </c>
    </row>
    <row r="43" spans="1:7" ht="15.95" customHeight="1" x14ac:dyDescent="0.2">
      <c r="A43" s="16">
        <v>2</v>
      </c>
      <c r="B43" s="15">
        <v>2.9</v>
      </c>
      <c r="C43" s="11">
        <v>1.4423076923076923</v>
      </c>
      <c r="D43" s="11">
        <v>8.9369746432667687E-4</v>
      </c>
      <c r="E43" s="12" t="s">
        <v>0</v>
      </c>
      <c r="F43" s="11">
        <v>3.4989746534328604E-2</v>
      </c>
      <c r="G43" s="11">
        <v>7.7203547582792515E-3</v>
      </c>
    </row>
    <row r="44" spans="1:7" ht="15.95" customHeight="1" x14ac:dyDescent="0.2">
      <c r="A44" s="14">
        <v>3</v>
      </c>
      <c r="B44" s="13">
        <v>3.9</v>
      </c>
      <c r="C44" s="11">
        <v>2.4038461538461537</v>
      </c>
      <c r="D44" s="11">
        <v>2.1013967404438076E-3</v>
      </c>
      <c r="E44" s="12" t="s">
        <v>0</v>
      </c>
      <c r="F44" s="11">
        <v>5.1959642359117382E-2</v>
      </c>
      <c r="G44" s="11">
        <v>1.8165540607715885E-2</v>
      </c>
    </row>
    <row r="45" spans="1:7" ht="15.95" customHeight="1" x14ac:dyDescent="0.2">
      <c r="A45" s="16">
        <v>4</v>
      </c>
      <c r="B45" s="15">
        <v>4.9000000000000004</v>
      </c>
      <c r="C45" s="11">
        <v>0.96153846153846145</v>
      </c>
      <c r="D45" s="11">
        <v>1.1714682978336169E-3</v>
      </c>
      <c r="E45" s="12" t="s">
        <v>0</v>
      </c>
      <c r="F45" s="11">
        <v>2.1392830776802558E-2</v>
      </c>
      <c r="G45" s="11">
        <v>1.0126061487409193E-2</v>
      </c>
    </row>
    <row r="46" spans="1:7" ht="15.95" customHeight="1" x14ac:dyDescent="0.2">
      <c r="A46" s="14">
        <v>5</v>
      </c>
      <c r="B46" s="13">
        <v>5.9</v>
      </c>
      <c r="C46" s="11">
        <v>1.9230769230769229</v>
      </c>
      <c r="D46" s="11">
        <v>2.5120144943236323E-3</v>
      </c>
      <c r="E46" s="12" t="s">
        <v>0</v>
      </c>
      <c r="F46" s="11">
        <v>6.1829218275777212E-2</v>
      </c>
      <c r="G46" s="11">
        <v>2.1700456617866005E-2</v>
      </c>
    </row>
    <row r="47" spans="1:7" ht="15.95" customHeight="1" x14ac:dyDescent="0.2">
      <c r="A47" s="16">
        <v>6</v>
      </c>
      <c r="B47" s="15">
        <v>6.9</v>
      </c>
      <c r="C47" s="11" t="s">
        <v>3</v>
      </c>
      <c r="D47" s="11" t="s">
        <v>3</v>
      </c>
      <c r="E47" s="12" t="s">
        <v>0</v>
      </c>
      <c r="F47" s="11" t="s">
        <v>3</v>
      </c>
      <c r="G47" s="11" t="s">
        <v>3</v>
      </c>
    </row>
    <row r="48" spans="1:7" ht="15.95" customHeight="1" x14ac:dyDescent="0.2">
      <c r="A48" s="14">
        <v>7</v>
      </c>
      <c r="B48" s="13">
        <v>7.9</v>
      </c>
      <c r="C48" s="11">
        <v>0.48076923076923073</v>
      </c>
      <c r="D48" s="11">
        <v>9.0577445708784818E-4</v>
      </c>
      <c r="E48" s="12" t="s">
        <v>0</v>
      </c>
      <c r="F48" s="11">
        <v>2.2836518743335247E-3</v>
      </c>
      <c r="G48" s="11">
        <v>7.830820883596443E-3</v>
      </c>
    </row>
    <row r="49" spans="1:7" ht="15.95" customHeight="1" x14ac:dyDescent="0.2">
      <c r="A49" s="16">
        <v>8</v>
      </c>
      <c r="B49" s="15">
        <v>8.9</v>
      </c>
      <c r="C49" s="11">
        <v>1.9230769230769229</v>
      </c>
      <c r="D49" s="11">
        <v>4.1303315243205879E-3</v>
      </c>
      <c r="E49" s="12" t="s">
        <v>0</v>
      </c>
      <c r="F49" s="11">
        <v>1.2350094331884177E-2</v>
      </c>
      <c r="G49" s="11">
        <v>3.5692832491376891E-2</v>
      </c>
    </row>
    <row r="50" spans="1:7" ht="15.95" customHeight="1" x14ac:dyDescent="0.2">
      <c r="A50" s="14">
        <v>9</v>
      </c>
      <c r="B50" s="13">
        <v>9.9</v>
      </c>
      <c r="C50" s="11" t="s">
        <v>3</v>
      </c>
      <c r="D50" s="11" t="s">
        <v>3</v>
      </c>
      <c r="E50" s="12" t="s">
        <v>0</v>
      </c>
      <c r="F50" s="11" t="s">
        <v>3</v>
      </c>
      <c r="G50" s="11" t="s">
        <v>3</v>
      </c>
    </row>
    <row r="51" spans="1:7" ht="15.95" customHeight="1" x14ac:dyDescent="0.2">
      <c r="A51" s="16">
        <v>10</v>
      </c>
      <c r="B51" s="15">
        <v>19.899999999999999</v>
      </c>
      <c r="C51" s="11">
        <v>7.2115384615384617</v>
      </c>
      <c r="D51" s="11">
        <v>2.5325453820176234E-2</v>
      </c>
      <c r="E51" s="12" t="s">
        <v>0</v>
      </c>
      <c r="F51" s="11">
        <v>0.11577065047986219</v>
      </c>
      <c r="G51" s="11">
        <v>0.21882112023943165</v>
      </c>
    </row>
    <row r="52" spans="1:7" ht="15.95" customHeight="1" x14ac:dyDescent="0.2">
      <c r="A52" s="14">
        <v>20</v>
      </c>
      <c r="B52" s="13">
        <v>29.9</v>
      </c>
      <c r="C52" s="11">
        <v>4.8076923076923075</v>
      </c>
      <c r="D52" s="11">
        <v>3.0313251830539983E-2</v>
      </c>
      <c r="E52" s="12" t="s">
        <v>0</v>
      </c>
      <c r="F52" s="11">
        <v>0.10611106554015257</v>
      </c>
      <c r="G52" s="11">
        <v>0.26190290911313618</v>
      </c>
    </row>
    <row r="53" spans="1:7" ht="15.95" customHeight="1" x14ac:dyDescent="0.2">
      <c r="A53" s="16">
        <v>30</v>
      </c>
      <c r="B53" s="15">
        <v>39.9</v>
      </c>
      <c r="C53" s="11">
        <v>3.3653846153846154</v>
      </c>
      <c r="D53" s="11">
        <v>2.914178353270637E-2</v>
      </c>
      <c r="E53" s="12" t="s">
        <v>0</v>
      </c>
      <c r="F53" s="11">
        <v>8.6949388893445986E-2</v>
      </c>
      <c r="G53" s="11">
        <v>0.25176457361180288</v>
      </c>
    </row>
    <row r="54" spans="1:7" ht="15.95" customHeight="1" x14ac:dyDescent="0.2">
      <c r="A54" s="14">
        <v>40</v>
      </c>
      <c r="B54" s="13">
        <v>49.9</v>
      </c>
      <c r="C54" s="11">
        <v>1.9230769230769229</v>
      </c>
      <c r="D54" s="11">
        <v>2.2777208347569088E-2</v>
      </c>
      <c r="E54" s="12" t="s">
        <v>0</v>
      </c>
      <c r="F54" s="11">
        <v>4.790419161676647E-2</v>
      </c>
      <c r="G54" s="11">
        <v>0.19677699123168993</v>
      </c>
    </row>
    <row r="55" spans="1:7" ht="15.95" customHeight="1" x14ac:dyDescent="0.2">
      <c r="A55" s="16">
        <v>50</v>
      </c>
      <c r="B55" s="15">
        <v>59.9</v>
      </c>
      <c r="C55" s="11">
        <v>0.96153846153846145</v>
      </c>
      <c r="D55" s="11">
        <v>1.3043152182065013E-2</v>
      </c>
      <c r="E55" s="12" t="s">
        <v>0</v>
      </c>
      <c r="F55" s="11">
        <v>1.2770076285784596E-2</v>
      </c>
      <c r="G55" s="11">
        <v>0.11268772183745916</v>
      </c>
    </row>
    <row r="56" spans="1:7" ht="15.95" customHeight="1" x14ac:dyDescent="0.2">
      <c r="A56" s="14">
        <v>60</v>
      </c>
      <c r="B56" s="13">
        <v>69.900000000000006</v>
      </c>
      <c r="C56" s="11">
        <v>0.48076923076923073</v>
      </c>
      <c r="D56" s="11">
        <v>7.9949692078954068E-3</v>
      </c>
      <c r="E56" s="12" t="s">
        <v>0</v>
      </c>
      <c r="F56" s="11">
        <v>1.6615536051185299E-2</v>
      </c>
      <c r="G56" s="11">
        <v>6.9065876351092764E-2</v>
      </c>
    </row>
    <row r="57" spans="1:7" ht="15.95" customHeight="1" x14ac:dyDescent="0.2">
      <c r="A57" s="16">
        <v>70</v>
      </c>
      <c r="B57" s="15">
        <v>79.900000000000006</v>
      </c>
      <c r="C57" s="11">
        <v>0.96153846153846145</v>
      </c>
      <c r="D57" s="11">
        <v>1.8465721931830933E-2</v>
      </c>
      <c r="E57" s="12" t="s">
        <v>0</v>
      </c>
      <c r="F57" s="11">
        <v>3.6249692396029855E-2</v>
      </c>
      <c r="G57" s="11">
        <v>0.15952535897194822</v>
      </c>
    </row>
    <row r="58" spans="1:7" ht="15.95" customHeight="1" x14ac:dyDescent="0.2">
      <c r="A58" s="14">
        <v>80</v>
      </c>
      <c r="B58" s="13">
        <v>89.9</v>
      </c>
      <c r="C58" s="11">
        <v>0.96153846153846145</v>
      </c>
      <c r="D58" s="11">
        <v>2.0361809795334824E-2</v>
      </c>
      <c r="E58" s="12" t="s">
        <v>0</v>
      </c>
      <c r="F58" s="11">
        <v>1.6576162743007137E-2</v>
      </c>
      <c r="G58" s="11">
        <v>0.17591116756066491</v>
      </c>
    </row>
    <row r="59" spans="1:7" ht="15.95" customHeight="1" x14ac:dyDescent="0.2">
      <c r="A59" s="16">
        <v>90</v>
      </c>
      <c r="B59" s="15">
        <v>99.9</v>
      </c>
      <c r="C59" s="11">
        <v>0.96153846153846145</v>
      </c>
      <c r="D59" s="11">
        <v>2.2499437514062148E-2</v>
      </c>
      <c r="E59" s="12" t="s">
        <v>0</v>
      </c>
      <c r="F59" s="11">
        <v>3.5698466081535561E-2</v>
      </c>
      <c r="G59" s="11">
        <v>0.19437128450256</v>
      </c>
    </row>
    <row r="60" spans="1:7" ht="15.95" customHeight="1" x14ac:dyDescent="0.2">
      <c r="A60" s="14">
        <v>100</v>
      </c>
      <c r="B60" s="13">
        <v>199.9</v>
      </c>
      <c r="C60" s="11">
        <v>5.7692307692307692</v>
      </c>
      <c r="D60" s="11">
        <v>0.17474200826138767</v>
      </c>
      <c r="E60" s="12" t="s">
        <v>0</v>
      </c>
      <c r="F60" s="11">
        <v>0.28473464030842427</v>
      </c>
      <c r="G60" s="11">
        <v>1.5095686985151142</v>
      </c>
    </row>
    <row r="61" spans="1:7" ht="15.95" customHeight="1" x14ac:dyDescent="0.2">
      <c r="A61" s="16">
        <v>200</v>
      </c>
      <c r="B61" s="15">
        <v>499.9</v>
      </c>
      <c r="C61" s="11">
        <v>2.4038461538461537</v>
      </c>
      <c r="D61" s="11">
        <v>0.17067206170087293</v>
      </c>
      <c r="E61" s="12" t="s">
        <v>0</v>
      </c>
      <c r="F61" s="11">
        <v>0.4033139201049955</v>
      </c>
      <c r="G61" s="11">
        <v>1.4743913746085511</v>
      </c>
    </row>
    <row r="62" spans="1:7" ht="15.95" customHeight="1" x14ac:dyDescent="0.2">
      <c r="A62" s="14">
        <v>500</v>
      </c>
      <c r="B62" s="13">
        <v>999.9</v>
      </c>
      <c r="C62" s="11">
        <v>0.96153846153846145</v>
      </c>
      <c r="D62" s="11">
        <v>0.16402971568222871</v>
      </c>
      <c r="E62" s="12" t="s">
        <v>0</v>
      </c>
      <c r="F62" s="11">
        <v>0.27033713395127551</v>
      </c>
      <c r="G62" s="11">
        <v>1.4169980854993081</v>
      </c>
    </row>
    <row r="63" spans="1:7" ht="15.95" customHeight="1" x14ac:dyDescent="0.2">
      <c r="A63" s="10">
        <v>1000</v>
      </c>
      <c r="B63" s="9" t="s">
        <v>2</v>
      </c>
      <c r="C63" s="5">
        <v>2.8846153846153846</v>
      </c>
      <c r="D63" s="5">
        <v>99.287783505895447</v>
      </c>
      <c r="E63" s="6" t="s">
        <v>0</v>
      </c>
      <c r="F63" s="5">
        <v>97.607349684193252</v>
      </c>
      <c r="G63" s="5">
        <v>93.847122737929922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49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104</v>
      </c>
      <c r="D14" s="20">
        <v>0</v>
      </c>
      <c r="E14" s="34">
        <v>0</v>
      </c>
      <c r="F14" s="33">
        <v>10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13</v>
      </c>
      <c r="D15" s="16">
        <v>6.7</v>
      </c>
      <c r="E15" s="32">
        <v>0</v>
      </c>
      <c r="F15" s="31">
        <v>0</v>
      </c>
      <c r="G15" s="31">
        <v>567</v>
      </c>
    </row>
    <row r="16" spans="1:7" ht="15.95" customHeight="1" x14ac:dyDescent="0.2">
      <c r="A16" s="14">
        <v>1</v>
      </c>
      <c r="B16" s="14">
        <v>1.9</v>
      </c>
      <c r="C16" s="29">
        <v>6</v>
      </c>
      <c r="D16" s="14">
        <v>9.5</v>
      </c>
      <c r="E16" s="30">
        <v>0</v>
      </c>
      <c r="F16" s="29">
        <v>0</v>
      </c>
      <c r="G16" s="29">
        <v>804</v>
      </c>
    </row>
    <row r="17" spans="1:7" ht="15.95" customHeight="1" x14ac:dyDescent="0.2">
      <c r="A17" s="16">
        <v>2</v>
      </c>
      <c r="B17" s="16">
        <v>2.9</v>
      </c>
      <c r="C17" s="31">
        <v>4</v>
      </c>
      <c r="D17" s="16">
        <v>10.5</v>
      </c>
      <c r="E17" s="32">
        <v>0</v>
      </c>
      <c r="F17" s="31">
        <v>0</v>
      </c>
      <c r="G17" s="31">
        <v>894</v>
      </c>
    </row>
    <row r="18" spans="1:7" ht="15.95" customHeight="1" x14ac:dyDescent="0.2">
      <c r="A18" s="14">
        <v>3</v>
      </c>
      <c r="B18" s="14">
        <v>3.9</v>
      </c>
      <c r="C18" s="29">
        <v>7</v>
      </c>
      <c r="D18" s="14">
        <v>23.4</v>
      </c>
      <c r="E18" s="30">
        <v>0</v>
      </c>
      <c r="F18" s="29">
        <v>0</v>
      </c>
      <c r="G18" s="29">
        <v>1996</v>
      </c>
    </row>
    <row r="19" spans="1:7" ht="15.95" customHeight="1" x14ac:dyDescent="0.2">
      <c r="A19" s="16">
        <v>4</v>
      </c>
      <c r="B19" s="16">
        <v>4.9000000000000004</v>
      </c>
      <c r="C19" s="31">
        <v>3</v>
      </c>
      <c r="D19" s="16">
        <v>12.7</v>
      </c>
      <c r="E19" s="32">
        <v>0</v>
      </c>
      <c r="F19" s="31">
        <v>0</v>
      </c>
      <c r="G19" s="31">
        <v>1087</v>
      </c>
    </row>
    <row r="20" spans="1:7" ht="15.95" customHeight="1" x14ac:dyDescent="0.2">
      <c r="A20" s="14">
        <v>5</v>
      </c>
      <c r="B20" s="14">
        <v>5.9</v>
      </c>
      <c r="C20" s="29">
        <v>1</v>
      </c>
      <c r="D20" s="14">
        <v>5.9</v>
      </c>
      <c r="E20" s="30">
        <v>0</v>
      </c>
      <c r="F20" s="29">
        <v>0</v>
      </c>
      <c r="G20" s="29">
        <v>499</v>
      </c>
    </row>
    <row r="21" spans="1:7" ht="15.95" customHeight="1" x14ac:dyDescent="0.2">
      <c r="A21" s="16">
        <v>6</v>
      </c>
      <c r="B21" s="16">
        <v>6.9</v>
      </c>
      <c r="C21" s="31">
        <v>4</v>
      </c>
      <c r="D21" s="16">
        <v>26.7</v>
      </c>
      <c r="E21" s="32">
        <v>0</v>
      </c>
      <c r="F21" s="31">
        <v>0</v>
      </c>
      <c r="G21" s="31">
        <v>2267</v>
      </c>
    </row>
    <row r="22" spans="1:7" ht="15.95" customHeight="1" x14ac:dyDescent="0.2">
      <c r="A22" s="14">
        <v>7</v>
      </c>
      <c r="B22" s="14">
        <v>7.9</v>
      </c>
      <c r="C22" s="29">
        <v>2</v>
      </c>
      <c r="D22" s="14">
        <v>15.5</v>
      </c>
      <c r="E22" s="30">
        <v>0</v>
      </c>
      <c r="F22" s="29">
        <v>0</v>
      </c>
      <c r="G22" s="29">
        <v>1310</v>
      </c>
    </row>
    <row r="23" spans="1:7" ht="15.95" customHeight="1" x14ac:dyDescent="0.2">
      <c r="A23" s="16">
        <v>8</v>
      </c>
      <c r="B23" s="16">
        <v>8.9</v>
      </c>
      <c r="C23" s="31">
        <v>1</v>
      </c>
      <c r="D23" s="16">
        <v>8.1999999999999993</v>
      </c>
      <c r="E23" s="32">
        <v>0</v>
      </c>
      <c r="F23" s="31">
        <v>0</v>
      </c>
      <c r="G23" s="31">
        <v>697</v>
      </c>
    </row>
    <row r="24" spans="1:7" ht="15.95" customHeight="1" x14ac:dyDescent="0.2">
      <c r="A24" s="14">
        <v>9</v>
      </c>
      <c r="B24" s="14">
        <v>9.9</v>
      </c>
      <c r="C24" s="29">
        <v>2</v>
      </c>
      <c r="D24" s="14">
        <v>18.7</v>
      </c>
      <c r="E24" s="30">
        <v>0</v>
      </c>
      <c r="F24" s="29">
        <v>0</v>
      </c>
      <c r="G24" s="29">
        <v>1587</v>
      </c>
    </row>
    <row r="25" spans="1:7" ht="15.95" customHeight="1" x14ac:dyDescent="0.2">
      <c r="A25" s="16">
        <v>10</v>
      </c>
      <c r="B25" s="16">
        <v>19.899999999999999</v>
      </c>
      <c r="C25" s="31">
        <v>15</v>
      </c>
      <c r="D25" s="16">
        <v>215.4</v>
      </c>
      <c r="E25" s="32">
        <v>0</v>
      </c>
      <c r="F25" s="31">
        <v>0</v>
      </c>
      <c r="G25" s="31">
        <v>18306</v>
      </c>
    </row>
    <row r="26" spans="1:7" ht="15.95" customHeight="1" x14ac:dyDescent="0.2">
      <c r="A26" s="14">
        <v>20</v>
      </c>
      <c r="B26" s="14">
        <v>29.9</v>
      </c>
      <c r="C26" s="29">
        <v>10</v>
      </c>
      <c r="D26" s="14">
        <v>241</v>
      </c>
      <c r="E26" s="30">
        <v>0</v>
      </c>
      <c r="F26" s="29">
        <v>0</v>
      </c>
      <c r="G26" s="29">
        <v>20483</v>
      </c>
    </row>
    <row r="27" spans="1:7" ht="15.95" customHeight="1" x14ac:dyDescent="0.2">
      <c r="A27" s="16">
        <v>30</v>
      </c>
      <c r="B27" s="16">
        <v>39.9</v>
      </c>
      <c r="C27" s="31">
        <v>4</v>
      </c>
      <c r="D27" s="16">
        <v>143.6</v>
      </c>
      <c r="E27" s="32">
        <v>0</v>
      </c>
      <c r="F27" s="31">
        <v>0</v>
      </c>
      <c r="G27" s="31">
        <v>12198</v>
      </c>
    </row>
    <row r="28" spans="1:7" ht="15.95" customHeight="1" x14ac:dyDescent="0.2">
      <c r="A28" s="14">
        <v>40</v>
      </c>
      <c r="B28" s="14">
        <v>49.9</v>
      </c>
      <c r="C28" s="29">
        <v>2</v>
      </c>
      <c r="D28" s="14">
        <v>85.2</v>
      </c>
      <c r="E28" s="30">
        <v>0</v>
      </c>
      <c r="F28" s="29">
        <v>0</v>
      </c>
      <c r="G28" s="29">
        <v>7245</v>
      </c>
    </row>
    <row r="29" spans="1:7" ht="15.95" customHeight="1" x14ac:dyDescent="0.2">
      <c r="A29" s="16">
        <v>50</v>
      </c>
      <c r="B29" s="16">
        <v>59.9</v>
      </c>
      <c r="C29" s="31">
        <v>6</v>
      </c>
      <c r="D29" s="16">
        <v>334</v>
      </c>
      <c r="E29" s="32">
        <v>0</v>
      </c>
      <c r="F29" s="31">
        <v>0</v>
      </c>
      <c r="G29" s="31">
        <v>28389</v>
      </c>
    </row>
    <row r="30" spans="1:7" ht="15.95" customHeight="1" x14ac:dyDescent="0.2">
      <c r="A30" s="14">
        <v>60</v>
      </c>
      <c r="B30" s="14">
        <v>69.900000000000006</v>
      </c>
      <c r="C30" s="29">
        <v>1</v>
      </c>
      <c r="D30" s="14">
        <v>60.7</v>
      </c>
      <c r="E30" s="30">
        <v>0</v>
      </c>
      <c r="F30" s="29">
        <v>0</v>
      </c>
      <c r="G30" s="29">
        <v>5162</v>
      </c>
    </row>
    <row r="31" spans="1:7" ht="15.95" customHeight="1" x14ac:dyDescent="0.2">
      <c r="A31" s="16">
        <v>70</v>
      </c>
      <c r="B31" s="16">
        <v>79.900000000000006</v>
      </c>
      <c r="C31" s="31">
        <v>3</v>
      </c>
      <c r="D31" s="16">
        <v>222.2</v>
      </c>
      <c r="E31" s="32">
        <v>0</v>
      </c>
      <c r="F31" s="31">
        <v>0</v>
      </c>
      <c r="G31" s="31">
        <v>18884</v>
      </c>
    </row>
    <row r="32" spans="1:7" ht="15.95" customHeight="1" x14ac:dyDescent="0.2">
      <c r="A32" s="14">
        <v>80</v>
      </c>
      <c r="B32" s="14">
        <v>89.9</v>
      </c>
      <c r="C32" s="29">
        <v>2</v>
      </c>
      <c r="D32" s="14">
        <v>168.8</v>
      </c>
      <c r="E32" s="30">
        <v>0</v>
      </c>
      <c r="F32" s="29">
        <v>0</v>
      </c>
      <c r="G32" s="29">
        <v>14349</v>
      </c>
    </row>
    <row r="33" spans="1:7" ht="15.95" customHeight="1" x14ac:dyDescent="0.2">
      <c r="A33" s="16">
        <v>90</v>
      </c>
      <c r="B33" s="16">
        <v>99.9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5" customHeight="1" x14ac:dyDescent="0.2">
      <c r="A34" s="14">
        <v>100</v>
      </c>
      <c r="B34" s="14">
        <v>199.9</v>
      </c>
      <c r="C34" s="29">
        <v>5</v>
      </c>
      <c r="D34" s="14">
        <v>747</v>
      </c>
      <c r="E34" s="30">
        <v>1.1448999196837746</v>
      </c>
      <c r="F34" s="29">
        <v>2194</v>
      </c>
      <c r="G34" s="29">
        <v>62772</v>
      </c>
    </row>
    <row r="35" spans="1:7" ht="15.95" customHeight="1" x14ac:dyDescent="0.2">
      <c r="A35" s="16">
        <v>200</v>
      </c>
      <c r="B35" s="16">
        <v>499.9</v>
      </c>
      <c r="C35" s="31">
        <v>3</v>
      </c>
      <c r="D35" s="16">
        <v>1024.3</v>
      </c>
      <c r="E35" s="32">
        <v>0</v>
      </c>
      <c r="F35" s="31">
        <v>0</v>
      </c>
      <c r="G35" s="31">
        <v>87063</v>
      </c>
    </row>
    <row r="36" spans="1:7" ht="15.95" customHeight="1" x14ac:dyDescent="0.2">
      <c r="A36" s="14">
        <v>500</v>
      </c>
      <c r="B36" s="14">
        <v>999.9</v>
      </c>
      <c r="C36" s="29">
        <v>3</v>
      </c>
      <c r="D36" s="14">
        <v>2142.8000000000002</v>
      </c>
      <c r="E36" s="30">
        <v>0</v>
      </c>
      <c r="F36" s="29">
        <v>0</v>
      </c>
      <c r="G36" s="29">
        <v>182136</v>
      </c>
    </row>
    <row r="37" spans="1:7" ht="15.95" customHeight="1" x14ac:dyDescent="0.2">
      <c r="A37" s="10">
        <v>1000</v>
      </c>
      <c r="B37" s="10" t="s">
        <v>2</v>
      </c>
      <c r="C37" s="27">
        <v>10</v>
      </c>
      <c r="D37" s="10">
        <v>42696.3</v>
      </c>
      <c r="E37" s="28">
        <v>23.728537548492262</v>
      </c>
      <c r="F37" s="27">
        <v>481101</v>
      </c>
      <c r="G37" s="27">
        <v>2768034</v>
      </c>
    </row>
    <row r="38" spans="1:7" ht="15.95" customHeight="1" x14ac:dyDescent="0.2">
      <c r="A38" s="8" t="s">
        <v>1</v>
      </c>
      <c r="B38" s="26"/>
      <c r="C38" s="23">
        <v>211</v>
      </c>
      <c r="D38" s="25">
        <v>48219.100000000006</v>
      </c>
      <c r="E38" s="24">
        <v>21.028597751090675</v>
      </c>
      <c r="F38" s="23">
        <v>483305</v>
      </c>
      <c r="G38" s="23">
        <v>3236729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49.289099526066352</v>
      </c>
      <c r="D40" s="17" t="s">
        <v>3</v>
      </c>
      <c r="E40" s="18" t="s">
        <v>0</v>
      </c>
      <c r="F40" s="17">
        <v>2.0690868085370519E-3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6.1611374407582939</v>
      </c>
      <c r="D41" s="11">
        <v>1.3894908863914921E-2</v>
      </c>
      <c r="E41" s="12" t="s">
        <v>0</v>
      </c>
      <c r="F41" s="11" t="s">
        <v>3</v>
      </c>
      <c r="G41" s="11">
        <v>1.7517685292775514E-2</v>
      </c>
    </row>
    <row r="42" spans="1:7" ht="15.95" customHeight="1" x14ac:dyDescent="0.2">
      <c r="A42" s="14">
        <v>1</v>
      </c>
      <c r="B42" s="13">
        <v>1.9</v>
      </c>
      <c r="C42" s="11">
        <v>2.8436018957345972</v>
      </c>
      <c r="D42" s="11">
        <v>1.9701736448834588E-2</v>
      </c>
      <c r="E42" s="12" t="s">
        <v>0</v>
      </c>
      <c r="F42" s="11" t="s">
        <v>3</v>
      </c>
      <c r="G42" s="11">
        <v>2.4839892372824537E-2</v>
      </c>
    </row>
    <row r="43" spans="1:7" ht="15.95" customHeight="1" x14ac:dyDescent="0.2">
      <c r="A43" s="16">
        <v>2</v>
      </c>
      <c r="B43" s="15">
        <v>2.9</v>
      </c>
      <c r="C43" s="11">
        <v>1.8957345971563981</v>
      </c>
      <c r="D43" s="11">
        <v>2.1775603443448758E-2</v>
      </c>
      <c r="E43" s="12" t="s">
        <v>0</v>
      </c>
      <c r="F43" s="11" t="s">
        <v>3</v>
      </c>
      <c r="G43" s="11">
        <v>2.7620477339931764E-2</v>
      </c>
    </row>
    <row r="44" spans="1:7" ht="15.95" customHeight="1" x14ac:dyDescent="0.2">
      <c r="A44" s="14">
        <v>3</v>
      </c>
      <c r="B44" s="13">
        <v>3.9</v>
      </c>
      <c r="C44" s="11">
        <v>3.3175355450236967</v>
      </c>
      <c r="D44" s="11">
        <v>4.8528487673971513E-2</v>
      </c>
      <c r="E44" s="12" t="s">
        <v>0</v>
      </c>
      <c r="F44" s="11" t="s">
        <v>3</v>
      </c>
      <c r="G44" s="11">
        <v>6.1667195492733556E-2</v>
      </c>
    </row>
    <row r="45" spans="1:7" ht="15.95" customHeight="1" x14ac:dyDescent="0.2">
      <c r="A45" s="16">
        <v>4</v>
      </c>
      <c r="B45" s="15">
        <v>4.9000000000000004</v>
      </c>
      <c r="C45" s="11">
        <v>1.4218009478672986</v>
      </c>
      <c r="D45" s="11">
        <v>2.6338110831599922E-2</v>
      </c>
      <c r="E45" s="12" t="s">
        <v>0</v>
      </c>
      <c r="F45" s="11" t="s">
        <v>3</v>
      </c>
      <c r="G45" s="11">
        <v>3.3583287324950591E-2</v>
      </c>
    </row>
    <row r="46" spans="1:7" ht="15.95" customHeight="1" x14ac:dyDescent="0.2">
      <c r="A46" s="14">
        <v>5</v>
      </c>
      <c r="B46" s="13">
        <v>5.9</v>
      </c>
      <c r="C46" s="11">
        <v>0.47393364928909953</v>
      </c>
      <c r="D46" s="11">
        <v>1.2235815268223588E-2</v>
      </c>
      <c r="E46" s="12" t="s">
        <v>0</v>
      </c>
      <c r="F46" s="11" t="s">
        <v>3</v>
      </c>
      <c r="G46" s="11">
        <v>1.5416798873183389E-2</v>
      </c>
    </row>
    <row r="47" spans="1:7" ht="15.95" customHeight="1" x14ac:dyDescent="0.2">
      <c r="A47" s="16">
        <v>6</v>
      </c>
      <c r="B47" s="15">
        <v>6.9</v>
      </c>
      <c r="C47" s="11">
        <v>1.8957345971563981</v>
      </c>
      <c r="D47" s="11">
        <v>5.5372248756198263E-2</v>
      </c>
      <c r="E47" s="12" t="s">
        <v>0</v>
      </c>
      <c r="F47" s="11" t="s">
        <v>3</v>
      </c>
      <c r="G47" s="11">
        <v>7.0039845782578644E-2</v>
      </c>
    </row>
    <row r="48" spans="1:7" ht="15.95" customHeight="1" x14ac:dyDescent="0.2">
      <c r="A48" s="14">
        <v>7</v>
      </c>
      <c r="B48" s="13">
        <v>7.9</v>
      </c>
      <c r="C48" s="11">
        <v>0.94786729857819907</v>
      </c>
      <c r="D48" s="11">
        <v>3.2144938416519594E-2</v>
      </c>
      <c r="E48" s="12" t="s">
        <v>0</v>
      </c>
      <c r="F48" s="11" t="s">
        <v>3</v>
      </c>
      <c r="G48" s="11">
        <v>4.0472958965671824E-2</v>
      </c>
    </row>
    <row r="49" spans="1:7" ht="15.95" customHeight="1" x14ac:dyDescent="0.2">
      <c r="A49" s="16">
        <v>8</v>
      </c>
      <c r="B49" s="15">
        <v>8.9</v>
      </c>
      <c r="C49" s="11">
        <v>0.47393364928909953</v>
      </c>
      <c r="D49" s="11">
        <v>1.700570935583617E-2</v>
      </c>
      <c r="E49" s="12" t="s">
        <v>0</v>
      </c>
      <c r="F49" s="11" t="s">
        <v>3</v>
      </c>
      <c r="G49" s="11">
        <v>2.1534085800819284E-2</v>
      </c>
    </row>
    <row r="50" spans="1:7" ht="15.95" customHeight="1" x14ac:dyDescent="0.2">
      <c r="A50" s="14">
        <v>9</v>
      </c>
      <c r="B50" s="13">
        <v>9.9</v>
      </c>
      <c r="C50" s="11">
        <v>0.94786729857819907</v>
      </c>
      <c r="D50" s="11">
        <v>3.8781312799284928E-2</v>
      </c>
      <c r="E50" s="12" t="s">
        <v>0</v>
      </c>
      <c r="F50" s="11" t="s">
        <v>3</v>
      </c>
      <c r="G50" s="11">
        <v>4.9030981586657391E-2</v>
      </c>
    </row>
    <row r="51" spans="1:7" ht="15.95" customHeight="1" x14ac:dyDescent="0.2">
      <c r="A51" s="16">
        <v>10</v>
      </c>
      <c r="B51" s="15">
        <v>19.899999999999999</v>
      </c>
      <c r="C51" s="11">
        <v>7.109004739336493</v>
      </c>
      <c r="D51" s="11">
        <v>0.44671095063989164</v>
      </c>
      <c r="E51" s="12" t="s">
        <v>0</v>
      </c>
      <c r="F51" s="11" t="s">
        <v>3</v>
      </c>
      <c r="G51" s="11">
        <v>0.56557098230960945</v>
      </c>
    </row>
    <row r="52" spans="1:7" ht="15.95" customHeight="1" x14ac:dyDescent="0.2">
      <c r="A52" s="14">
        <v>20</v>
      </c>
      <c r="B52" s="13">
        <v>29.9</v>
      </c>
      <c r="C52" s="11">
        <v>4.7393364928909953</v>
      </c>
      <c r="D52" s="11">
        <v>0.49980194570201431</v>
      </c>
      <c r="E52" s="12" t="s">
        <v>0</v>
      </c>
      <c r="F52" s="11" t="s">
        <v>3</v>
      </c>
      <c r="G52" s="11">
        <v>0.63283024312508085</v>
      </c>
    </row>
    <row r="53" spans="1:7" ht="15.95" customHeight="1" x14ac:dyDescent="0.2">
      <c r="A53" s="16">
        <v>30</v>
      </c>
      <c r="B53" s="15">
        <v>39.9</v>
      </c>
      <c r="C53" s="11">
        <v>1.8957345971563981</v>
      </c>
      <c r="D53" s="11">
        <v>0.29780730042659442</v>
      </c>
      <c r="E53" s="12" t="s">
        <v>0</v>
      </c>
      <c r="F53" s="11" t="s">
        <v>3</v>
      </c>
      <c r="G53" s="11">
        <v>0.37686194920859917</v>
      </c>
    </row>
    <row r="54" spans="1:7" ht="15.95" customHeight="1" x14ac:dyDescent="0.2">
      <c r="A54" s="14">
        <v>40</v>
      </c>
      <c r="B54" s="13">
        <v>49.9</v>
      </c>
      <c r="C54" s="11">
        <v>0.94786729857819907</v>
      </c>
      <c r="D54" s="11">
        <v>0.17669346794112706</v>
      </c>
      <c r="E54" s="12" t="s">
        <v>0</v>
      </c>
      <c r="F54" s="11" t="s">
        <v>3</v>
      </c>
      <c r="G54" s="11">
        <v>0.22383708985213158</v>
      </c>
    </row>
    <row r="55" spans="1:7" ht="15.95" customHeight="1" x14ac:dyDescent="0.2">
      <c r="A55" s="16">
        <v>50</v>
      </c>
      <c r="B55" s="15">
        <v>59.9</v>
      </c>
      <c r="C55" s="11">
        <v>2.8436018957345972</v>
      </c>
      <c r="D55" s="11">
        <v>0.69267157620113184</v>
      </c>
      <c r="E55" s="12" t="s">
        <v>0</v>
      </c>
      <c r="F55" s="11" t="s">
        <v>3</v>
      </c>
      <c r="G55" s="11">
        <v>0.87708918479118891</v>
      </c>
    </row>
    <row r="56" spans="1:7" ht="15.95" customHeight="1" x14ac:dyDescent="0.2">
      <c r="A56" s="14">
        <v>60</v>
      </c>
      <c r="B56" s="13">
        <v>69.900000000000006</v>
      </c>
      <c r="C56" s="11">
        <v>0.47393364928909953</v>
      </c>
      <c r="D56" s="11">
        <v>0.12588372657307997</v>
      </c>
      <c r="E56" s="12" t="s">
        <v>0</v>
      </c>
      <c r="F56" s="11" t="s">
        <v>3</v>
      </c>
      <c r="G56" s="11">
        <v>0.15948199555786102</v>
      </c>
    </row>
    <row r="57" spans="1:7" ht="15.95" customHeight="1" x14ac:dyDescent="0.2">
      <c r="A57" s="16">
        <v>70</v>
      </c>
      <c r="B57" s="15">
        <v>79.900000000000006</v>
      </c>
      <c r="C57" s="11">
        <v>1.4218009478672986</v>
      </c>
      <c r="D57" s="11">
        <v>0.46081324620326797</v>
      </c>
      <c r="E57" s="12" t="s">
        <v>0</v>
      </c>
      <c r="F57" s="11" t="s">
        <v>3</v>
      </c>
      <c r="G57" s="11">
        <v>0.5834285168761425</v>
      </c>
    </row>
    <row r="58" spans="1:7" ht="15.95" customHeight="1" x14ac:dyDescent="0.2">
      <c r="A58" s="14">
        <v>80</v>
      </c>
      <c r="B58" s="13">
        <v>89.9</v>
      </c>
      <c r="C58" s="11">
        <v>0.94786729857819907</v>
      </c>
      <c r="D58" s="11">
        <v>0.35006874869087146</v>
      </c>
      <c r="E58" s="12" t="s">
        <v>0</v>
      </c>
      <c r="F58" s="11" t="s">
        <v>3</v>
      </c>
      <c r="G58" s="11">
        <v>0.44331792992246183</v>
      </c>
    </row>
    <row r="59" spans="1:7" ht="15.95" customHeight="1" x14ac:dyDescent="0.2">
      <c r="A59" s="16">
        <v>90</v>
      </c>
      <c r="B59" s="15">
        <v>99.9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5" customHeight="1" x14ac:dyDescent="0.2">
      <c r="A60" s="14">
        <v>100</v>
      </c>
      <c r="B60" s="13">
        <v>199.9</v>
      </c>
      <c r="C60" s="11">
        <v>2.3696682464454977</v>
      </c>
      <c r="D60" s="11">
        <v>1.549178644976783</v>
      </c>
      <c r="E60" s="12" t="s">
        <v>0</v>
      </c>
      <c r="F60" s="11">
        <v>0.45395764579302922</v>
      </c>
      <c r="G60" s="11">
        <v>1.9393653283917189</v>
      </c>
    </row>
    <row r="61" spans="1:7" ht="15.95" customHeight="1" x14ac:dyDescent="0.2">
      <c r="A61" s="16">
        <v>200</v>
      </c>
      <c r="B61" s="15">
        <v>499.9</v>
      </c>
      <c r="C61" s="11">
        <v>1.4218009478672986</v>
      </c>
      <c r="D61" s="11">
        <v>2.1242619625832915</v>
      </c>
      <c r="E61" s="12" t="s">
        <v>0</v>
      </c>
      <c r="F61" s="11" t="s">
        <v>3</v>
      </c>
      <c r="G61" s="11">
        <v>2.6898452110139588</v>
      </c>
    </row>
    <row r="62" spans="1:7" ht="15.95" customHeight="1" x14ac:dyDescent="0.2">
      <c r="A62" s="14">
        <v>500</v>
      </c>
      <c r="B62" s="13">
        <v>999.9</v>
      </c>
      <c r="C62" s="11">
        <v>1.4218009478672986</v>
      </c>
      <c r="D62" s="11">
        <v>4.4438821960592376</v>
      </c>
      <c r="E62" s="12" t="s">
        <v>0</v>
      </c>
      <c r="F62" s="11" t="s">
        <v>3</v>
      </c>
      <c r="G62" s="11">
        <v>5.6271624841004604</v>
      </c>
    </row>
    <row r="63" spans="1:7" ht="15.95" customHeight="1" x14ac:dyDescent="0.2">
      <c r="A63" s="10">
        <v>1000</v>
      </c>
      <c r="B63" s="9" t="s">
        <v>2</v>
      </c>
      <c r="C63" s="5">
        <v>4.7393364928909953</v>
      </c>
      <c r="D63" s="5">
        <v>88.546447362144875</v>
      </c>
      <c r="E63" s="6" t="s">
        <v>0</v>
      </c>
      <c r="F63" s="5">
        <v>99.543973267398428</v>
      </c>
      <c r="G63" s="5">
        <v>85.519485876018663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50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45</v>
      </c>
      <c r="D14" s="20">
        <v>0</v>
      </c>
      <c r="E14" s="34">
        <v>0</v>
      </c>
      <c r="F14" s="33">
        <v>6697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9</v>
      </c>
      <c r="D15" s="16">
        <v>3.2</v>
      </c>
      <c r="E15" s="32">
        <v>0</v>
      </c>
      <c r="F15" s="31">
        <v>1307</v>
      </c>
      <c r="G15" s="31">
        <v>274</v>
      </c>
    </row>
    <row r="16" spans="1:7" ht="15.95" customHeight="1" x14ac:dyDescent="0.2">
      <c r="A16" s="14">
        <v>1</v>
      </c>
      <c r="B16" s="14">
        <v>1.9</v>
      </c>
      <c r="C16" s="29">
        <v>6</v>
      </c>
      <c r="D16" s="14">
        <v>8.9</v>
      </c>
      <c r="E16" s="30">
        <v>0</v>
      </c>
      <c r="F16" s="29">
        <v>691</v>
      </c>
      <c r="G16" s="29">
        <v>758</v>
      </c>
    </row>
    <row r="17" spans="1:7" ht="15.95" customHeight="1" x14ac:dyDescent="0.2">
      <c r="A17" s="16">
        <v>2</v>
      </c>
      <c r="B17" s="16">
        <v>2.9</v>
      </c>
      <c r="C17" s="31">
        <v>4</v>
      </c>
      <c r="D17" s="16">
        <v>9.5</v>
      </c>
      <c r="E17" s="32">
        <v>0</v>
      </c>
      <c r="F17" s="31">
        <v>1233</v>
      </c>
      <c r="G17" s="31">
        <v>808</v>
      </c>
    </row>
    <row r="18" spans="1:7" ht="15.95" customHeight="1" x14ac:dyDescent="0.2">
      <c r="A18" s="14">
        <v>3</v>
      </c>
      <c r="B18" s="14">
        <v>3.9</v>
      </c>
      <c r="C18" s="29">
        <v>0</v>
      </c>
      <c r="D18" s="14">
        <v>0</v>
      </c>
      <c r="E18" s="30">
        <v>0</v>
      </c>
      <c r="F18" s="29">
        <v>0</v>
      </c>
      <c r="G18" s="29">
        <v>0</v>
      </c>
    </row>
    <row r="19" spans="1:7" ht="15.95" customHeight="1" x14ac:dyDescent="0.2">
      <c r="A19" s="16">
        <v>4</v>
      </c>
      <c r="B19" s="16">
        <v>4.9000000000000004</v>
      </c>
      <c r="C19" s="31">
        <v>0</v>
      </c>
      <c r="D19" s="16">
        <v>0</v>
      </c>
      <c r="E19" s="32">
        <v>0</v>
      </c>
      <c r="F19" s="31">
        <v>0</v>
      </c>
      <c r="G19" s="31">
        <v>0</v>
      </c>
    </row>
    <row r="20" spans="1:7" ht="15.95" customHeight="1" x14ac:dyDescent="0.2">
      <c r="A20" s="14">
        <v>5</v>
      </c>
      <c r="B20" s="14">
        <v>5.9</v>
      </c>
      <c r="C20" s="29">
        <v>0</v>
      </c>
      <c r="D20" s="14">
        <v>0</v>
      </c>
      <c r="E20" s="30">
        <v>0</v>
      </c>
      <c r="F20" s="29">
        <v>0</v>
      </c>
      <c r="G20" s="29">
        <v>0</v>
      </c>
    </row>
    <row r="21" spans="1:7" ht="15.95" customHeight="1" x14ac:dyDescent="0.2">
      <c r="A21" s="16">
        <v>6</v>
      </c>
      <c r="B21" s="16">
        <v>6.9</v>
      </c>
      <c r="C21" s="31">
        <v>2</v>
      </c>
      <c r="D21" s="16">
        <v>12.5</v>
      </c>
      <c r="E21" s="32">
        <v>0</v>
      </c>
      <c r="F21" s="31">
        <v>640</v>
      </c>
      <c r="G21" s="31">
        <v>1063</v>
      </c>
    </row>
    <row r="22" spans="1:7" ht="15.95" customHeight="1" x14ac:dyDescent="0.2">
      <c r="A22" s="14">
        <v>7</v>
      </c>
      <c r="B22" s="14">
        <v>7.9</v>
      </c>
      <c r="C22" s="29">
        <v>0</v>
      </c>
      <c r="D22" s="14">
        <v>0</v>
      </c>
      <c r="E22" s="30">
        <v>0</v>
      </c>
      <c r="F22" s="29">
        <v>0</v>
      </c>
      <c r="G22" s="29">
        <v>0</v>
      </c>
    </row>
    <row r="23" spans="1:7" ht="15.95" customHeight="1" x14ac:dyDescent="0.2">
      <c r="A23" s="16">
        <v>8</v>
      </c>
      <c r="B23" s="16">
        <v>8.9</v>
      </c>
      <c r="C23" s="31">
        <v>1</v>
      </c>
      <c r="D23" s="16">
        <v>8.5</v>
      </c>
      <c r="E23" s="32">
        <v>0</v>
      </c>
      <c r="F23" s="31">
        <v>193</v>
      </c>
      <c r="G23" s="31">
        <v>723</v>
      </c>
    </row>
    <row r="24" spans="1:7" ht="15.95" customHeight="1" x14ac:dyDescent="0.2">
      <c r="A24" s="14">
        <v>9</v>
      </c>
      <c r="B24" s="14">
        <v>9.9</v>
      </c>
      <c r="C24" s="29">
        <v>1</v>
      </c>
      <c r="D24" s="14">
        <v>9.3000000000000007</v>
      </c>
      <c r="E24" s="30">
        <v>0</v>
      </c>
      <c r="F24" s="29">
        <v>308</v>
      </c>
      <c r="G24" s="29">
        <v>791</v>
      </c>
    </row>
    <row r="25" spans="1:7" ht="15.95" customHeight="1" x14ac:dyDescent="0.2">
      <c r="A25" s="16">
        <v>10</v>
      </c>
      <c r="B25" s="16">
        <v>19.899999999999999</v>
      </c>
      <c r="C25" s="31">
        <v>6</v>
      </c>
      <c r="D25" s="16">
        <v>80.7</v>
      </c>
      <c r="E25" s="32">
        <v>0</v>
      </c>
      <c r="F25" s="31">
        <v>2303</v>
      </c>
      <c r="G25" s="31">
        <v>6861</v>
      </c>
    </row>
    <row r="26" spans="1:7" ht="15.95" customHeight="1" x14ac:dyDescent="0.2">
      <c r="A26" s="14">
        <v>20</v>
      </c>
      <c r="B26" s="14">
        <v>29.9</v>
      </c>
      <c r="C26" s="29">
        <v>6</v>
      </c>
      <c r="D26" s="14">
        <v>149.9</v>
      </c>
      <c r="E26" s="30">
        <v>0</v>
      </c>
      <c r="F26" s="29">
        <v>6737</v>
      </c>
      <c r="G26" s="29">
        <v>12744</v>
      </c>
    </row>
    <row r="27" spans="1:7" ht="15.95" customHeight="1" x14ac:dyDescent="0.2">
      <c r="A27" s="16">
        <v>30</v>
      </c>
      <c r="B27" s="16">
        <v>39.9</v>
      </c>
      <c r="C27" s="31">
        <v>0</v>
      </c>
      <c r="D27" s="16">
        <v>0</v>
      </c>
      <c r="E27" s="32">
        <v>0</v>
      </c>
      <c r="F27" s="31">
        <v>0</v>
      </c>
      <c r="G27" s="31">
        <v>0</v>
      </c>
    </row>
    <row r="28" spans="1:7" ht="15.95" customHeight="1" x14ac:dyDescent="0.2">
      <c r="A28" s="14">
        <v>40</v>
      </c>
      <c r="B28" s="14">
        <v>49.9</v>
      </c>
      <c r="C28" s="29">
        <v>0</v>
      </c>
      <c r="D28" s="14">
        <v>0</v>
      </c>
      <c r="E28" s="30">
        <v>0</v>
      </c>
      <c r="F28" s="29">
        <v>0</v>
      </c>
      <c r="G28" s="29">
        <v>0</v>
      </c>
    </row>
    <row r="29" spans="1:7" ht="15.95" customHeight="1" x14ac:dyDescent="0.2">
      <c r="A29" s="16">
        <v>50</v>
      </c>
      <c r="B29" s="16">
        <v>59.9</v>
      </c>
      <c r="C29" s="31">
        <v>1</v>
      </c>
      <c r="D29" s="16">
        <v>54.8</v>
      </c>
      <c r="E29" s="32">
        <v>0</v>
      </c>
      <c r="F29" s="31">
        <v>345</v>
      </c>
      <c r="G29" s="31">
        <v>4658</v>
      </c>
    </row>
    <row r="30" spans="1:7" ht="15.95" customHeight="1" x14ac:dyDescent="0.2">
      <c r="A30" s="14">
        <v>60</v>
      </c>
      <c r="B30" s="14">
        <v>69.900000000000006</v>
      </c>
      <c r="C30" s="29">
        <v>1</v>
      </c>
      <c r="D30" s="14">
        <v>61.9</v>
      </c>
      <c r="E30" s="30">
        <v>0</v>
      </c>
      <c r="F30" s="29">
        <v>555</v>
      </c>
      <c r="G30" s="29">
        <v>5262</v>
      </c>
    </row>
    <row r="31" spans="1:7" ht="15.95" customHeight="1" x14ac:dyDescent="0.2">
      <c r="A31" s="16">
        <v>70</v>
      </c>
      <c r="B31" s="16">
        <v>79.900000000000006</v>
      </c>
      <c r="C31" s="31">
        <v>2</v>
      </c>
      <c r="D31" s="16">
        <v>147.1</v>
      </c>
      <c r="E31" s="32">
        <v>0</v>
      </c>
      <c r="F31" s="31">
        <v>2590</v>
      </c>
      <c r="G31" s="31">
        <v>12504</v>
      </c>
    </row>
    <row r="32" spans="1:7" ht="15.95" customHeight="1" x14ac:dyDescent="0.2">
      <c r="A32" s="14">
        <v>80</v>
      </c>
      <c r="B32" s="14">
        <v>89.9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5" customHeight="1" x14ac:dyDescent="0.2">
      <c r="A33" s="16">
        <v>90</v>
      </c>
      <c r="B33" s="16">
        <v>99.9</v>
      </c>
      <c r="C33" s="31">
        <v>1</v>
      </c>
      <c r="D33" s="16">
        <v>90.6</v>
      </c>
      <c r="E33" s="32">
        <v>0</v>
      </c>
      <c r="F33" s="31">
        <v>31</v>
      </c>
      <c r="G33" s="31">
        <v>7701</v>
      </c>
    </row>
    <row r="34" spans="1:7" ht="15.95" customHeight="1" x14ac:dyDescent="0.2">
      <c r="A34" s="14">
        <v>100</v>
      </c>
      <c r="B34" s="14">
        <v>199.9</v>
      </c>
      <c r="C34" s="29">
        <v>3</v>
      </c>
      <c r="D34" s="14">
        <v>511.2</v>
      </c>
      <c r="E34" s="30">
        <v>0</v>
      </c>
      <c r="F34" s="29">
        <v>15755</v>
      </c>
      <c r="G34" s="29">
        <v>43452</v>
      </c>
    </row>
    <row r="35" spans="1:7" ht="15.95" customHeight="1" x14ac:dyDescent="0.2">
      <c r="A35" s="16">
        <v>200</v>
      </c>
      <c r="B35" s="16">
        <v>499.9</v>
      </c>
      <c r="C35" s="31">
        <v>1</v>
      </c>
      <c r="D35" s="16">
        <v>444.1</v>
      </c>
      <c r="E35" s="32">
        <v>0</v>
      </c>
      <c r="F35" s="31">
        <v>626</v>
      </c>
      <c r="G35" s="31">
        <v>37749</v>
      </c>
    </row>
    <row r="36" spans="1:7" ht="15.95" customHeight="1" x14ac:dyDescent="0.2">
      <c r="A36" s="14">
        <v>500</v>
      </c>
      <c r="B36" s="14">
        <v>999.9</v>
      </c>
      <c r="C36" s="29">
        <v>3</v>
      </c>
      <c r="D36" s="14">
        <v>2311</v>
      </c>
      <c r="E36" s="30">
        <v>0</v>
      </c>
      <c r="F36" s="29">
        <v>54367</v>
      </c>
      <c r="G36" s="29">
        <v>196436</v>
      </c>
    </row>
    <row r="37" spans="1:7" ht="15.95" customHeight="1" x14ac:dyDescent="0.2">
      <c r="A37" s="10">
        <v>1000</v>
      </c>
      <c r="B37" s="10" t="s">
        <v>2</v>
      </c>
      <c r="C37" s="27">
        <v>1</v>
      </c>
      <c r="D37" s="10">
        <v>1322</v>
      </c>
      <c r="E37" s="28">
        <v>0</v>
      </c>
      <c r="F37" s="27">
        <v>13565</v>
      </c>
      <c r="G37" s="27">
        <v>112370</v>
      </c>
    </row>
    <row r="38" spans="1:7" ht="15.95" customHeight="1" x14ac:dyDescent="0.2">
      <c r="A38" s="8" t="s">
        <v>1</v>
      </c>
      <c r="B38" s="26"/>
      <c r="C38" s="23">
        <v>93</v>
      </c>
      <c r="D38" s="25">
        <v>5225.2</v>
      </c>
      <c r="E38" s="24">
        <v>0</v>
      </c>
      <c r="F38" s="23">
        <v>107943</v>
      </c>
      <c r="G38" s="23">
        <v>444154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48.387096774193544</v>
      </c>
      <c r="D40" s="17" t="s">
        <v>3</v>
      </c>
      <c r="E40" s="18" t="s">
        <v>0</v>
      </c>
      <c r="F40" s="17">
        <v>6.2042003650074573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9.67741935483871</v>
      </c>
      <c r="D41" s="11">
        <v>6.1241674959810158E-2</v>
      </c>
      <c r="E41" s="12" t="s">
        <v>0</v>
      </c>
      <c r="F41" s="11">
        <v>1.2108242313072639</v>
      </c>
      <c r="G41" s="11">
        <v>6.1690314620604564E-2</v>
      </c>
    </row>
    <row r="42" spans="1:7" ht="15.95" customHeight="1" x14ac:dyDescent="0.2">
      <c r="A42" s="14">
        <v>1</v>
      </c>
      <c r="B42" s="13">
        <v>1.9</v>
      </c>
      <c r="C42" s="11">
        <v>6.4516129032258061</v>
      </c>
      <c r="D42" s="11">
        <v>0.170328408481972</v>
      </c>
      <c r="E42" s="12" t="s">
        <v>0</v>
      </c>
      <c r="F42" s="11">
        <v>0.64015267317009905</v>
      </c>
      <c r="G42" s="11">
        <v>0.17066152730809583</v>
      </c>
    </row>
    <row r="43" spans="1:7" ht="15.95" customHeight="1" x14ac:dyDescent="0.2">
      <c r="A43" s="16">
        <v>2</v>
      </c>
      <c r="B43" s="15">
        <v>2.9</v>
      </c>
      <c r="C43" s="11">
        <v>4.301075268817204</v>
      </c>
      <c r="D43" s="11">
        <v>0.18181122253693641</v>
      </c>
      <c r="E43" s="12" t="s">
        <v>0</v>
      </c>
      <c r="F43" s="11">
        <v>1.1422695311414357</v>
      </c>
      <c r="G43" s="11">
        <v>0.18191888399068792</v>
      </c>
    </row>
    <row r="44" spans="1:7" ht="15.95" customHeight="1" x14ac:dyDescent="0.2">
      <c r="A44" s="14">
        <v>3</v>
      </c>
      <c r="B44" s="13">
        <v>3.9</v>
      </c>
      <c r="C44" s="11" t="s">
        <v>3</v>
      </c>
      <c r="D44" s="11" t="s">
        <v>3</v>
      </c>
      <c r="E44" s="12" t="s">
        <v>0</v>
      </c>
      <c r="F44" s="11" t="s">
        <v>3</v>
      </c>
      <c r="G44" s="11" t="s">
        <v>3</v>
      </c>
    </row>
    <row r="45" spans="1:7" ht="15.95" customHeight="1" x14ac:dyDescent="0.2">
      <c r="A45" s="16">
        <v>4</v>
      </c>
      <c r="B45" s="15">
        <v>4.9000000000000004</v>
      </c>
      <c r="C45" s="11" t="s">
        <v>3</v>
      </c>
      <c r="D45" s="11" t="s">
        <v>3</v>
      </c>
      <c r="E45" s="12" t="s">
        <v>0</v>
      </c>
      <c r="F45" s="11" t="s">
        <v>3</v>
      </c>
      <c r="G45" s="11" t="s">
        <v>3</v>
      </c>
    </row>
    <row r="46" spans="1:7" ht="15.95" customHeight="1" x14ac:dyDescent="0.2">
      <c r="A46" s="14">
        <v>5</v>
      </c>
      <c r="B46" s="13">
        <v>5.9</v>
      </c>
      <c r="C46" s="11" t="s">
        <v>3</v>
      </c>
      <c r="D46" s="11" t="s">
        <v>3</v>
      </c>
      <c r="E46" s="12" t="s">
        <v>0</v>
      </c>
      <c r="F46" s="11" t="s">
        <v>3</v>
      </c>
      <c r="G46" s="11" t="s">
        <v>3</v>
      </c>
    </row>
    <row r="47" spans="1:7" ht="15.95" customHeight="1" x14ac:dyDescent="0.2">
      <c r="A47" s="16">
        <v>6</v>
      </c>
      <c r="B47" s="15">
        <v>6.9</v>
      </c>
      <c r="C47" s="11">
        <v>2.150537634408602</v>
      </c>
      <c r="D47" s="11">
        <v>0.23922529281175842</v>
      </c>
      <c r="E47" s="12" t="s">
        <v>0</v>
      </c>
      <c r="F47" s="11">
        <v>0.59290551494770383</v>
      </c>
      <c r="G47" s="11">
        <v>0.23933140307190751</v>
      </c>
    </row>
    <row r="48" spans="1:7" ht="15.95" customHeight="1" x14ac:dyDescent="0.2">
      <c r="A48" s="14">
        <v>7</v>
      </c>
      <c r="B48" s="13">
        <v>7.9</v>
      </c>
      <c r="C48" s="11" t="s">
        <v>3</v>
      </c>
      <c r="D48" s="11" t="s">
        <v>3</v>
      </c>
      <c r="E48" s="12" t="s">
        <v>0</v>
      </c>
      <c r="F48" s="11" t="s">
        <v>3</v>
      </c>
      <c r="G48" s="11" t="s">
        <v>3</v>
      </c>
    </row>
    <row r="49" spans="1:7" ht="15.95" customHeight="1" x14ac:dyDescent="0.2">
      <c r="A49" s="16">
        <v>8</v>
      </c>
      <c r="B49" s="15">
        <v>8.9</v>
      </c>
      <c r="C49" s="11">
        <v>1.075268817204301</v>
      </c>
      <c r="D49" s="11">
        <v>0.16267319911199574</v>
      </c>
      <c r="E49" s="12" t="s">
        <v>0</v>
      </c>
      <c r="F49" s="11">
        <v>0.17879806935141693</v>
      </c>
      <c r="G49" s="11">
        <v>0.16278137763028139</v>
      </c>
    </row>
    <row r="50" spans="1:7" ht="15.95" customHeight="1" x14ac:dyDescent="0.2">
      <c r="A50" s="14">
        <v>9</v>
      </c>
      <c r="B50" s="13">
        <v>9.9</v>
      </c>
      <c r="C50" s="11">
        <v>1.075268817204301</v>
      </c>
      <c r="D50" s="11">
        <v>0.17798361785194827</v>
      </c>
      <c r="E50" s="12" t="s">
        <v>0</v>
      </c>
      <c r="F50" s="11">
        <v>0.28533577906858248</v>
      </c>
      <c r="G50" s="11">
        <v>0.17809138271860661</v>
      </c>
    </row>
    <row r="51" spans="1:7" ht="15.95" customHeight="1" x14ac:dyDescent="0.2">
      <c r="A51" s="16">
        <v>10</v>
      </c>
      <c r="B51" s="15">
        <v>19.899999999999999</v>
      </c>
      <c r="C51" s="11">
        <v>6.4516129032258061</v>
      </c>
      <c r="D51" s="11">
        <v>1.5444384903927124</v>
      </c>
      <c r="E51" s="12" t="s">
        <v>0</v>
      </c>
      <c r="F51" s="11">
        <v>2.1335334389446281</v>
      </c>
      <c r="G51" s="11">
        <v>1.5447344839852843</v>
      </c>
    </row>
    <row r="52" spans="1:7" ht="15.95" customHeight="1" x14ac:dyDescent="0.2">
      <c r="A52" s="14">
        <v>20</v>
      </c>
      <c r="B52" s="13">
        <v>29.9</v>
      </c>
      <c r="C52" s="11">
        <v>6.4516129032258061</v>
      </c>
      <c r="D52" s="11">
        <v>2.8687897113986072</v>
      </c>
      <c r="E52" s="12" t="s">
        <v>0</v>
      </c>
      <c r="F52" s="11">
        <v>6.2412569596916887</v>
      </c>
      <c r="G52" s="11">
        <v>2.869275071259068</v>
      </c>
    </row>
    <row r="53" spans="1:7" ht="15.95" customHeight="1" x14ac:dyDescent="0.2">
      <c r="A53" s="16">
        <v>30</v>
      </c>
      <c r="B53" s="15">
        <v>39.9</v>
      </c>
      <c r="C53" s="11" t="s">
        <v>3</v>
      </c>
      <c r="D53" s="11" t="s">
        <v>3</v>
      </c>
      <c r="E53" s="12" t="s">
        <v>0</v>
      </c>
      <c r="F53" s="11" t="s">
        <v>3</v>
      </c>
      <c r="G53" s="11" t="s">
        <v>3</v>
      </c>
    </row>
    <row r="54" spans="1:7" ht="15.95" customHeight="1" x14ac:dyDescent="0.2">
      <c r="A54" s="14">
        <v>40</v>
      </c>
      <c r="B54" s="13">
        <v>49.9</v>
      </c>
      <c r="C54" s="11" t="s">
        <v>3</v>
      </c>
      <c r="D54" s="11" t="s">
        <v>3</v>
      </c>
      <c r="E54" s="12" t="s">
        <v>0</v>
      </c>
      <c r="F54" s="11" t="s">
        <v>3</v>
      </c>
      <c r="G54" s="11" t="s">
        <v>3</v>
      </c>
    </row>
    <row r="55" spans="1:7" ht="15.95" customHeight="1" x14ac:dyDescent="0.2">
      <c r="A55" s="16">
        <v>50</v>
      </c>
      <c r="B55" s="15">
        <v>59.9</v>
      </c>
      <c r="C55" s="11">
        <v>1.075268817204301</v>
      </c>
      <c r="D55" s="11">
        <v>1.0487636836867489</v>
      </c>
      <c r="E55" s="12" t="s">
        <v>0</v>
      </c>
      <c r="F55" s="11">
        <v>0.31961312915149659</v>
      </c>
      <c r="G55" s="11">
        <v>1.0487353485502777</v>
      </c>
    </row>
    <row r="56" spans="1:7" ht="15.95" customHeight="1" x14ac:dyDescent="0.2">
      <c r="A56" s="14">
        <v>60</v>
      </c>
      <c r="B56" s="13">
        <v>69.900000000000006</v>
      </c>
      <c r="C56" s="11">
        <v>1.075268817204301</v>
      </c>
      <c r="D56" s="11">
        <v>1.1846436500038278</v>
      </c>
      <c r="E56" s="12" t="s">
        <v>0</v>
      </c>
      <c r="F56" s="11">
        <v>0.5141602512437119</v>
      </c>
      <c r="G56" s="11">
        <v>1.18472421727599</v>
      </c>
    </row>
    <row r="57" spans="1:7" ht="15.95" customHeight="1" x14ac:dyDescent="0.2">
      <c r="A57" s="16">
        <v>70</v>
      </c>
      <c r="B57" s="15">
        <v>79.900000000000006</v>
      </c>
      <c r="C57" s="11">
        <v>2.150537634408602</v>
      </c>
      <c r="D57" s="11">
        <v>2.8152032458087728</v>
      </c>
      <c r="E57" s="12" t="s">
        <v>0</v>
      </c>
      <c r="F57" s="11">
        <v>2.3994145058039891</v>
      </c>
      <c r="G57" s="11">
        <v>2.8152397591826257</v>
      </c>
    </row>
    <row r="58" spans="1:7" ht="15.95" customHeight="1" x14ac:dyDescent="0.2">
      <c r="A58" s="14">
        <v>80</v>
      </c>
      <c r="B58" s="13">
        <v>89.9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5" customHeight="1" x14ac:dyDescent="0.2">
      <c r="A59" s="16">
        <v>90</v>
      </c>
      <c r="B59" s="15">
        <v>99.9</v>
      </c>
      <c r="C59" s="11">
        <v>1.075268817204301</v>
      </c>
      <c r="D59" s="11">
        <v>1.733904922299625</v>
      </c>
      <c r="E59" s="12" t="s">
        <v>0</v>
      </c>
      <c r="F59" s="11">
        <v>2.8718860880279404E-2</v>
      </c>
      <c r="G59" s="11">
        <v>1.7338580762528313</v>
      </c>
    </row>
    <row r="60" spans="1:7" ht="15.95" customHeight="1" x14ac:dyDescent="0.2">
      <c r="A60" s="14">
        <v>100</v>
      </c>
      <c r="B60" s="13">
        <v>199.9</v>
      </c>
      <c r="C60" s="11">
        <v>3.225806451612903</v>
      </c>
      <c r="D60" s="11">
        <v>9.7833575748296724</v>
      </c>
      <c r="E60" s="12" t="s">
        <v>0</v>
      </c>
      <c r="F60" s="11">
        <v>14.595666231251679</v>
      </c>
      <c r="G60" s="11">
        <v>9.7830932514398157</v>
      </c>
    </row>
    <row r="61" spans="1:7" ht="15.95" customHeight="1" x14ac:dyDescent="0.2">
      <c r="A61" s="16">
        <v>200</v>
      </c>
      <c r="B61" s="15">
        <v>499.9</v>
      </c>
      <c r="C61" s="11">
        <v>1.075268817204301</v>
      </c>
      <c r="D61" s="11">
        <v>8.4991962030161545</v>
      </c>
      <c r="E61" s="12" t="s">
        <v>0</v>
      </c>
      <c r="F61" s="11">
        <v>0.57993570680822282</v>
      </c>
      <c r="G61" s="11">
        <v>8.4990791482233643</v>
      </c>
    </row>
    <row r="62" spans="1:7" ht="15.95" customHeight="1" x14ac:dyDescent="0.2">
      <c r="A62" s="14">
        <v>500</v>
      </c>
      <c r="B62" s="13">
        <v>999.9</v>
      </c>
      <c r="C62" s="11">
        <v>3.225806451612903</v>
      </c>
      <c r="D62" s="11">
        <v>44.227972135037895</v>
      </c>
      <c r="E62" s="12" t="s">
        <v>0</v>
      </c>
      <c r="F62" s="11">
        <v>50.366397079940334</v>
      </c>
      <c r="G62" s="11">
        <v>44.227002346033132</v>
      </c>
    </row>
    <row r="63" spans="1:7" ht="15.95" customHeight="1" x14ac:dyDescent="0.2">
      <c r="A63" s="10">
        <v>1000</v>
      </c>
      <c r="B63" s="9" t="s">
        <v>2</v>
      </c>
      <c r="C63" s="5">
        <v>1.075268817204301</v>
      </c>
      <c r="D63" s="5">
        <v>25.30046696777157</v>
      </c>
      <c r="E63" s="6" t="s">
        <v>0</v>
      </c>
      <c r="F63" s="5">
        <v>12.566817672290004</v>
      </c>
      <c r="G63" s="5">
        <v>25.299783408457426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51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22</v>
      </c>
      <c r="D14" s="20">
        <v>0</v>
      </c>
      <c r="E14" s="34">
        <v>0</v>
      </c>
      <c r="F14" s="33">
        <v>5186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4</v>
      </c>
      <c r="D15" s="16">
        <v>2</v>
      </c>
      <c r="E15" s="32">
        <v>0</v>
      </c>
      <c r="F15" s="31">
        <v>7146</v>
      </c>
      <c r="G15" s="31">
        <v>171</v>
      </c>
    </row>
    <row r="16" spans="1:7" ht="15.95" customHeight="1" x14ac:dyDescent="0.2">
      <c r="A16" s="14">
        <v>1</v>
      </c>
      <c r="B16" s="14">
        <v>1.9</v>
      </c>
      <c r="C16" s="29">
        <v>0</v>
      </c>
      <c r="D16" s="14">
        <v>0</v>
      </c>
      <c r="E16" s="30">
        <v>0</v>
      </c>
      <c r="F16" s="29">
        <v>0</v>
      </c>
      <c r="G16" s="29">
        <v>0</v>
      </c>
    </row>
    <row r="17" spans="1:7" ht="15.95" customHeight="1" x14ac:dyDescent="0.2">
      <c r="A17" s="16">
        <v>2</v>
      </c>
      <c r="B17" s="16">
        <v>2.9</v>
      </c>
      <c r="C17" s="31">
        <v>2</v>
      </c>
      <c r="D17" s="16">
        <v>5</v>
      </c>
      <c r="E17" s="32">
        <v>0</v>
      </c>
      <c r="F17" s="31">
        <v>697</v>
      </c>
      <c r="G17" s="31">
        <v>426</v>
      </c>
    </row>
    <row r="18" spans="1:7" ht="15.95" customHeight="1" x14ac:dyDescent="0.2">
      <c r="A18" s="14">
        <v>3</v>
      </c>
      <c r="B18" s="14">
        <v>3.9</v>
      </c>
      <c r="C18" s="29">
        <v>2</v>
      </c>
      <c r="D18" s="14">
        <v>7</v>
      </c>
      <c r="E18" s="30">
        <v>0</v>
      </c>
      <c r="F18" s="29">
        <v>409</v>
      </c>
      <c r="G18" s="29">
        <v>595</v>
      </c>
    </row>
    <row r="19" spans="1:7" ht="15.95" customHeight="1" x14ac:dyDescent="0.2">
      <c r="A19" s="16">
        <v>4</v>
      </c>
      <c r="B19" s="16">
        <v>4.9000000000000004</v>
      </c>
      <c r="C19" s="31">
        <v>1</v>
      </c>
      <c r="D19" s="16">
        <v>4.3</v>
      </c>
      <c r="E19" s="32">
        <v>0</v>
      </c>
      <c r="F19" s="31">
        <v>84</v>
      </c>
      <c r="G19" s="31">
        <v>366</v>
      </c>
    </row>
    <row r="20" spans="1:7" ht="15.95" customHeight="1" x14ac:dyDescent="0.2">
      <c r="A20" s="14">
        <v>5</v>
      </c>
      <c r="B20" s="14">
        <v>5.9</v>
      </c>
      <c r="C20" s="29">
        <v>1</v>
      </c>
      <c r="D20" s="14">
        <v>5.9</v>
      </c>
      <c r="E20" s="30">
        <v>0</v>
      </c>
      <c r="F20" s="29">
        <v>614</v>
      </c>
      <c r="G20" s="29">
        <v>502</v>
      </c>
    </row>
    <row r="21" spans="1:7" ht="15.95" customHeight="1" x14ac:dyDescent="0.2">
      <c r="A21" s="16">
        <v>6</v>
      </c>
      <c r="B21" s="16">
        <v>6.9</v>
      </c>
      <c r="C21" s="31">
        <v>0</v>
      </c>
      <c r="D21" s="16">
        <v>0</v>
      </c>
      <c r="E21" s="32">
        <v>0</v>
      </c>
      <c r="F21" s="31">
        <v>0</v>
      </c>
      <c r="G21" s="31">
        <v>0</v>
      </c>
    </row>
    <row r="22" spans="1:7" ht="15.95" customHeight="1" x14ac:dyDescent="0.2">
      <c r="A22" s="14">
        <v>7</v>
      </c>
      <c r="B22" s="14">
        <v>7.9</v>
      </c>
      <c r="C22" s="29">
        <v>0</v>
      </c>
      <c r="D22" s="14">
        <v>0</v>
      </c>
      <c r="E22" s="30">
        <v>0</v>
      </c>
      <c r="F22" s="29">
        <v>0</v>
      </c>
      <c r="G22" s="29">
        <v>0</v>
      </c>
    </row>
    <row r="23" spans="1:7" ht="15.95" customHeight="1" x14ac:dyDescent="0.2">
      <c r="A23" s="16">
        <v>8</v>
      </c>
      <c r="B23" s="16">
        <v>8.9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5" customHeight="1" x14ac:dyDescent="0.2">
      <c r="A24" s="14">
        <v>9</v>
      </c>
      <c r="B24" s="14">
        <v>9.9</v>
      </c>
      <c r="C24" s="29">
        <v>0</v>
      </c>
      <c r="D24" s="14">
        <v>0</v>
      </c>
      <c r="E24" s="30">
        <v>0</v>
      </c>
      <c r="F24" s="29">
        <v>0</v>
      </c>
      <c r="G24" s="29">
        <v>0</v>
      </c>
    </row>
    <row r="25" spans="1:7" ht="15.95" customHeight="1" x14ac:dyDescent="0.2">
      <c r="A25" s="16">
        <v>10</v>
      </c>
      <c r="B25" s="16">
        <v>19.899999999999999</v>
      </c>
      <c r="C25" s="31">
        <v>3</v>
      </c>
      <c r="D25" s="16">
        <v>47.1</v>
      </c>
      <c r="E25" s="32">
        <v>0</v>
      </c>
      <c r="F25" s="31">
        <v>2475</v>
      </c>
      <c r="G25" s="31">
        <v>4004</v>
      </c>
    </row>
    <row r="26" spans="1:7" ht="15.95" customHeight="1" x14ac:dyDescent="0.2">
      <c r="A26" s="14">
        <v>20</v>
      </c>
      <c r="B26" s="14">
        <v>29.9</v>
      </c>
      <c r="C26" s="29">
        <v>1</v>
      </c>
      <c r="D26" s="14">
        <v>29.7</v>
      </c>
      <c r="E26" s="30">
        <v>0</v>
      </c>
      <c r="F26" s="29">
        <v>414</v>
      </c>
      <c r="G26" s="29">
        <v>2525</v>
      </c>
    </row>
    <row r="27" spans="1:7" ht="15.95" customHeight="1" x14ac:dyDescent="0.2">
      <c r="A27" s="16">
        <v>30</v>
      </c>
      <c r="B27" s="16">
        <v>39.9</v>
      </c>
      <c r="C27" s="31">
        <v>1</v>
      </c>
      <c r="D27" s="16">
        <v>33</v>
      </c>
      <c r="E27" s="32">
        <v>0</v>
      </c>
      <c r="F27" s="31">
        <v>991</v>
      </c>
      <c r="G27" s="31">
        <v>2805</v>
      </c>
    </row>
    <row r="28" spans="1:7" ht="15.95" customHeight="1" x14ac:dyDescent="0.2">
      <c r="A28" s="14">
        <v>40</v>
      </c>
      <c r="B28" s="14">
        <v>49.9</v>
      </c>
      <c r="C28" s="29">
        <v>0</v>
      </c>
      <c r="D28" s="14">
        <v>0</v>
      </c>
      <c r="E28" s="30">
        <v>0</v>
      </c>
      <c r="F28" s="29">
        <v>0</v>
      </c>
      <c r="G28" s="29">
        <v>0</v>
      </c>
    </row>
    <row r="29" spans="1:7" ht="15.95" customHeight="1" x14ac:dyDescent="0.2">
      <c r="A29" s="16">
        <v>50</v>
      </c>
      <c r="B29" s="16">
        <v>59.9</v>
      </c>
      <c r="C29" s="31">
        <v>0</v>
      </c>
      <c r="D29" s="16">
        <v>0</v>
      </c>
      <c r="E29" s="32">
        <v>0</v>
      </c>
      <c r="F29" s="31">
        <v>0</v>
      </c>
      <c r="G29" s="31">
        <v>0</v>
      </c>
    </row>
    <row r="30" spans="1:7" ht="15.95" customHeight="1" x14ac:dyDescent="0.2">
      <c r="A30" s="14">
        <v>60</v>
      </c>
      <c r="B30" s="14">
        <v>69.900000000000006</v>
      </c>
      <c r="C30" s="29">
        <v>1</v>
      </c>
      <c r="D30" s="14">
        <v>61.9</v>
      </c>
      <c r="E30" s="30">
        <v>0</v>
      </c>
      <c r="F30" s="29">
        <v>3054</v>
      </c>
      <c r="G30" s="29">
        <v>5262</v>
      </c>
    </row>
    <row r="31" spans="1:7" ht="15.95" customHeight="1" x14ac:dyDescent="0.2">
      <c r="A31" s="16">
        <v>70</v>
      </c>
      <c r="B31" s="16">
        <v>79.900000000000006</v>
      </c>
      <c r="C31" s="31">
        <v>1</v>
      </c>
      <c r="D31" s="16">
        <v>74.7</v>
      </c>
      <c r="E31" s="32">
        <v>0</v>
      </c>
      <c r="F31" s="31">
        <v>2726</v>
      </c>
      <c r="G31" s="31">
        <v>6350</v>
      </c>
    </row>
    <row r="32" spans="1:7" ht="15.95" customHeight="1" x14ac:dyDescent="0.2">
      <c r="A32" s="14">
        <v>80</v>
      </c>
      <c r="B32" s="14">
        <v>89.9</v>
      </c>
      <c r="C32" s="29">
        <v>1</v>
      </c>
      <c r="D32" s="14">
        <v>86.6</v>
      </c>
      <c r="E32" s="30">
        <v>0</v>
      </c>
      <c r="F32" s="29">
        <v>14826</v>
      </c>
      <c r="G32" s="29">
        <v>7361</v>
      </c>
    </row>
    <row r="33" spans="1:7" ht="15.95" customHeight="1" x14ac:dyDescent="0.2">
      <c r="A33" s="16">
        <v>90</v>
      </c>
      <c r="B33" s="16">
        <v>99.9</v>
      </c>
      <c r="C33" s="31">
        <v>1</v>
      </c>
      <c r="D33" s="16">
        <v>97.3</v>
      </c>
      <c r="E33" s="32">
        <v>0</v>
      </c>
      <c r="F33" s="31">
        <v>714</v>
      </c>
      <c r="G33" s="31">
        <v>8271</v>
      </c>
    </row>
    <row r="34" spans="1:7" ht="15.95" customHeight="1" x14ac:dyDescent="0.2">
      <c r="A34" s="14">
        <v>100</v>
      </c>
      <c r="B34" s="14">
        <v>199.9</v>
      </c>
      <c r="C34" s="29">
        <v>1</v>
      </c>
      <c r="D34" s="14">
        <v>152.30000000000001</v>
      </c>
      <c r="E34" s="30">
        <v>0</v>
      </c>
      <c r="F34" s="29">
        <v>2171</v>
      </c>
      <c r="G34" s="29">
        <v>12946</v>
      </c>
    </row>
    <row r="35" spans="1:7" ht="15.95" customHeight="1" x14ac:dyDescent="0.2">
      <c r="A35" s="16">
        <v>200</v>
      </c>
      <c r="B35" s="16">
        <v>499.9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5" customHeight="1" x14ac:dyDescent="0.2">
      <c r="A36" s="14">
        <v>500</v>
      </c>
      <c r="B36" s="14">
        <v>999.9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5" customHeight="1" x14ac:dyDescent="0.2">
      <c r="A37" s="10">
        <v>1000</v>
      </c>
      <c r="B37" s="10" t="s">
        <v>2</v>
      </c>
      <c r="C37" s="27">
        <v>2</v>
      </c>
      <c r="D37" s="10">
        <v>7089.5</v>
      </c>
      <c r="E37" s="28">
        <v>1.3471444122879219</v>
      </c>
      <c r="F37" s="27">
        <v>100260</v>
      </c>
      <c r="G37" s="27">
        <v>594490</v>
      </c>
    </row>
    <row r="38" spans="1:7" ht="15.95" customHeight="1" x14ac:dyDescent="0.2">
      <c r="A38" s="8" t="s">
        <v>1</v>
      </c>
      <c r="B38" s="26"/>
      <c r="C38" s="23">
        <v>44</v>
      </c>
      <c r="D38" s="25">
        <v>7696.3</v>
      </c>
      <c r="E38" s="24">
        <v>1.2409200968523002</v>
      </c>
      <c r="F38" s="23">
        <v>141767</v>
      </c>
      <c r="G38" s="23">
        <v>646074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50</v>
      </c>
      <c r="D40" s="17" t="s">
        <v>3</v>
      </c>
      <c r="E40" s="18" t="s">
        <v>0</v>
      </c>
      <c r="F40" s="17">
        <v>3.6581150761460703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9.0909090909090917</v>
      </c>
      <c r="D41" s="11">
        <v>2.5986512999753124E-2</v>
      </c>
      <c r="E41" s="12" t="s">
        <v>0</v>
      </c>
      <c r="F41" s="11">
        <v>5.0406653170342883</v>
      </c>
      <c r="G41" s="11">
        <v>2.6467556348034438E-2</v>
      </c>
    </row>
    <row r="42" spans="1:7" ht="15.95" customHeight="1" x14ac:dyDescent="0.2">
      <c r="A42" s="14">
        <v>1</v>
      </c>
      <c r="B42" s="13">
        <v>1.9</v>
      </c>
      <c r="C42" s="11" t="s">
        <v>3</v>
      </c>
      <c r="D42" s="11" t="s">
        <v>3</v>
      </c>
      <c r="E42" s="12" t="s">
        <v>0</v>
      </c>
      <c r="F42" s="11" t="s">
        <v>3</v>
      </c>
      <c r="G42" s="11" t="s">
        <v>3</v>
      </c>
    </row>
    <row r="43" spans="1:7" ht="15.95" customHeight="1" x14ac:dyDescent="0.2">
      <c r="A43" s="16">
        <v>2</v>
      </c>
      <c r="B43" s="15">
        <v>2.9</v>
      </c>
      <c r="C43" s="11">
        <v>4.5454545454545459</v>
      </c>
      <c r="D43" s="11">
        <v>6.4966282499382813E-2</v>
      </c>
      <c r="E43" s="12" t="s">
        <v>0</v>
      </c>
      <c r="F43" s="11">
        <v>0.49165179484647342</v>
      </c>
      <c r="G43" s="11">
        <v>6.5936719323173507E-2</v>
      </c>
    </row>
    <row r="44" spans="1:7" ht="15.95" customHeight="1" x14ac:dyDescent="0.2">
      <c r="A44" s="14">
        <v>3</v>
      </c>
      <c r="B44" s="13">
        <v>3.9</v>
      </c>
      <c r="C44" s="11">
        <v>4.5454545454545459</v>
      </c>
      <c r="D44" s="11">
        <v>9.0952795499135944E-2</v>
      </c>
      <c r="E44" s="12" t="s">
        <v>0</v>
      </c>
      <c r="F44" s="11">
        <v>0.288501555369021</v>
      </c>
      <c r="G44" s="11">
        <v>9.2094713608657841E-2</v>
      </c>
    </row>
    <row r="45" spans="1:7" ht="15.95" customHeight="1" x14ac:dyDescent="0.2">
      <c r="A45" s="16">
        <v>4</v>
      </c>
      <c r="B45" s="15">
        <v>4.9000000000000004</v>
      </c>
      <c r="C45" s="11">
        <v>2.2727272727272729</v>
      </c>
      <c r="D45" s="11">
        <v>5.5871002949469215E-2</v>
      </c>
      <c r="E45" s="12" t="s">
        <v>0</v>
      </c>
      <c r="F45" s="11">
        <v>5.9252153180923625E-2</v>
      </c>
      <c r="G45" s="11">
        <v>5.6649857446670199E-2</v>
      </c>
    </row>
    <row r="46" spans="1:7" ht="15.95" customHeight="1" x14ac:dyDescent="0.2">
      <c r="A46" s="14">
        <v>5</v>
      </c>
      <c r="B46" s="13">
        <v>5.9</v>
      </c>
      <c r="C46" s="11">
        <v>2.2727272727272729</v>
      </c>
      <c r="D46" s="11">
        <v>7.6660213349271727E-2</v>
      </c>
      <c r="E46" s="12" t="s">
        <v>0</v>
      </c>
      <c r="F46" s="11">
        <v>0.43310502444151316</v>
      </c>
      <c r="G46" s="11">
        <v>7.7700077700077697E-2</v>
      </c>
    </row>
    <row r="47" spans="1:7" ht="15.95" customHeight="1" x14ac:dyDescent="0.2">
      <c r="A47" s="16">
        <v>6</v>
      </c>
      <c r="B47" s="15">
        <v>6.9</v>
      </c>
      <c r="C47" s="11" t="s">
        <v>3</v>
      </c>
      <c r="D47" s="11" t="s">
        <v>3</v>
      </c>
      <c r="E47" s="12" t="s">
        <v>0</v>
      </c>
      <c r="F47" s="11" t="s">
        <v>3</v>
      </c>
      <c r="G47" s="11" t="s">
        <v>3</v>
      </c>
    </row>
    <row r="48" spans="1:7" ht="15.95" customHeight="1" x14ac:dyDescent="0.2">
      <c r="A48" s="14">
        <v>7</v>
      </c>
      <c r="B48" s="13">
        <v>7.9</v>
      </c>
      <c r="C48" s="11" t="s">
        <v>3</v>
      </c>
      <c r="D48" s="11" t="s">
        <v>3</v>
      </c>
      <c r="E48" s="12" t="s">
        <v>0</v>
      </c>
      <c r="F48" s="11" t="s">
        <v>3</v>
      </c>
      <c r="G48" s="11" t="s">
        <v>3</v>
      </c>
    </row>
    <row r="49" spans="1:7" ht="15.95" customHeight="1" x14ac:dyDescent="0.2">
      <c r="A49" s="16">
        <v>8</v>
      </c>
      <c r="B49" s="15">
        <v>8.9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5" customHeight="1" x14ac:dyDescent="0.2">
      <c r="A50" s="14">
        <v>9</v>
      </c>
      <c r="B50" s="13">
        <v>9.9</v>
      </c>
      <c r="C50" s="11" t="s">
        <v>3</v>
      </c>
      <c r="D50" s="11" t="s">
        <v>3</v>
      </c>
      <c r="E50" s="12" t="s">
        <v>0</v>
      </c>
      <c r="F50" s="11" t="s">
        <v>3</v>
      </c>
      <c r="G50" s="11" t="s">
        <v>3</v>
      </c>
    </row>
    <row r="51" spans="1:7" ht="15.95" customHeight="1" x14ac:dyDescent="0.2">
      <c r="A51" s="16">
        <v>10</v>
      </c>
      <c r="B51" s="15">
        <v>19.899999999999999</v>
      </c>
      <c r="C51" s="11">
        <v>6.8181818181818183</v>
      </c>
      <c r="D51" s="11">
        <v>0.61198238114418613</v>
      </c>
      <c r="E51" s="12" t="s">
        <v>0</v>
      </c>
      <c r="F51" s="11">
        <v>1.7458223705093567</v>
      </c>
      <c r="G51" s="11">
        <v>0.61974324922532098</v>
      </c>
    </row>
    <row r="52" spans="1:7" ht="15.95" customHeight="1" x14ac:dyDescent="0.2">
      <c r="A52" s="14">
        <v>20</v>
      </c>
      <c r="B52" s="13">
        <v>29.9</v>
      </c>
      <c r="C52" s="11">
        <v>2.2727272727272729</v>
      </c>
      <c r="D52" s="11">
        <v>0.38589971804633388</v>
      </c>
      <c r="E52" s="12" t="s">
        <v>0</v>
      </c>
      <c r="F52" s="11">
        <v>0.29202846924883785</v>
      </c>
      <c r="G52" s="11">
        <v>0.39082210396951433</v>
      </c>
    </row>
    <row r="53" spans="1:7" ht="15.95" customHeight="1" x14ac:dyDescent="0.2">
      <c r="A53" s="16">
        <v>30</v>
      </c>
      <c r="B53" s="15">
        <v>39.9</v>
      </c>
      <c r="C53" s="11">
        <v>2.2727272727272729</v>
      </c>
      <c r="D53" s="11">
        <v>0.42877746449592657</v>
      </c>
      <c r="E53" s="12" t="s">
        <v>0</v>
      </c>
      <c r="F53" s="11">
        <v>0.69903433097970613</v>
      </c>
      <c r="G53" s="11">
        <v>0.4341607927265298</v>
      </c>
    </row>
    <row r="54" spans="1:7" ht="15.95" customHeight="1" x14ac:dyDescent="0.2">
      <c r="A54" s="14">
        <v>40</v>
      </c>
      <c r="B54" s="13">
        <v>49.9</v>
      </c>
      <c r="C54" s="11" t="s">
        <v>3</v>
      </c>
      <c r="D54" s="11" t="s">
        <v>3</v>
      </c>
      <c r="E54" s="12" t="s">
        <v>0</v>
      </c>
      <c r="F54" s="11" t="s">
        <v>3</v>
      </c>
      <c r="G54" s="11" t="s">
        <v>3</v>
      </c>
    </row>
    <row r="55" spans="1:7" ht="15.95" customHeight="1" x14ac:dyDescent="0.2">
      <c r="A55" s="16">
        <v>50</v>
      </c>
      <c r="B55" s="15">
        <v>59.9</v>
      </c>
      <c r="C55" s="11" t="s">
        <v>3</v>
      </c>
      <c r="D55" s="11" t="s">
        <v>3</v>
      </c>
      <c r="E55" s="12" t="s">
        <v>0</v>
      </c>
      <c r="F55" s="11" t="s">
        <v>3</v>
      </c>
      <c r="G55" s="11" t="s">
        <v>3</v>
      </c>
    </row>
    <row r="56" spans="1:7" ht="15.95" customHeight="1" x14ac:dyDescent="0.2">
      <c r="A56" s="14">
        <v>60</v>
      </c>
      <c r="B56" s="13">
        <v>69.900000000000006</v>
      </c>
      <c r="C56" s="11">
        <v>2.2727272727272729</v>
      </c>
      <c r="D56" s="11">
        <v>0.8042825773423592</v>
      </c>
      <c r="E56" s="12" t="s">
        <v>0</v>
      </c>
      <c r="F56" s="11">
        <v>2.1542389977921519</v>
      </c>
      <c r="G56" s="11">
        <v>0.81445778656934043</v>
      </c>
    </row>
    <row r="57" spans="1:7" ht="15.95" customHeight="1" x14ac:dyDescent="0.2">
      <c r="A57" s="16">
        <v>70</v>
      </c>
      <c r="B57" s="15">
        <v>79.900000000000006</v>
      </c>
      <c r="C57" s="11">
        <v>2.2727272727272729</v>
      </c>
      <c r="D57" s="11">
        <v>0.9705962605407793</v>
      </c>
      <c r="E57" s="12" t="s">
        <v>0</v>
      </c>
      <c r="F57" s="11">
        <v>1.9228734472761644</v>
      </c>
      <c r="G57" s="11">
        <v>0.98285954859660041</v>
      </c>
    </row>
    <row r="58" spans="1:7" ht="15.95" customHeight="1" x14ac:dyDescent="0.2">
      <c r="A58" s="14">
        <v>80</v>
      </c>
      <c r="B58" s="13">
        <v>89.9</v>
      </c>
      <c r="C58" s="11">
        <v>2.2727272727272729</v>
      </c>
      <c r="D58" s="11">
        <v>1.1252160128893103</v>
      </c>
      <c r="E58" s="12" t="s">
        <v>0</v>
      </c>
      <c r="F58" s="11">
        <v>10.45800503643302</v>
      </c>
      <c r="G58" s="11">
        <v>1.1393431712156812</v>
      </c>
    </row>
    <row r="59" spans="1:7" ht="15.95" customHeight="1" x14ac:dyDescent="0.2">
      <c r="A59" s="16">
        <v>90</v>
      </c>
      <c r="B59" s="15">
        <v>99.9</v>
      </c>
      <c r="C59" s="11">
        <v>2.2727272727272729</v>
      </c>
      <c r="D59" s="11">
        <v>1.2642438574379895</v>
      </c>
      <c r="E59" s="12" t="s">
        <v>0</v>
      </c>
      <c r="F59" s="11">
        <v>0.50364330203785079</v>
      </c>
      <c r="G59" s="11">
        <v>1.2801939096759813</v>
      </c>
    </row>
    <row r="60" spans="1:7" ht="15.95" customHeight="1" x14ac:dyDescent="0.2">
      <c r="A60" s="14">
        <v>100</v>
      </c>
      <c r="B60" s="13">
        <v>199.9</v>
      </c>
      <c r="C60" s="11">
        <v>2.2727272727272729</v>
      </c>
      <c r="D60" s="11">
        <v>1.9788729649312007</v>
      </c>
      <c r="E60" s="12" t="s">
        <v>0</v>
      </c>
      <c r="F60" s="11">
        <v>1.5313860066164904</v>
      </c>
      <c r="G60" s="11">
        <v>2.0037952308868645</v>
      </c>
    </row>
    <row r="61" spans="1:7" ht="15.95" customHeight="1" x14ac:dyDescent="0.2">
      <c r="A61" s="16">
        <v>200</v>
      </c>
      <c r="B61" s="15">
        <v>499.9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5" customHeight="1" x14ac:dyDescent="0.2">
      <c r="A62" s="14">
        <v>500</v>
      </c>
      <c r="B62" s="13">
        <v>999.9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5" customHeight="1" x14ac:dyDescent="0.2">
      <c r="A63" s="10">
        <v>1000</v>
      </c>
      <c r="B63" s="9" t="s">
        <v>2</v>
      </c>
      <c r="C63" s="5">
        <v>4.5454545454545459</v>
      </c>
      <c r="D63" s="5">
        <v>92.115691955874894</v>
      </c>
      <c r="E63" s="6" t="s">
        <v>0</v>
      </c>
      <c r="F63" s="5">
        <v>70.721677118088124</v>
      </c>
      <c r="G63" s="5">
        <v>92.015775282707551</v>
      </c>
    </row>
    <row r="64" spans="1:7" ht="15.95" customHeight="1" x14ac:dyDescent="0.2">
      <c r="A64" s="8" t="s">
        <v>1</v>
      </c>
      <c r="B64" s="7"/>
      <c r="C64" s="5">
        <v>100</v>
      </c>
      <c r="D64" s="5">
        <v>99.999999999999986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52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16</v>
      </c>
      <c r="D14" s="20">
        <v>0</v>
      </c>
      <c r="E14" s="34">
        <v>0</v>
      </c>
      <c r="F14" s="33">
        <v>2922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0</v>
      </c>
      <c r="D15" s="16">
        <v>0</v>
      </c>
      <c r="E15" s="32">
        <v>0</v>
      </c>
      <c r="F15" s="31">
        <v>0</v>
      </c>
      <c r="G15" s="31">
        <v>0</v>
      </c>
    </row>
    <row r="16" spans="1:7" ht="15.95" customHeight="1" x14ac:dyDescent="0.2">
      <c r="A16" s="14">
        <v>1</v>
      </c>
      <c r="B16" s="14">
        <v>1.9</v>
      </c>
      <c r="C16" s="29">
        <v>1</v>
      </c>
      <c r="D16" s="14">
        <v>1.5</v>
      </c>
      <c r="E16" s="30">
        <v>0</v>
      </c>
      <c r="F16" s="29">
        <v>3063</v>
      </c>
      <c r="G16" s="29">
        <v>128</v>
      </c>
    </row>
    <row r="17" spans="1:7" ht="15.95" customHeight="1" x14ac:dyDescent="0.2">
      <c r="A17" s="16">
        <v>2</v>
      </c>
      <c r="B17" s="16">
        <v>2.9</v>
      </c>
      <c r="C17" s="31">
        <v>0</v>
      </c>
      <c r="D17" s="16">
        <v>0</v>
      </c>
      <c r="E17" s="32">
        <v>0</v>
      </c>
      <c r="F17" s="31">
        <v>0</v>
      </c>
      <c r="G17" s="31">
        <v>0</v>
      </c>
    </row>
    <row r="18" spans="1:7" ht="15.95" customHeight="1" x14ac:dyDescent="0.2">
      <c r="A18" s="14">
        <v>3</v>
      </c>
      <c r="B18" s="14">
        <v>3.9</v>
      </c>
      <c r="C18" s="29">
        <v>0</v>
      </c>
      <c r="D18" s="14">
        <v>0</v>
      </c>
      <c r="E18" s="30">
        <v>0</v>
      </c>
      <c r="F18" s="29">
        <v>0</v>
      </c>
      <c r="G18" s="29">
        <v>0</v>
      </c>
    </row>
    <row r="19" spans="1:7" ht="15.95" customHeight="1" x14ac:dyDescent="0.2">
      <c r="A19" s="16">
        <v>4</v>
      </c>
      <c r="B19" s="16">
        <v>4.9000000000000004</v>
      </c>
      <c r="C19" s="31">
        <v>0</v>
      </c>
      <c r="D19" s="16">
        <v>0</v>
      </c>
      <c r="E19" s="32">
        <v>0</v>
      </c>
      <c r="F19" s="31">
        <v>0</v>
      </c>
      <c r="G19" s="31">
        <v>0</v>
      </c>
    </row>
    <row r="20" spans="1:7" ht="15.95" customHeight="1" x14ac:dyDescent="0.2">
      <c r="A20" s="14">
        <v>5</v>
      </c>
      <c r="B20" s="14">
        <v>5.9</v>
      </c>
      <c r="C20" s="29">
        <v>0</v>
      </c>
      <c r="D20" s="14">
        <v>0</v>
      </c>
      <c r="E20" s="30">
        <v>0</v>
      </c>
      <c r="F20" s="29">
        <v>0</v>
      </c>
      <c r="G20" s="29">
        <v>0</v>
      </c>
    </row>
    <row r="21" spans="1:7" ht="15.95" customHeight="1" x14ac:dyDescent="0.2">
      <c r="A21" s="16">
        <v>6</v>
      </c>
      <c r="B21" s="16">
        <v>6.9</v>
      </c>
      <c r="C21" s="31">
        <v>0</v>
      </c>
      <c r="D21" s="16">
        <v>0</v>
      </c>
      <c r="E21" s="32">
        <v>0</v>
      </c>
      <c r="F21" s="31">
        <v>0</v>
      </c>
      <c r="G21" s="31">
        <v>0</v>
      </c>
    </row>
    <row r="22" spans="1:7" ht="15.95" customHeight="1" x14ac:dyDescent="0.2">
      <c r="A22" s="14">
        <v>7</v>
      </c>
      <c r="B22" s="14">
        <v>7.9</v>
      </c>
      <c r="C22" s="29">
        <v>1</v>
      </c>
      <c r="D22" s="14">
        <v>7.1</v>
      </c>
      <c r="E22" s="30">
        <v>0</v>
      </c>
      <c r="F22" s="29">
        <v>265</v>
      </c>
      <c r="G22" s="29">
        <v>604</v>
      </c>
    </row>
    <row r="23" spans="1:7" ht="15.95" customHeight="1" x14ac:dyDescent="0.2">
      <c r="A23" s="16">
        <v>8</v>
      </c>
      <c r="B23" s="16">
        <v>8.9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5" customHeight="1" x14ac:dyDescent="0.2">
      <c r="A24" s="14">
        <v>9</v>
      </c>
      <c r="B24" s="14">
        <v>9.9</v>
      </c>
      <c r="C24" s="29">
        <v>0</v>
      </c>
      <c r="D24" s="14">
        <v>0</v>
      </c>
      <c r="E24" s="30">
        <v>0</v>
      </c>
      <c r="F24" s="29">
        <v>0</v>
      </c>
      <c r="G24" s="29">
        <v>0</v>
      </c>
    </row>
    <row r="25" spans="1:7" ht="15.95" customHeight="1" x14ac:dyDescent="0.2">
      <c r="A25" s="16">
        <v>10</v>
      </c>
      <c r="B25" s="16">
        <v>19.899999999999999</v>
      </c>
      <c r="C25" s="31">
        <v>4</v>
      </c>
      <c r="D25" s="16">
        <v>53.9</v>
      </c>
      <c r="E25" s="32">
        <v>0</v>
      </c>
      <c r="F25" s="31">
        <v>1251</v>
      </c>
      <c r="G25" s="31">
        <v>4583</v>
      </c>
    </row>
    <row r="26" spans="1:7" ht="15.95" customHeight="1" x14ac:dyDescent="0.2">
      <c r="A26" s="14">
        <v>20</v>
      </c>
      <c r="B26" s="14">
        <v>29.9</v>
      </c>
      <c r="C26" s="29">
        <v>0</v>
      </c>
      <c r="D26" s="14">
        <v>0</v>
      </c>
      <c r="E26" s="30">
        <v>0</v>
      </c>
      <c r="F26" s="29">
        <v>0</v>
      </c>
      <c r="G26" s="29">
        <v>0</v>
      </c>
    </row>
    <row r="27" spans="1:7" ht="15.95" customHeight="1" x14ac:dyDescent="0.2">
      <c r="A27" s="16">
        <v>30</v>
      </c>
      <c r="B27" s="16">
        <v>39.9</v>
      </c>
      <c r="C27" s="31">
        <v>1</v>
      </c>
      <c r="D27" s="16">
        <v>34.1</v>
      </c>
      <c r="E27" s="32">
        <v>0</v>
      </c>
      <c r="F27" s="31">
        <v>399</v>
      </c>
      <c r="G27" s="31">
        <v>2899</v>
      </c>
    </row>
    <row r="28" spans="1:7" ht="15.95" customHeight="1" x14ac:dyDescent="0.2">
      <c r="A28" s="14">
        <v>40</v>
      </c>
      <c r="B28" s="14">
        <v>49.9</v>
      </c>
      <c r="C28" s="29">
        <v>0</v>
      </c>
      <c r="D28" s="14">
        <v>0</v>
      </c>
      <c r="E28" s="30">
        <v>0</v>
      </c>
      <c r="F28" s="29">
        <v>0</v>
      </c>
      <c r="G28" s="29">
        <v>0</v>
      </c>
    </row>
    <row r="29" spans="1:7" ht="15.95" customHeight="1" x14ac:dyDescent="0.2">
      <c r="A29" s="16">
        <v>50</v>
      </c>
      <c r="B29" s="16">
        <v>59.9</v>
      </c>
      <c r="C29" s="31">
        <v>0</v>
      </c>
      <c r="D29" s="16">
        <v>0</v>
      </c>
      <c r="E29" s="32">
        <v>0</v>
      </c>
      <c r="F29" s="31">
        <v>0</v>
      </c>
      <c r="G29" s="31">
        <v>0</v>
      </c>
    </row>
    <row r="30" spans="1:7" ht="15.95" customHeight="1" x14ac:dyDescent="0.2">
      <c r="A30" s="14">
        <v>60</v>
      </c>
      <c r="B30" s="14">
        <v>69.900000000000006</v>
      </c>
      <c r="C30" s="29">
        <v>1</v>
      </c>
      <c r="D30" s="14">
        <v>60.9</v>
      </c>
      <c r="E30" s="30">
        <v>0</v>
      </c>
      <c r="F30" s="29">
        <v>9269</v>
      </c>
      <c r="G30" s="29">
        <v>5177</v>
      </c>
    </row>
    <row r="31" spans="1:7" ht="15.95" customHeight="1" x14ac:dyDescent="0.2">
      <c r="A31" s="16">
        <v>70</v>
      </c>
      <c r="B31" s="16">
        <v>79.900000000000006</v>
      </c>
      <c r="C31" s="31">
        <v>0</v>
      </c>
      <c r="D31" s="16">
        <v>0</v>
      </c>
      <c r="E31" s="32">
        <v>0</v>
      </c>
      <c r="F31" s="31">
        <v>0</v>
      </c>
      <c r="G31" s="31">
        <v>0</v>
      </c>
    </row>
    <row r="32" spans="1:7" ht="15.95" customHeight="1" x14ac:dyDescent="0.2">
      <c r="A32" s="14">
        <v>80</v>
      </c>
      <c r="B32" s="14">
        <v>89.9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5" customHeight="1" x14ac:dyDescent="0.2">
      <c r="A33" s="16">
        <v>90</v>
      </c>
      <c r="B33" s="16">
        <v>99.9</v>
      </c>
      <c r="C33" s="31">
        <v>1</v>
      </c>
      <c r="D33" s="16">
        <v>95.8</v>
      </c>
      <c r="E33" s="32">
        <v>0</v>
      </c>
      <c r="F33" s="31">
        <v>396</v>
      </c>
      <c r="G33" s="31">
        <v>8143</v>
      </c>
    </row>
    <row r="34" spans="1:7" ht="15.95" customHeight="1" x14ac:dyDescent="0.2">
      <c r="A34" s="14">
        <v>100</v>
      </c>
      <c r="B34" s="14">
        <v>199.9</v>
      </c>
      <c r="C34" s="29">
        <v>1</v>
      </c>
      <c r="D34" s="14">
        <v>189.5</v>
      </c>
      <c r="E34" s="30">
        <v>0</v>
      </c>
      <c r="F34" s="29">
        <v>14534</v>
      </c>
      <c r="G34" s="29">
        <v>16108</v>
      </c>
    </row>
    <row r="35" spans="1:7" ht="15.95" customHeight="1" x14ac:dyDescent="0.2">
      <c r="A35" s="16">
        <v>200</v>
      </c>
      <c r="B35" s="16">
        <v>499.9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5" customHeight="1" x14ac:dyDescent="0.2">
      <c r="A36" s="14">
        <v>500</v>
      </c>
      <c r="B36" s="14">
        <v>999.9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5" customHeight="1" x14ac:dyDescent="0.2">
      <c r="A37" s="10">
        <v>1000</v>
      </c>
      <c r="B37" s="10" t="s">
        <v>2</v>
      </c>
      <c r="C37" s="27">
        <v>1</v>
      </c>
      <c r="D37" s="10">
        <v>2534.5</v>
      </c>
      <c r="E37" s="28">
        <v>5.8890699196501934</v>
      </c>
      <c r="F37" s="27">
        <v>38737</v>
      </c>
      <c r="G37" s="27">
        <v>202746</v>
      </c>
    </row>
    <row r="38" spans="1:7" ht="15.95" customHeight="1" x14ac:dyDescent="0.2">
      <c r="A38" s="8" t="s">
        <v>1</v>
      </c>
      <c r="B38" s="26"/>
      <c r="C38" s="23">
        <v>27</v>
      </c>
      <c r="D38" s="25">
        <v>2977.3</v>
      </c>
      <c r="E38" s="24">
        <v>5.0131383977081896</v>
      </c>
      <c r="F38" s="23">
        <v>70836</v>
      </c>
      <c r="G38" s="23">
        <v>240388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59.259259259259252</v>
      </c>
      <c r="D40" s="17" t="s">
        <v>3</v>
      </c>
      <c r="E40" s="18" t="s">
        <v>0</v>
      </c>
      <c r="F40" s="17">
        <v>4.1250211756733863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 t="s">
        <v>3</v>
      </c>
      <c r="D41" s="11" t="s">
        <v>3</v>
      </c>
      <c r="E41" s="12" t="s">
        <v>0</v>
      </c>
      <c r="F41" s="11" t="s">
        <v>3</v>
      </c>
      <c r="G41" s="11" t="s">
        <v>3</v>
      </c>
    </row>
    <row r="42" spans="1:7" ht="15.95" customHeight="1" x14ac:dyDescent="0.2">
      <c r="A42" s="14">
        <v>1</v>
      </c>
      <c r="B42" s="13">
        <v>1.9</v>
      </c>
      <c r="C42" s="11">
        <v>3.7037037037037033</v>
      </c>
      <c r="D42" s="11">
        <v>5.0381217881973597E-2</v>
      </c>
      <c r="E42" s="12" t="s">
        <v>0</v>
      </c>
      <c r="F42" s="11">
        <v>4.3240725055056748</v>
      </c>
      <c r="G42" s="11">
        <v>5.3247250278716074E-2</v>
      </c>
    </row>
    <row r="43" spans="1:7" ht="15.95" customHeight="1" x14ac:dyDescent="0.2">
      <c r="A43" s="16">
        <v>2</v>
      </c>
      <c r="B43" s="15">
        <v>2.9</v>
      </c>
      <c r="C43" s="11" t="s">
        <v>3</v>
      </c>
      <c r="D43" s="11" t="s">
        <v>3</v>
      </c>
      <c r="E43" s="12" t="s">
        <v>0</v>
      </c>
      <c r="F43" s="11" t="s">
        <v>3</v>
      </c>
      <c r="G43" s="11" t="s">
        <v>3</v>
      </c>
    </row>
    <row r="44" spans="1:7" ht="15.95" customHeight="1" x14ac:dyDescent="0.2">
      <c r="A44" s="14">
        <v>3</v>
      </c>
      <c r="B44" s="13">
        <v>3.9</v>
      </c>
      <c r="C44" s="11" t="s">
        <v>3</v>
      </c>
      <c r="D44" s="11" t="s">
        <v>3</v>
      </c>
      <c r="E44" s="12" t="s">
        <v>0</v>
      </c>
      <c r="F44" s="11" t="s">
        <v>3</v>
      </c>
      <c r="G44" s="11" t="s">
        <v>3</v>
      </c>
    </row>
    <row r="45" spans="1:7" ht="15.95" customHeight="1" x14ac:dyDescent="0.2">
      <c r="A45" s="16">
        <v>4</v>
      </c>
      <c r="B45" s="15">
        <v>4.9000000000000004</v>
      </c>
      <c r="C45" s="11" t="s">
        <v>3</v>
      </c>
      <c r="D45" s="11" t="s">
        <v>3</v>
      </c>
      <c r="E45" s="12" t="s">
        <v>0</v>
      </c>
      <c r="F45" s="11" t="s">
        <v>3</v>
      </c>
      <c r="G45" s="11" t="s">
        <v>3</v>
      </c>
    </row>
    <row r="46" spans="1:7" ht="15.95" customHeight="1" x14ac:dyDescent="0.2">
      <c r="A46" s="14">
        <v>5</v>
      </c>
      <c r="B46" s="13">
        <v>5.9</v>
      </c>
      <c r="C46" s="11" t="s">
        <v>3</v>
      </c>
      <c r="D46" s="11" t="s">
        <v>3</v>
      </c>
      <c r="E46" s="12" t="s">
        <v>0</v>
      </c>
      <c r="F46" s="11" t="s">
        <v>3</v>
      </c>
      <c r="G46" s="11" t="s">
        <v>3</v>
      </c>
    </row>
    <row r="47" spans="1:7" ht="15.95" customHeight="1" x14ac:dyDescent="0.2">
      <c r="A47" s="16">
        <v>6</v>
      </c>
      <c r="B47" s="15">
        <v>6.9</v>
      </c>
      <c r="C47" s="11" t="s">
        <v>3</v>
      </c>
      <c r="D47" s="11" t="s">
        <v>3</v>
      </c>
      <c r="E47" s="12" t="s">
        <v>0</v>
      </c>
      <c r="F47" s="11" t="s">
        <v>3</v>
      </c>
      <c r="G47" s="11" t="s">
        <v>3</v>
      </c>
    </row>
    <row r="48" spans="1:7" ht="15.95" customHeight="1" x14ac:dyDescent="0.2">
      <c r="A48" s="14">
        <v>7</v>
      </c>
      <c r="B48" s="13">
        <v>7.9</v>
      </c>
      <c r="C48" s="11">
        <v>3.7037037037037033</v>
      </c>
      <c r="D48" s="11">
        <v>0.238471097974675</v>
      </c>
      <c r="E48" s="12" t="s">
        <v>0</v>
      </c>
      <c r="F48" s="11">
        <v>0.37410356315997517</v>
      </c>
      <c r="G48" s="11">
        <v>0.2512604622526915</v>
      </c>
    </row>
    <row r="49" spans="1:7" ht="15.95" customHeight="1" x14ac:dyDescent="0.2">
      <c r="A49" s="16">
        <v>8</v>
      </c>
      <c r="B49" s="15">
        <v>8.9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5" customHeight="1" x14ac:dyDescent="0.2">
      <c r="A50" s="14">
        <v>9</v>
      </c>
      <c r="B50" s="13">
        <v>9.9</v>
      </c>
      <c r="C50" s="11" t="s">
        <v>3</v>
      </c>
      <c r="D50" s="11" t="s">
        <v>3</v>
      </c>
      <c r="E50" s="12" t="s">
        <v>0</v>
      </c>
      <c r="F50" s="11" t="s">
        <v>3</v>
      </c>
      <c r="G50" s="11" t="s">
        <v>3</v>
      </c>
    </row>
    <row r="51" spans="1:7" ht="15.95" customHeight="1" x14ac:dyDescent="0.2">
      <c r="A51" s="16">
        <v>10</v>
      </c>
      <c r="B51" s="15">
        <v>19.899999999999999</v>
      </c>
      <c r="C51" s="11">
        <v>14.814814814814813</v>
      </c>
      <c r="D51" s="11">
        <v>1.810365095892251</v>
      </c>
      <c r="E51" s="12" t="s">
        <v>0</v>
      </c>
      <c r="F51" s="11">
        <v>1.7660511604269016</v>
      </c>
      <c r="G51" s="11">
        <v>1.9065011564637169</v>
      </c>
    </row>
    <row r="52" spans="1:7" ht="15.95" customHeight="1" x14ac:dyDescent="0.2">
      <c r="A52" s="14">
        <v>20</v>
      </c>
      <c r="B52" s="13">
        <v>29.9</v>
      </c>
      <c r="C52" s="11" t="s">
        <v>3</v>
      </c>
      <c r="D52" s="11" t="s">
        <v>3</v>
      </c>
      <c r="E52" s="12" t="s">
        <v>0</v>
      </c>
      <c r="F52" s="11" t="s">
        <v>3</v>
      </c>
      <c r="G52" s="11" t="s">
        <v>3</v>
      </c>
    </row>
    <row r="53" spans="1:7" ht="15.95" customHeight="1" x14ac:dyDescent="0.2">
      <c r="A53" s="16">
        <v>30</v>
      </c>
      <c r="B53" s="15">
        <v>39.9</v>
      </c>
      <c r="C53" s="11">
        <v>3.7037037037037033</v>
      </c>
      <c r="D53" s="11">
        <v>1.1453330198501999</v>
      </c>
      <c r="E53" s="12" t="s">
        <v>0</v>
      </c>
      <c r="F53" s="11">
        <v>0.56327291207860408</v>
      </c>
      <c r="G53" s="11">
        <v>1.2059670199843586</v>
      </c>
    </row>
    <row r="54" spans="1:7" ht="15.95" customHeight="1" x14ac:dyDescent="0.2">
      <c r="A54" s="14">
        <v>40</v>
      </c>
      <c r="B54" s="13">
        <v>49.9</v>
      </c>
      <c r="C54" s="11" t="s">
        <v>3</v>
      </c>
      <c r="D54" s="11" t="s">
        <v>3</v>
      </c>
      <c r="E54" s="12" t="s">
        <v>0</v>
      </c>
      <c r="F54" s="11" t="s">
        <v>3</v>
      </c>
      <c r="G54" s="11" t="s">
        <v>3</v>
      </c>
    </row>
    <row r="55" spans="1:7" ht="15.95" customHeight="1" x14ac:dyDescent="0.2">
      <c r="A55" s="16">
        <v>50</v>
      </c>
      <c r="B55" s="15">
        <v>59.9</v>
      </c>
      <c r="C55" s="11" t="s">
        <v>3</v>
      </c>
      <c r="D55" s="11" t="s">
        <v>3</v>
      </c>
      <c r="E55" s="12" t="s">
        <v>0</v>
      </c>
      <c r="F55" s="11" t="s">
        <v>3</v>
      </c>
      <c r="G55" s="11" t="s">
        <v>3</v>
      </c>
    </row>
    <row r="56" spans="1:7" ht="15.95" customHeight="1" x14ac:dyDescent="0.2">
      <c r="A56" s="14">
        <v>60</v>
      </c>
      <c r="B56" s="13">
        <v>69.900000000000006</v>
      </c>
      <c r="C56" s="11">
        <v>3.7037037037037033</v>
      </c>
      <c r="D56" s="11">
        <v>2.0454774460081278</v>
      </c>
      <c r="E56" s="12" t="s">
        <v>0</v>
      </c>
      <c r="F56" s="11">
        <v>13.085154441244566</v>
      </c>
      <c r="G56" s="11">
        <v>2.1536016772883837</v>
      </c>
    </row>
    <row r="57" spans="1:7" ht="15.95" customHeight="1" x14ac:dyDescent="0.2">
      <c r="A57" s="16">
        <v>70</v>
      </c>
      <c r="B57" s="15">
        <v>79.900000000000006</v>
      </c>
      <c r="C57" s="11" t="s">
        <v>3</v>
      </c>
      <c r="D57" s="11" t="s">
        <v>3</v>
      </c>
      <c r="E57" s="12" t="s">
        <v>0</v>
      </c>
      <c r="F57" s="11" t="s">
        <v>3</v>
      </c>
      <c r="G57" s="11" t="s">
        <v>3</v>
      </c>
    </row>
    <row r="58" spans="1:7" ht="15.95" customHeight="1" x14ac:dyDescent="0.2">
      <c r="A58" s="14">
        <v>80</v>
      </c>
      <c r="B58" s="13">
        <v>89.9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5" customHeight="1" x14ac:dyDescent="0.2">
      <c r="A59" s="16">
        <v>90</v>
      </c>
      <c r="B59" s="15">
        <v>99.9</v>
      </c>
      <c r="C59" s="11">
        <v>3.7037037037037033</v>
      </c>
      <c r="D59" s="11">
        <v>3.2176804487287134</v>
      </c>
      <c r="E59" s="12" t="s">
        <v>0</v>
      </c>
      <c r="F59" s="11">
        <v>0.55903777740132132</v>
      </c>
      <c r="G59" s="11">
        <v>3.3874403048405077</v>
      </c>
    </row>
    <row r="60" spans="1:7" ht="15.95" customHeight="1" x14ac:dyDescent="0.2">
      <c r="A60" s="14">
        <v>100</v>
      </c>
      <c r="B60" s="13">
        <v>199.9</v>
      </c>
      <c r="C60" s="11">
        <v>3.7037037037037033</v>
      </c>
      <c r="D60" s="11">
        <v>6.3648271924226645</v>
      </c>
      <c r="E60" s="12" t="s">
        <v>0</v>
      </c>
      <c r="F60" s="11">
        <v>20.51781579987577</v>
      </c>
      <c r="G60" s="11">
        <v>6.7008336522621761</v>
      </c>
    </row>
    <row r="61" spans="1:7" ht="15.95" customHeight="1" x14ac:dyDescent="0.2">
      <c r="A61" s="16">
        <v>200</v>
      </c>
      <c r="B61" s="15">
        <v>499.9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5" customHeight="1" x14ac:dyDescent="0.2">
      <c r="A62" s="14">
        <v>500</v>
      </c>
      <c r="B62" s="13">
        <v>999.9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5" customHeight="1" x14ac:dyDescent="0.2">
      <c r="A63" s="10">
        <v>1000</v>
      </c>
      <c r="B63" s="9" t="s">
        <v>2</v>
      </c>
      <c r="C63" s="5">
        <v>3.7037037037037033</v>
      </c>
      <c r="D63" s="5">
        <v>85.12746448124139</v>
      </c>
      <c r="E63" s="6" t="s">
        <v>0</v>
      </c>
      <c r="F63" s="5">
        <v>54.685470664633804</v>
      </c>
      <c r="G63" s="5">
        <v>84.341148476629442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53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169</v>
      </c>
      <c r="D14" s="20">
        <v>0</v>
      </c>
      <c r="E14" s="34">
        <v>0</v>
      </c>
      <c r="F14" s="33">
        <v>76290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20</v>
      </c>
      <c r="D15" s="16">
        <v>10.5</v>
      </c>
      <c r="E15" s="32">
        <v>0</v>
      </c>
      <c r="F15" s="31">
        <v>7655</v>
      </c>
      <c r="G15" s="31">
        <v>899</v>
      </c>
    </row>
    <row r="16" spans="1:7" ht="15.95" customHeight="1" x14ac:dyDescent="0.2">
      <c r="A16" s="14">
        <v>1</v>
      </c>
      <c r="B16" s="14">
        <v>1.9</v>
      </c>
      <c r="C16" s="29">
        <v>13</v>
      </c>
      <c r="D16" s="14">
        <v>18.5</v>
      </c>
      <c r="E16" s="30">
        <v>0</v>
      </c>
      <c r="F16" s="29">
        <v>3702</v>
      </c>
      <c r="G16" s="29">
        <v>1575</v>
      </c>
    </row>
    <row r="17" spans="1:7" ht="15.95" customHeight="1" x14ac:dyDescent="0.2">
      <c r="A17" s="16">
        <v>2</v>
      </c>
      <c r="B17" s="16">
        <v>2.9</v>
      </c>
      <c r="C17" s="31">
        <v>6</v>
      </c>
      <c r="D17" s="16">
        <v>13.1</v>
      </c>
      <c r="E17" s="32">
        <v>0</v>
      </c>
      <c r="F17" s="31">
        <v>1352</v>
      </c>
      <c r="G17" s="31">
        <v>1115</v>
      </c>
    </row>
    <row r="18" spans="1:7" ht="15.95" customHeight="1" x14ac:dyDescent="0.2">
      <c r="A18" s="14">
        <v>3</v>
      </c>
      <c r="B18" s="14">
        <v>3.9</v>
      </c>
      <c r="C18" s="29">
        <v>5</v>
      </c>
      <c r="D18" s="14">
        <v>16.7</v>
      </c>
      <c r="E18" s="30">
        <v>0</v>
      </c>
      <c r="F18" s="29">
        <v>1655</v>
      </c>
      <c r="G18" s="29">
        <v>1421</v>
      </c>
    </row>
    <row r="19" spans="1:7" ht="15.95" customHeight="1" x14ac:dyDescent="0.2">
      <c r="A19" s="16">
        <v>4</v>
      </c>
      <c r="B19" s="16">
        <v>4.9000000000000004</v>
      </c>
      <c r="C19" s="31">
        <v>6</v>
      </c>
      <c r="D19" s="16">
        <v>26.9</v>
      </c>
      <c r="E19" s="32">
        <v>0</v>
      </c>
      <c r="F19" s="31">
        <v>2846</v>
      </c>
      <c r="G19" s="31">
        <v>2288</v>
      </c>
    </row>
    <row r="20" spans="1:7" ht="15.95" customHeight="1" x14ac:dyDescent="0.2">
      <c r="A20" s="14">
        <v>5</v>
      </c>
      <c r="B20" s="14">
        <v>5.9</v>
      </c>
      <c r="C20" s="29">
        <v>7</v>
      </c>
      <c r="D20" s="14">
        <v>39.200000000000003</v>
      </c>
      <c r="E20" s="30">
        <v>0</v>
      </c>
      <c r="F20" s="29">
        <v>3846</v>
      </c>
      <c r="G20" s="29">
        <v>3333</v>
      </c>
    </row>
    <row r="21" spans="1:7" ht="15.95" customHeight="1" x14ac:dyDescent="0.2">
      <c r="A21" s="16">
        <v>6</v>
      </c>
      <c r="B21" s="16">
        <v>6.9</v>
      </c>
      <c r="C21" s="31">
        <v>10</v>
      </c>
      <c r="D21" s="16">
        <v>64.099999999999994</v>
      </c>
      <c r="E21" s="32">
        <v>0</v>
      </c>
      <c r="F21" s="31">
        <v>5634</v>
      </c>
      <c r="G21" s="31">
        <v>5452</v>
      </c>
    </row>
    <row r="22" spans="1:7" ht="15.95" customHeight="1" x14ac:dyDescent="0.2">
      <c r="A22" s="14">
        <v>7</v>
      </c>
      <c r="B22" s="14">
        <v>7.9</v>
      </c>
      <c r="C22" s="29">
        <v>7</v>
      </c>
      <c r="D22" s="14">
        <v>52.1</v>
      </c>
      <c r="E22" s="30">
        <v>0</v>
      </c>
      <c r="F22" s="29">
        <v>1682</v>
      </c>
      <c r="G22" s="29">
        <v>4430</v>
      </c>
    </row>
    <row r="23" spans="1:7" ht="15.95" customHeight="1" x14ac:dyDescent="0.2">
      <c r="A23" s="16">
        <v>8</v>
      </c>
      <c r="B23" s="16">
        <v>8.9</v>
      </c>
      <c r="C23" s="31">
        <v>2</v>
      </c>
      <c r="D23" s="16">
        <v>16.8</v>
      </c>
      <c r="E23" s="32">
        <v>0</v>
      </c>
      <c r="F23" s="31">
        <v>379</v>
      </c>
      <c r="G23" s="31">
        <v>1428</v>
      </c>
    </row>
    <row r="24" spans="1:7" ht="15.95" customHeight="1" x14ac:dyDescent="0.2">
      <c r="A24" s="14">
        <v>9</v>
      </c>
      <c r="B24" s="14">
        <v>9.9</v>
      </c>
      <c r="C24" s="29">
        <v>3</v>
      </c>
      <c r="D24" s="14">
        <v>28.2</v>
      </c>
      <c r="E24" s="30">
        <v>0</v>
      </c>
      <c r="F24" s="29">
        <v>895</v>
      </c>
      <c r="G24" s="29">
        <v>2398</v>
      </c>
    </row>
    <row r="25" spans="1:7" ht="15.95" customHeight="1" x14ac:dyDescent="0.2">
      <c r="A25" s="16">
        <v>10</v>
      </c>
      <c r="B25" s="16">
        <v>19.899999999999999</v>
      </c>
      <c r="C25" s="31">
        <v>31</v>
      </c>
      <c r="D25" s="16">
        <v>445.1</v>
      </c>
      <c r="E25" s="32">
        <v>0</v>
      </c>
      <c r="F25" s="31">
        <v>15782</v>
      </c>
      <c r="G25" s="31">
        <v>37842</v>
      </c>
    </row>
    <row r="26" spans="1:7" ht="15.95" customHeight="1" x14ac:dyDescent="0.2">
      <c r="A26" s="14">
        <v>20</v>
      </c>
      <c r="B26" s="14">
        <v>29.9</v>
      </c>
      <c r="C26" s="29">
        <v>13</v>
      </c>
      <c r="D26" s="14">
        <v>326</v>
      </c>
      <c r="E26" s="30">
        <v>0</v>
      </c>
      <c r="F26" s="29">
        <v>9603</v>
      </c>
      <c r="G26" s="29">
        <v>27714</v>
      </c>
    </row>
    <row r="27" spans="1:7" ht="15.95" customHeight="1" x14ac:dyDescent="0.2">
      <c r="A27" s="16">
        <v>30</v>
      </c>
      <c r="B27" s="16">
        <v>39.9</v>
      </c>
      <c r="C27" s="31">
        <v>7</v>
      </c>
      <c r="D27" s="16">
        <v>244.3</v>
      </c>
      <c r="E27" s="32">
        <v>0</v>
      </c>
      <c r="F27" s="31">
        <v>7515</v>
      </c>
      <c r="G27" s="31">
        <v>20768</v>
      </c>
    </row>
    <row r="28" spans="1:7" ht="15.95" customHeight="1" x14ac:dyDescent="0.2">
      <c r="A28" s="14">
        <v>40</v>
      </c>
      <c r="B28" s="14">
        <v>49.9</v>
      </c>
      <c r="C28" s="29">
        <v>6</v>
      </c>
      <c r="D28" s="14">
        <v>258.2</v>
      </c>
      <c r="E28" s="30">
        <v>0</v>
      </c>
      <c r="F28" s="29">
        <v>8851</v>
      </c>
      <c r="G28" s="29">
        <v>21948</v>
      </c>
    </row>
    <row r="29" spans="1:7" ht="15.95" customHeight="1" x14ac:dyDescent="0.2">
      <c r="A29" s="16">
        <v>50</v>
      </c>
      <c r="B29" s="16">
        <v>59.9</v>
      </c>
      <c r="C29" s="31">
        <v>7</v>
      </c>
      <c r="D29" s="16">
        <v>376.6</v>
      </c>
      <c r="E29" s="32">
        <v>0</v>
      </c>
      <c r="F29" s="31">
        <v>6496</v>
      </c>
      <c r="G29" s="31">
        <v>32013</v>
      </c>
    </row>
    <row r="30" spans="1:7" ht="15.95" customHeight="1" x14ac:dyDescent="0.2">
      <c r="A30" s="14">
        <v>60</v>
      </c>
      <c r="B30" s="14">
        <v>69.900000000000006</v>
      </c>
      <c r="C30" s="29">
        <v>7</v>
      </c>
      <c r="D30" s="14">
        <v>450.3</v>
      </c>
      <c r="E30" s="30">
        <v>0</v>
      </c>
      <c r="F30" s="29">
        <v>7627</v>
      </c>
      <c r="G30" s="29">
        <v>38278</v>
      </c>
    </row>
    <row r="31" spans="1:7" ht="15.95" customHeight="1" x14ac:dyDescent="0.2">
      <c r="A31" s="16">
        <v>70</v>
      </c>
      <c r="B31" s="16">
        <v>79.900000000000006</v>
      </c>
      <c r="C31" s="31">
        <v>5</v>
      </c>
      <c r="D31" s="16">
        <v>377.5</v>
      </c>
      <c r="E31" s="32">
        <v>0</v>
      </c>
      <c r="F31" s="31">
        <v>6635</v>
      </c>
      <c r="G31" s="31">
        <v>32089</v>
      </c>
    </row>
    <row r="32" spans="1:7" ht="15.95" customHeight="1" x14ac:dyDescent="0.2">
      <c r="A32" s="14">
        <v>80</v>
      </c>
      <c r="B32" s="14">
        <v>89.9</v>
      </c>
      <c r="C32" s="29">
        <v>8</v>
      </c>
      <c r="D32" s="14">
        <v>680.7</v>
      </c>
      <c r="E32" s="30">
        <v>0</v>
      </c>
      <c r="F32" s="29">
        <v>9954</v>
      </c>
      <c r="G32" s="29">
        <v>57862</v>
      </c>
    </row>
    <row r="33" spans="1:7" ht="15.95" customHeight="1" x14ac:dyDescent="0.2">
      <c r="A33" s="16">
        <v>90</v>
      </c>
      <c r="B33" s="16">
        <v>99.9</v>
      </c>
      <c r="C33" s="31">
        <v>6</v>
      </c>
      <c r="D33" s="16">
        <v>566</v>
      </c>
      <c r="E33" s="32">
        <v>0</v>
      </c>
      <c r="F33" s="31">
        <v>10086</v>
      </c>
      <c r="G33" s="31">
        <v>48112</v>
      </c>
    </row>
    <row r="34" spans="1:7" ht="15.95" customHeight="1" x14ac:dyDescent="0.2">
      <c r="A34" s="14">
        <v>100</v>
      </c>
      <c r="B34" s="14">
        <v>199.9</v>
      </c>
      <c r="C34" s="29">
        <v>16</v>
      </c>
      <c r="D34" s="14">
        <v>2147.4</v>
      </c>
      <c r="E34" s="30">
        <v>0</v>
      </c>
      <c r="F34" s="29">
        <v>36347</v>
      </c>
      <c r="G34" s="29">
        <v>182532</v>
      </c>
    </row>
    <row r="35" spans="1:7" ht="15.95" customHeight="1" x14ac:dyDescent="0.2">
      <c r="A35" s="16">
        <v>200</v>
      </c>
      <c r="B35" s="16">
        <v>499.9</v>
      </c>
      <c r="C35" s="31">
        <v>16</v>
      </c>
      <c r="D35" s="16">
        <v>5139.7</v>
      </c>
      <c r="E35" s="32">
        <v>8.3199428673451177</v>
      </c>
      <c r="F35" s="31">
        <v>85343</v>
      </c>
      <c r="G35" s="31">
        <v>400530</v>
      </c>
    </row>
    <row r="36" spans="1:7" ht="15.95" customHeight="1" x14ac:dyDescent="0.2">
      <c r="A36" s="14">
        <v>500</v>
      </c>
      <c r="B36" s="14">
        <v>999.9</v>
      </c>
      <c r="C36" s="29">
        <v>7</v>
      </c>
      <c r="D36" s="14">
        <v>5548.7</v>
      </c>
      <c r="E36" s="30">
        <v>8.7965210827727027</v>
      </c>
      <c r="F36" s="29">
        <v>127636</v>
      </c>
      <c r="G36" s="29">
        <v>430153</v>
      </c>
    </row>
    <row r="37" spans="1:7" ht="15.95" customHeight="1" x14ac:dyDescent="0.2">
      <c r="A37" s="10">
        <v>1000</v>
      </c>
      <c r="B37" s="10" t="s">
        <v>2</v>
      </c>
      <c r="C37" s="27">
        <v>34</v>
      </c>
      <c r="D37" s="10">
        <v>218855.5</v>
      </c>
      <c r="E37" s="28">
        <v>38.404927235122813</v>
      </c>
      <c r="F37" s="27">
        <v>4119312</v>
      </c>
      <c r="G37" s="27">
        <v>11458362</v>
      </c>
    </row>
    <row r="38" spans="1:7" ht="15.95" customHeight="1" x14ac:dyDescent="0.2">
      <c r="A38" s="8" t="s">
        <v>1</v>
      </c>
      <c r="B38" s="26"/>
      <c r="C38" s="23">
        <v>411</v>
      </c>
      <c r="D38" s="25">
        <v>235702.1</v>
      </c>
      <c r="E38" s="24">
        <v>36.048377166443032</v>
      </c>
      <c r="F38" s="23">
        <v>4557123</v>
      </c>
      <c r="G38" s="23">
        <v>12812542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41.119221411192214</v>
      </c>
      <c r="D40" s="17" t="s">
        <v>3</v>
      </c>
      <c r="E40" s="18" t="s">
        <v>0</v>
      </c>
      <c r="F40" s="17">
        <v>1.6740825297013049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4.8661800486617999</v>
      </c>
      <c r="D41" s="11">
        <v>4.4547757529525616E-3</v>
      </c>
      <c r="E41" s="12" t="s">
        <v>0</v>
      </c>
      <c r="F41" s="11">
        <v>0.167978788371523</v>
      </c>
      <c r="G41" s="11">
        <v>7.0165623652199537E-3</v>
      </c>
    </row>
    <row r="42" spans="1:7" ht="15.95" customHeight="1" x14ac:dyDescent="0.2">
      <c r="A42" s="14">
        <v>1</v>
      </c>
      <c r="B42" s="13">
        <v>1.9</v>
      </c>
      <c r="C42" s="11">
        <v>3.16301703163017</v>
      </c>
      <c r="D42" s="11">
        <v>7.8488906123449897E-3</v>
      </c>
      <c r="E42" s="12" t="s">
        <v>0</v>
      </c>
      <c r="F42" s="11">
        <v>8.1235463690578463E-2</v>
      </c>
      <c r="G42" s="11">
        <v>1.2292642630947084E-2</v>
      </c>
    </row>
    <row r="43" spans="1:7" ht="15.95" customHeight="1" x14ac:dyDescent="0.2">
      <c r="A43" s="16">
        <v>2</v>
      </c>
      <c r="B43" s="15">
        <v>2.9</v>
      </c>
      <c r="C43" s="11">
        <v>1.4598540145985401</v>
      </c>
      <c r="D43" s="11">
        <v>5.5578630822551E-3</v>
      </c>
      <c r="E43" s="12" t="s">
        <v>0</v>
      </c>
      <c r="F43" s="11">
        <v>2.9667840872410069E-2</v>
      </c>
      <c r="G43" s="11">
        <v>8.7024104974641261E-3</v>
      </c>
    </row>
    <row r="44" spans="1:7" ht="15.95" customHeight="1" x14ac:dyDescent="0.2">
      <c r="A44" s="14">
        <v>3</v>
      </c>
      <c r="B44" s="13">
        <v>3.9</v>
      </c>
      <c r="C44" s="11">
        <v>1.21654501216545</v>
      </c>
      <c r="D44" s="11">
        <v>7.0852147689816928E-3</v>
      </c>
      <c r="E44" s="12" t="s">
        <v>0</v>
      </c>
      <c r="F44" s="11">
        <v>3.6316772665561145E-2</v>
      </c>
      <c r="G44" s="11">
        <v>1.1090695351476701E-2</v>
      </c>
    </row>
    <row r="45" spans="1:7" ht="15.95" customHeight="1" x14ac:dyDescent="0.2">
      <c r="A45" s="16">
        <v>4</v>
      </c>
      <c r="B45" s="15">
        <v>4.9000000000000004</v>
      </c>
      <c r="C45" s="11">
        <v>1.4598540145985401</v>
      </c>
      <c r="D45" s="11">
        <v>1.1412711214707038E-2</v>
      </c>
      <c r="E45" s="12" t="s">
        <v>0</v>
      </c>
      <c r="F45" s="11">
        <v>6.2451682783194566E-2</v>
      </c>
      <c r="G45" s="11">
        <v>1.7857502437845667E-2</v>
      </c>
    </row>
    <row r="46" spans="1:7" ht="15.95" customHeight="1" x14ac:dyDescent="0.2">
      <c r="A46" s="14">
        <v>5</v>
      </c>
      <c r="B46" s="13">
        <v>5.9</v>
      </c>
      <c r="C46" s="11">
        <v>1.7031630170316301</v>
      </c>
      <c r="D46" s="11">
        <v>1.6631162811022896E-2</v>
      </c>
      <c r="E46" s="12" t="s">
        <v>0</v>
      </c>
      <c r="F46" s="11">
        <v>8.4395352067521537E-2</v>
      </c>
      <c r="G46" s="11">
        <v>2.6013573262823254E-2</v>
      </c>
    </row>
    <row r="47" spans="1:7" ht="15.95" customHeight="1" x14ac:dyDescent="0.2">
      <c r="A47" s="16">
        <v>6</v>
      </c>
      <c r="B47" s="15">
        <v>6.9</v>
      </c>
      <c r="C47" s="11">
        <v>2.4330900243308999</v>
      </c>
      <c r="D47" s="11">
        <v>2.7195345310881823E-2</v>
      </c>
      <c r="E47" s="12" t="s">
        <v>0</v>
      </c>
      <c r="F47" s="11">
        <v>0.12363063274789818</v>
      </c>
      <c r="G47" s="11">
        <v>4.255205563423714E-2</v>
      </c>
    </row>
    <row r="48" spans="1:7" ht="15.95" customHeight="1" x14ac:dyDescent="0.2">
      <c r="A48" s="14">
        <v>7</v>
      </c>
      <c r="B48" s="13">
        <v>7.9</v>
      </c>
      <c r="C48" s="11">
        <v>1.7031630170316301</v>
      </c>
      <c r="D48" s="11">
        <v>2.2104173021793187E-2</v>
      </c>
      <c r="E48" s="12" t="s">
        <v>0</v>
      </c>
      <c r="F48" s="11">
        <v>3.690925173623797E-2</v>
      </c>
      <c r="G48" s="11">
        <v>3.4575496415933701E-2</v>
      </c>
    </row>
    <row r="49" spans="1:7" ht="15.95" customHeight="1" x14ac:dyDescent="0.2">
      <c r="A49" s="16">
        <v>8</v>
      </c>
      <c r="B49" s="15">
        <v>8.9</v>
      </c>
      <c r="C49" s="11">
        <v>0.48661800486618001</v>
      </c>
      <c r="D49" s="11">
        <v>7.1276412047240984E-3</v>
      </c>
      <c r="E49" s="12" t="s">
        <v>0</v>
      </c>
      <c r="F49" s="11">
        <v>8.3166506587599234E-3</v>
      </c>
      <c r="G49" s="11">
        <v>1.1145329318725356E-2</v>
      </c>
    </row>
    <row r="50" spans="1:7" ht="15.95" customHeight="1" x14ac:dyDescent="0.2">
      <c r="A50" s="14">
        <v>9</v>
      </c>
      <c r="B50" s="13">
        <v>9.9</v>
      </c>
      <c r="C50" s="11">
        <v>0.72992700729927007</v>
      </c>
      <c r="D50" s="11">
        <v>1.1964254879358307E-2</v>
      </c>
      <c r="E50" s="12" t="s">
        <v>0</v>
      </c>
      <c r="F50" s="11">
        <v>1.9639584009472643E-2</v>
      </c>
      <c r="G50" s="11">
        <v>1.8716036208895941E-2</v>
      </c>
    </row>
    <row r="51" spans="1:7" ht="15.95" customHeight="1" x14ac:dyDescent="0.2">
      <c r="A51" s="16">
        <v>10</v>
      </c>
      <c r="B51" s="15">
        <v>19.899999999999999</v>
      </c>
      <c r="C51" s="11">
        <v>7.54257907542579</v>
      </c>
      <c r="D51" s="11">
        <v>0.18884006548944621</v>
      </c>
      <c r="E51" s="12" t="s">
        <v>0</v>
      </c>
      <c r="F51" s="11">
        <v>0.34631498864524829</v>
      </c>
      <c r="G51" s="11">
        <v>0.2953512269462219</v>
      </c>
    </row>
    <row r="52" spans="1:7" ht="15.95" customHeight="1" x14ac:dyDescent="0.2">
      <c r="A52" s="14">
        <v>20</v>
      </c>
      <c r="B52" s="13">
        <v>29.9</v>
      </c>
      <c r="C52" s="11">
        <v>3.16301703163017</v>
      </c>
      <c r="D52" s="11">
        <v>0.13831018052024144</v>
      </c>
      <c r="E52" s="12" t="s">
        <v>0</v>
      </c>
      <c r="F52" s="11">
        <v>0.21072505613739193</v>
      </c>
      <c r="G52" s="11">
        <v>0.21630368118988411</v>
      </c>
    </row>
    <row r="53" spans="1:7" ht="15.95" customHeight="1" x14ac:dyDescent="0.2">
      <c r="A53" s="16">
        <v>30</v>
      </c>
      <c r="B53" s="15">
        <v>39.9</v>
      </c>
      <c r="C53" s="11">
        <v>1.7031630170316301</v>
      </c>
      <c r="D53" s="11">
        <v>0.10364778251869626</v>
      </c>
      <c r="E53" s="12" t="s">
        <v>0</v>
      </c>
      <c r="F53" s="11">
        <v>0.16490667467171721</v>
      </c>
      <c r="G53" s="11">
        <v>0.16209117597429143</v>
      </c>
    </row>
    <row r="54" spans="1:7" ht="15.95" customHeight="1" x14ac:dyDescent="0.2">
      <c r="A54" s="14">
        <v>40</v>
      </c>
      <c r="B54" s="13">
        <v>49.9</v>
      </c>
      <c r="C54" s="11">
        <v>1.4598540145985401</v>
      </c>
      <c r="D54" s="11">
        <v>0.10954505708689059</v>
      </c>
      <c r="E54" s="12" t="s">
        <v>0</v>
      </c>
      <c r="F54" s="11">
        <v>0.19422341683557806</v>
      </c>
      <c r="G54" s="11">
        <v>0.17130090188192162</v>
      </c>
    </row>
    <row r="55" spans="1:7" ht="15.95" customHeight="1" x14ac:dyDescent="0.2">
      <c r="A55" s="16">
        <v>50</v>
      </c>
      <c r="B55" s="15">
        <v>59.9</v>
      </c>
      <c r="C55" s="11">
        <v>1.7031630170316301</v>
      </c>
      <c r="D55" s="11">
        <v>0.15977795700589856</v>
      </c>
      <c r="E55" s="12" t="s">
        <v>0</v>
      </c>
      <c r="F55" s="11">
        <v>0.14254607567098804</v>
      </c>
      <c r="G55" s="11">
        <v>0.24985674193302157</v>
      </c>
    </row>
    <row r="56" spans="1:7" ht="15.95" customHeight="1" x14ac:dyDescent="0.2">
      <c r="A56" s="14">
        <v>60</v>
      </c>
      <c r="B56" s="13">
        <v>69.900000000000006</v>
      </c>
      <c r="C56" s="11">
        <v>1.7031630170316301</v>
      </c>
      <c r="D56" s="11">
        <v>0.19104624014805127</v>
      </c>
      <c r="E56" s="12" t="s">
        <v>0</v>
      </c>
      <c r="F56" s="11">
        <v>0.16736436563156182</v>
      </c>
      <c r="G56" s="11">
        <v>0.29875414262056665</v>
      </c>
    </row>
    <row r="57" spans="1:7" ht="15.95" customHeight="1" x14ac:dyDescent="0.2">
      <c r="A57" s="16">
        <v>70</v>
      </c>
      <c r="B57" s="15">
        <v>79.900000000000006</v>
      </c>
      <c r="C57" s="11">
        <v>1.21654501216545</v>
      </c>
      <c r="D57" s="11">
        <v>0.16015979492758017</v>
      </c>
      <c r="E57" s="12" t="s">
        <v>0</v>
      </c>
      <c r="F57" s="11">
        <v>0.14559624570150947</v>
      </c>
      <c r="G57" s="11">
        <v>0.25044991072029266</v>
      </c>
    </row>
    <row r="58" spans="1:7" ht="15.95" customHeight="1" x14ac:dyDescent="0.2">
      <c r="A58" s="14">
        <v>80</v>
      </c>
      <c r="B58" s="13">
        <v>89.9</v>
      </c>
      <c r="C58" s="11">
        <v>1.94647201946472</v>
      </c>
      <c r="D58" s="11">
        <v>0.28879674809855321</v>
      </c>
      <c r="E58" s="12" t="s">
        <v>0</v>
      </c>
      <c r="F58" s="11">
        <v>0.21842728405619069</v>
      </c>
      <c r="G58" s="11">
        <v>0.45160437327737152</v>
      </c>
    </row>
    <row r="59" spans="1:7" ht="15.95" customHeight="1" x14ac:dyDescent="0.2">
      <c r="A59" s="16">
        <v>90</v>
      </c>
      <c r="B59" s="15">
        <v>99.9</v>
      </c>
      <c r="C59" s="11">
        <v>1.4598540145985401</v>
      </c>
      <c r="D59" s="11">
        <v>0.24013362630201426</v>
      </c>
      <c r="E59" s="12" t="s">
        <v>0</v>
      </c>
      <c r="F59" s="11">
        <v>0.22132384840172187</v>
      </c>
      <c r="G59" s="11">
        <v>0.37550706175246101</v>
      </c>
    </row>
    <row r="60" spans="1:7" ht="15.95" customHeight="1" x14ac:dyDescent="0.2">
      <c r="A60" s="14">
        <v>100</v>
      </c>
      <c r="B60" s="13">
        <v>199.9</v>
      </c>
      <c r="C60" s="11">
        <v>3.8929440389294401</v>
      </c>
      <c r="D60" s="11">
        <v>0.91106528113241247</v>
      </c>
      <c r="E60" s="12" t="s">
        <v>0</v>
      </c>
      <c r="F60" s="11">
        <v>0.79758654747743252</v>
      </c>
      <c r="G60" s="11">
        <v>1.424635329975894</v>
      </c>
    </row>
    <row r="61" spans="1:7" ht="15.95" customHeight="1" x14ac:dyDescent="0.2">
      <c r="A61" s="16">
        <v>200</v>
      </c>
      <c r="B61" s="15">
        <v>499.9</v>
      </c>
      <c r="C61" s="11">
        <v>3.8929440389294401</v>
      </c>
      <c r="D61" s="11">
        <v>2.1805915178524073</v>
      </c>
      <c r="E61" s="12" t="s">
        <v>0</v>
      </c>
      <c r="F61" s="11">
        <v>1.8727385677323169</v>
      </c>
      <c r="G61" s="11">
        <v>3.1260775574433239</v>
      </c>
    </row>
    <row r="62" spans="1:7" ht="15.95" customHeight="1" x14ac:dyDescent="0.2">
      <c r="A62" s="14">
        <v>500</v>
      </c>
      <c r="B62" s="13">
        <v>999.9</v>
      </c>
      <c r="C62" s="11">
        <v>1.7031630170316301</v>
      </c>
      <c r="D62" s="11">
        <v>2.3541156400388452</v>
      </c>
      <c r="E62" s="12" t="s">
        <v>0</v>
      </c>
      <c r="F62" s="11">
        <v>2.8008021727743575</v>
      </c>
      <c r="G62" s="11">
        <v>3.3572807019871624</v>
      </c>
    </row>
    <row r="63" spans="1:7" ht="15.95" customHeight="1" x14ac:dyDescent="0.2">
      <c r="A63" s="10">
        <v>1000</v>
      </c>
      <c r="B63" s="9" t="s">
        <v>2</v>
      </c>
      <c r="C63" s="5">
        <v>8.2725060827250605</v>
      </c>
      <c r="D63" s="5">
        <v>92.852588076219931</v>
      </c>
      <c r="E63" s="6" t="s">
        <v>0</v>
      </c>
      <c r="F63" s="5">
        <v>90.392820206959513</v>
      </c>
      <c r="G63" s="5">
        <v>89.430824890174023</v>
      </c>
    </row>
    <row r="64" spans="1:7" ht="15.95" customHeight="1" x14ac:dyDescent="0.2">
      <c r="A64" s="8" t="s">
        <v>1</v>
      </c>
      <c r="B64" s="7"/>
      <c r="C64" s="5">
        <v>99.999999999999986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54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167</v>
      </c>
      <c r="D14" s="20">
        <v>0</v>
      </c>
      <c r="E14" s="34">
        <v>0</v>
      </c>
      <c r="F14" s="33">
        <v>41465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19</v>
      </c>
      <c r="D15" s="16">
        <v>9</v>
      </c>
      <c r="E15" s="32">
        <v>0</v>
      </c>
      <c r="F15" s="31">
        <v>2958</v>
      </c>
      <c r="G15" s="31">
        <v>770</v>
      </c>
    </row>
    <row r="16" spans="1:7" ht="15.95" customHeight="1" x14ac:dyDescent="0.2">
      <c r="A16" s="14">
        <v>1</v>
      </c>
      <c r="B16" s="14">
        <v>1.9</v>
      </c>
      <c r="C16" s="29">
        <v>8</v>
      </c>
      <c r="D16" s="14">
        <v>10.1</v>
      </c>
      <c r="E16" s="30">
        <v>0</v>
      </c>
      <c r="F16" s="29">
        <v>1189</v>
      </c>
      <c r="G16" s="29">
        <v>861</v>
      </c>
    </row>
    <row r="17" spans="1:7" ht="15.95" customHeight="1" x14ac:dyDescent="0.2">
      <c r="A17" s="16">
        <v>2</v>
      </c>
      <c r="B17" s="16">
        <v>2.9</v>
      </c>
      <c r="C17" s="31">
        <v>6</v>
      </c>
      <c r="D17" s="16">
        <v>13.2</v>
      </c>
      <c r="E17" s="32">
        <v>0</v>
      </c>
      <c r="F17" s="31">
        <v>703</v>
      </c>
      <c r="G17" s="31">
        <v>1123</v>
      </c>
    </row>
    <row r="18" spans="1:7" ht="15.95" customHeight="1" x14ac:dyDescent="0.2">
      <c r="A18" s="14">
        <v>3</v>
      </c>
      <c r="B18" s="14">
        <v>3.9</v>
      </c>
      <c r="C18" s="29">
        <v>8</v>
      </c>
      <c r="D18" s="14">
        <v>28.2</v>
      </c>
      <c r="E18" s="30">
        <v>0</v>
      </c>
      <c r="F18" s="29">
        <v>1142</v>
      </c>
      <c r="G18" s="29">
        <v>2399</v>
      </c>
    </row>
    <row r="19" spans="1:7" ht="15.95" customHeight="1" x14ac:dyDescent="0.2">
      <c r="A19" s="16">
        <v>4</v>
      </c>
      <c r="B19" s="16">
        <v>4.9000000000000004</v>
      </c>
      <c r="C19" s="31">
        <v>5</v>
      </c>
      <c r="D19" s="16">
        <v>21.6</v>
      </c>
      <c r="E19" s="32">
        <v>0</v>
      </c>
      <c r="F19" s="31">
        <v>868</v>
      </c>
      <c r="G19" s="31">
        <v>1838</v>
      </c>
    </row>
    <row r="20" spans="1:7" ht="15.95" customHeight="1" x14ac:dyDescent="0.2">
      <c r="A20" s="14">
        <v>5</v>
      </c>
      <c r="B20" s="14">
        <v>5.9</v>
      </c>
      <c r="C20" s="29">
        <v>6</v>
      </c>
      <c r="D20" s="14">
        <v>31.8</v>
      </c>
      <c r="E20" s="30">
        <v>0</v>
      </c>
      <c r="F20" s="29">
        <v>2924</v>
      </c>
      <c r="G20" s="29">
        <v>2704</v>
      </c>
    </row>
    <row r="21" spans="1:7" ht="15.95" customHeight="1" x14ac:dyDescent="0.2">
      <c r="A21" s="16">
        <v>6</v>
      </c>
      <c r="B21" s="16">
        <v>6.9</v>
      </c>
      <c r="C21" s="31">
        <v>2</v>
      </c>
      <c r="D21" s="16">
        <v>12.7</v>
      </c>
      <c r="E21" s="32">
        <v>0</v>
      </c>
      <c r="F21" s="31">
        <v>2519</v>
      </c>
      <c r="G21" s="31">
        <v>1080</v>
      </c>
    </row>
    <row r="22" spans="1:7" ht="15.95" customHeight="1" x14ac:dyDescent="0.2">
      <c r="A22" s="14">
        <v>7</v>
      </c>
      <c r="B22" s="14">
        <v>7.9</v>
      </c>
      <c r="C22" s="29">
        <v>1</v>
      </c>
      <c r="D22" s="14">
        <v>7.2</v>
      </c>
      <c r="E22" s="30">
        <v>0</v>
      </c>
      <c r="F22" s="29">
        <v>187</v>
      </c>
      <c r="G22" s="29">
        <v>612</v>
      </c>
    </row>
    <row r="23" spans="1:7" ht="15.95" customHeight="1" x14ac:dyDescent="0.2">
      <c r="A23" s="16">
        <v>8</v>
      </c>
      <c r="B23" s="16">
        <v>8.9</v>
      </c>
      <c r="C23" s="31">
        <v>2</v>
      </c>
      <c r="D23" s="16">
        <v>16.2</v>
      </c>
      <c r="E23" s="32">
        <v>0</v>
      </c>
      <c r="F23" s="31">
        <v>1268</v>
      </c>
      <c r="G23" s="31">
        <v>1377</v>
      </c>
    </row>
    <row r="24" spans="1:7" ht="15.95" customHeight="1" x14ac:dyDescent="0.2">
      <c r="A24" s="14">
        <v>9</v>
      </c>
      <c r="B24" s="14">
        <v>9.9</v>
      </c>
      <c r="C24" s="29">
        <v>3</v>
      </c>
      <c r="D24" s="14">
        <v>28.6</v>
      </c>
      <c r="E24" s="30">
        <v>0</v>
      </c>
      <c r="F24" s="29">
        <v>810</v>
      </c>
      <c r="G24" s="29">
        <v>2432</v>
      </c>
    </row>
    <row r="25" spans="1:7" ht="15.95" customHeight="1" x14ac:dyDescent="0.2">
      <c r="A25" s="16">
        <v>10</v>
      </c>
      <c r="B25" s="16">
        <v>19.899999999999999</v>
      </c>
      <c r="C25" s="31">
        <v>13</v>
      </c>
      <c r="D25" s="16">
        <v>194.3</v>
      </c>
      <c r="E25" s="32">
        <v>0</v>
      </c>
      <c r="F25" s="31">
        <v>5761</v>
      </c>
      <c r="G25" s="31">
        <v>16519</v>
      </c>
    </row>
    <row r="26" spans="1:7" ht="15.95" customHeight="1" x14ac:dyDescent="0.2">
      <c r="A26" s="14">
        <v>20</v>
      </c>
      <c r="B26" s="14">
        <v>29.9</v>
      </c>
      <c r="C26" s="29">
        <v>11</v>
      </c>
      <c r="D26" s="14">
        <v>262</v>
      </c>
      <c r="E26" s="30">
        <v>0</v>
      </c>
      <c r="F26" s="29">
        <v>8209</v>
      </c>
      <c r="G26" s="29">
        <v>22273</v>
      </c>
    </row>
    <row r="27" spans="1:7" ht="15.95" customHeight="1" x14ac:dyDescent="0.2">
      <c r="A27" s="16">
        <v>30</v>
      </c>
      <c r="B27" s="16">
        <v>39.9</v>
      </c>
      <c r="C27" s="31">
        <v>8</v>
      </c>
      <c r="D27" s="16">
        <v>272.39999999999998</v>
      </c>
      <c r="E27" s="32">
        <v>0</v>
      </c>
      <c r="F27" s="31">
        <v>6501</v>
      </c>
      <c r="G27" s="31">
        <v>23156</v>
      </c>
    </row>
    <row r="28" spans="1:7" ht="15.95" customHeight="1" x14ac:dyDescent="0.2">
      <c r="A28" s="14">
        <v>40</v>
      </c>
      <c r="B28" s="14">
        <v>49.9</v>
      </c>
      <c r="C28" s="29">
        <v>7</v>
      </c>
      <c r="D28" s="14">
        <v>313.2</v>
      </c>
      <c r="E28" s="30">
        <v>0</v>
      </c>
      <c r="F28" s="29">
        <v>3357</v>
      </c>
      <c r="G28" s="29">
        <v>26623</v>
      </c>
    </row>
    <row r="29" spans="1:7" ht="15.95" customHeight="1" x14ac:dyDescent="0.2">
      <c r="A29" s="16">
        <v>50</v>
      </c>
      <c r="B29" s="16">
        <v>59.9</v>
      </c>
      <c r="C29" s="31">
        <v>6</v>
      </c>
      <c r="D29" s="16">
        <v>330.6</v>
      </c>
      <c r="E29" s="32">
        <v>0</v>
      </c>
      <c r="F29" s="31">
        <v>5409</v>
      </c>
      <c r="G29" s="31">
        <v>28102</v>
      </c>
    </row>
    <row r="30" spans="1:7" ht="15.95" customHeight="1" x14ac:dyDescent="0.2">
      <c r="A30" s="14">
        <v>60</v>
      </c>
      <c r="B30" s="14">
        <v>69.900000000000006</v>
      </c>
      <c r="C30" s="29">
        <v>4</v>
      </c>
      <c r="D30" s="14">
        <v>264.2</v>
      </c>
      <c r="E30" s="30">
        <v>0</v>
      </c>
      <c r="F30" s="29">
        <v>2884</v>
      </c>
      <c r="G30" s="29">
        <v>22457</v>
      </c>
    </row>
    <row r="31" spans="1:7" ht="15.95" customHeight="1" x14ac:dyDescent="0.2">
      <c r="A31" s="16">
        <v>70</v>
      </c>
      <c r="B31" s="16">
        <v>79.900000000000006</v>
      </c>
      <c r="C31" s="31">
        <v>4</v>
      </c>
      <c r="D31" s="16">
        <v>295.7</v>
      </c>
      <c r="E31" s="32">
        <v>0</v>
      </c>
      <c r="F31" s="31">
        <v>2744</v>
      </c>
      <c r="G31" s="31">
        <v>25136</v>
      </c>
    </row>
    <row r="32" spans="1:7" ht="15.95" customHeight="1" x14ac:dyDescent="0.2">
      <c r="A32" s="14">
        <v>80</v>
      </c>
      <c r="B32" s="14">
        <v>89.9</v>
      </c>
      <c r="C32" s="29">
        <v>1</v>
      </c>
      <c r="D32" s="14">
        <v>80.900000000000006</v>
      </c>
      <c r="E32" s="30">
        <v>0</v>
      </c>
      <c r="F32" s="29">
        <v>178</v>
      </c>
      <c r="G32" s="29">
        <v>6877</v>
      </c>
    </row>
    <row r="33" spans="1:7" ht="15.95" customHeight="1" x14ac:dyDescent="0.2">
      <c r="A33" s="16">
        <v>90</v>
      </c>
      <c r="B33" s="16">
        <v>99.9</v>
      </c>
      <c r="C33" s="31">
        <v>4</v>
      </c>
      <c r="D33" s="16">
        <v>386.9</v>
      </c>
      <c r="E33" s="32">
        <v>0</v>
      </c>
      <c r="F33" s="31">
        <v>3792</v>
      </c>
      <c r="G33" s="31">
        <v>32887</v>
      </c>
    </row>
    <row r="34" spans="1:7" ht="15.95" customHeight="1" x14ac:dyDescent="0.2">
      <c r="A34" s="14">
        <v>100</v>
      </c>
      <c r="B34" s="14">
        <v>199.9</v>
      </c>
      <c r="C34" s="29">
        <v>9</v>
      </c>
      <c r="D34" s="14">
        <v>1301.5</v>
      </c>
      <c r="E34" s="30">
        <v>0</v>
      </c>
      <c r="F34" s="29">
        <v>9485</v>
      </c>
      <c r="G34" s="29">
        <v>110630</v>
      </c>
    </row>
    <row r="35" spans="1:7" ht="15.95" customHeight="1" x14ac:dyDescent="0.2">
      <c r="A35" s="16">
        <v>200</v>
      </c>
      <c r="B35" s="16">
        <v>499.9</v>
      </c>
      <c r="C35" s="31">
        <v>5</v>
      </c>
      <c r="D35" s="16">
        <v>1318.7</v>
      </c>
      <c r="E35" s="32">
        <v>0</v>
      </c>
      <c r="F35" s="31">
        <v>7869</v>
      </c>
      <c r="G35" s="31">
        <v>112091</v>
      </c>
    </row>
    <row r="36" spans="1:7" ht="15.95" customHeight="1" x14ac:dyDescent="0.2">
      <c r="A36" s="14">
        <v>500</v>
      </c>
      <c r="B36" s="14">
        <v>999.9</v>
      </c>
      <c r="C36" s="29">
        <v>4</v>
      </c>
      <c r="D36" s="14">
        <v>2471</v>
      </c>
      <c r="E36" s="30">
        <v>0</v>
      </c>
      <c r="F36" s="29">
        <v>12244</v>
      </c>
      <c r="G36" s="29">
        <v>210036</v>
      </c>
    </row>
    <row r="37" spans="1:7" ht="15.95" customHeight="1" x14ac:dyDescent="0.2">
      <c r="A37" s="10">
        <v>1000</v>
      </c>
      <c r="B37" s="10" t="s">
        <v>2</v>
      </c>
      <c r="C37" s="27">
        <v>8</v>
      </c>
      <c r="D37" s="10">
        <v>20369.5</v>
      </c>
      <c r="E37" s="28">
        <v>6.1049699984232495</v>
      </c>
      <c r="F37" s="27">
        <v>349697</v>
      </c>
      <c r="G37" s="27">
        <v>1625707</v>
      </c>
    </row>
    <row r="38" spans="1:7" ht="15.95" customHeight="1" x14ac:dyDescent="0.2">
      <c r="A38" s="8" t="s">
        <v>1</v>
      </c>
      <c r="B38" s="26"/>
      <c r="C38" s="23">
        <v>311</v>
      </c>
      <c r="D38" s="25">
        <v>28039.5</v>
      </c>
      <c r="E38" s="24">
        <v>4.4349397833004396</v>
      </c>
      <c r="F38" s="23">
        <v>474163</v>
      </c>
      <c r="G38" s="23">
        <v>2277690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53.69774919614148</v>
      </c>
      <c r="D40" s="17" t="s">
        <v>3</v>
      </c>
      <c r="E40" s="18" t="s">
        <v>0</v>
      </c>
      <c r="F40" s="17">
        <v>8.7448830887268727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6.109324758842444</v>
      </c>
      <c r="D41" s="11">
        <v>3.2097576632964211E-2</v>
      </c>
      <c r="E41" s="12" t="s">
        <v>0</v>
      </c>
      <c r="F41" s="11">
        <v>0.62383610699274294</v>
      </c>
      <c r="G41" s="11">
        <v>3.3806180823553689E-2</v>
      </c>
    </row>
    <row r="42" spans="1:7" ht="15.95" customHeight="1" x14ac:dyDescent="0.2">
      <c r="A42" s="14">
        <v>1</v>
      </c>
      <c r="B42" s="13">
        <v>1.9</v>
      </c>
      <c r="C42" s="11">
        <v>2.572347266881029</v>
      </c>
      <c r="D42" s="11">
        <v>3.6020613776993171E-2</v>
      </c>
      <c r="E42" s="12" t="s">
        <v>0</v>
      </c>
      <c r="F42" s="11">
        <v>0.25075765085002416</v>
      </c>
      <c r="G42" s="11">
        <v>3.7801456739064578E-2</v>
      </c>
    </row>
    <row r="43" spans="1:7" ht="15.95" customHeight="1" x14ac:dyDescent="0.2">
      <c r="A43" s="16">
        <v>2</v>
      </c>
      <c r="B43" s="15">
        <v>2.9</v>
      </c>
      <c r="C43" s="11">
        <v>1.9292604501607717</v>
      </c>
      <c r="D43" s="11">
        <v>4.7076445728347509E-2</v>
      </c>
      <c r="E43" s="12" t="s">
        <v>0</v>
      </c>
      <c r="F43" s="11">
        <v>0.14826125193235237</v>
      </c>
      <c r="G43" s="11">
        <v>4.9304339045260763E-2</v>
      </c>
    </row>
    <row r="44" spans="1:7" ht="15.95" customHeight="1" x14ac:dyDescent="0.2">
      <c r="A44" s="14">
        <v>3</v>
      </c>
      <c r="B44" s="13">
        <v>3.9</v>
      </c>
      <c r="C44" s="11">
        <v>2.572347266881029</v>
      </c>
      <c r="D44" s="11">
        <v>0.10057240678328787</v>
      </c>
      <c r="E44" s="12" t="s">
        <v>0</v>
      </c>
      <c r="F44" s="11">
        <v>0.24084544766251267</v>
      </c>
      <c r="G44" s="11">
        <v>0.10532601012429259</v>
      </c>
    </row>
    <row r="45" spans="1:7" ht="15.95" customHeight="1" x14ac:dyDescent="0.2">
      <c r="A45" s="16">
        <v>4</v>
      </c>
      <c r="B45" s="15">
        <v>4.9000000000000004</v>
      </c>
      <c r="C45" s="11">
        <v>1.6077170418006432</v>
      </c>
      <c r="D45" s="11">
        <v>7.703418391911411E-2</v>
      </c>
      <c r="E45" s="12" t="s">
        <v>0</v>
      </c>
      <c r="F45" s="11">
        <v>0.18305941205872242</v>
      </c>
      <c r="G45" s="11">
        <v>8.0695792667132046E-2</v>
      </c>
    </row>
    <row r="46" spans="1:7" ht="15.95" customHeight="1" x14ac:dyDescent="0.2">
      <c r="A46" s="14">
        <v>5</v>
      </c>
      <c r="B46" s="13">
        <v>5.9</v>
      </c>
      <c r="C46" s="11">
        <v>1.9292604501607717</v>
      </c>
      <c r="D46" s="11">
        <v>0.11341143743647356</v>
      </c>
      <c r="E46" s="12" t="s">
        <v>0</v>
      </c>
      <c r="F46" s="11">
        <v>0.61666557702730918</v>
      </c>
      <c r="G46" s="11">
        <v>0.11871677006089502</v>
      </c>
    </row>
    <row r="47" spans="1:7" ht="15.95" customHeight="1" x14ac:dyDescent="0.2">
      <c r="A47" s="16">
        <v>6</v>
      </c>
      <c r="B47" s="15">
        <v>6.9</v>
      </c>
      <c r="C47" s="11">
        <v>0.64308681672025725</v>
      </c>
      <c r="D47" s="11">
        <v>4.5293247026516166E-2</v>
      </c>
      <c r="E47" s="12" t="s">
        <v>0</v>
      </c>
      <c r="F47" s="11">
        <v>0.53125191126258264</v>
      </c>
      <c r="G47" s="11">
        <v>4.7416461414854519E-2</v>
      </c>
    </row>
    <row r="48" spans="1:7" ht="15.95" customHeight="1" x14ac:dyDescent="0.2">
      <c r="A48" s="14">
        <v>7</v>
      </c>
      <c r="B48" s="13">
        <v>7.9</v>
      </c>
      <c r="C48" s="11">
        <v>0.32154340836012862</v>
      </c>
      <c r="D48" s="11">
        <v>2.5678061306371371E-2</v>
      </c>
      <c r="E48" s="12" t="s">
        <v>0</v>
      </c>
      <c r="F48" s="11">
        <v>3.9437914809886052E-2</v>
      </c>
      <c r="G48" s="11">
        <v>2.686932813508423E-2</v>
      </c>
    </row>
    <row r="49" spans="1:7" ht="15.95" customHeight="1" x14ac:dyDescent="0.2">
      <c r="A49" s="16">
        <v>8</v>
      </c>
      <c r="B49" s="15">
        <v>8.9</v>
      </c>
      <c r="C49" s="11">
        <v>0.64308681672025725</v>
      </c>
      <c r="D49" s="11">
        <v>5.7775637939335579E-2</v>
      </c>
      <c r="E49" s="12" t="s">
        <v>0</v>
      </c>
      <c r="F49" s="11">
        <v>0.26741858812264979</v>
      </c>
      <c r="G49" s="11">
        <v>6.0455988303939515E-2</v>
      </c>
    </row>
    <row r="50" spans="1:7" ht="15.95" customHeight="1" x14ac:dyDescent="0.2">
      <c r="A50" s="14">
        <v>9</v>
      </c>
      <c r="B50" s="13">
        <v>9.9</v>
      </c>
      <c r="C50" s="11">
        <v>0.96463022508038587</v>
      </c>
      <c r="D50" s="11">
        <v>0.10199896574475295</v>
      </c>
      <c r="E50" s="12" t="s">
        <v>0</v>
      </c>
      <c r="F50" s="11">
        <v>0.17082733152945295</v>
      </c>
      <c r="G50" s="11">
        <v>0.10677484644530204</v>
      </c>
    </row>
    <row r="51" spans="1:7" ht="15.95" customHeight="1" x14ac:dyDescent="0.2">
      <c r="A51" s="16">
        <v>10</v>
      </c>
      <c r="B51" s="15">
        <v>19.899999999999999</v>
      </c>
      <c r="C51" s="11">
        <v>4.180064308681672</v>
      </c>
      <c r="D51" s="11">
        <v>0.69295101553166083</v>
      </c>
      <c r="E51" s="12" t="s">
        <v>0</v>
      </c>
      <c r="F51" s="11">
        <v>1.2149830332607141</v>
      </c>
      <c r="G51" s="11">
        <v>0.7252523389925758</v>
      </c>
    </row>
    <row r="52" spans="1:7" ht="15.95" customHeight="1" x14ac:dyDescent="0.2">
      <c r="A52" s="14">
        <v>20</v>
      </c>
      <c r="B52" s="13">
        <v>29.9</v>
      </c>
      <c r="C52" s="11">
        <v>3.536977491961415</v>
      </c>
      <c r="D52" s="11">
        <v>0.93439611975962489</v>
      </c>
      <c r="E52" s="12" t="s">
        <v>0</v>
      </c>
      <c r="F52" s="11">
        <v>1.7312611907719497</v>
      </c>
      <c r="G52" s="11">
        <v>0.97787670841949514</v>
      </c>
    </row>
    <row r="53" spans="1:7" ht="15.95" customHeight="1" x14ac:dyDescent="0.2">
      <c r="A53" s="16">
        <v>30</v>
      </c>
      <c r="B53" s="15">
        <v>39.9</v>
      </c>
      <c r="C53" s="11">
        <v>2.572347266881029</v>
      </c>
      <c r="D53" s="11">
        <v>0.97148665275771673</v>
      </c>
      <c r="E53" s="12" t="s">
        <v>0</v>
      </c>
      <c r="F53" s="11">
        <v>1.3710475089789798</v>
      </c>
      <c r="G53" s="11">
        <v>1.0166440560392327</v>
      </c>
    </row>
    <row r="54" spans="1:7" ht="15.95" customHeight="1" x14ac:dyDescent="0.2">
      <c r="A54" s="14">
        <v>40</v>
      </c>
      <c r="B54" s="13">
        <v>49.9</v>
      </c>
      <c r="C54" s="11">
        <v>2.2508038585209005</v>
      </c>
      <c r="D54" s="11">
        <v>1.1169956668271546</v>
      </c>
      <c r="E54" s="12" t="s">
        <v>0</v>
      </c>
      <c r="F54" s="11">
        <v>0.70798438511651052</v>
      </c>
      <c r="G54" s="11">
        <v>1.1688596780071037</v>
      </c>
    </row>
    <row r="55" spans="1:7" ht="15.95" customHeight="1" x14ac:dyDescent="0.2">
      <c r="A55" s="16">
        <v>50</v>
      </c>
      <c r="B55" s="15">
        <v>59.9</v>
      </c>
      <c r="C55" s="11">
        <v>1.9292604501607717</v>
      </c>
      <c r="D55" s="11">
        <v>1.1790509816508856</v>
      </c>
      <c r="E55" s="12" t="s">
        <v>0</v>
      </c>
      <c r="F55" s="11">
        <v>1.140746958324458</v>
      </c>
      <c r="G55" s="11">
        <v>1.2337938876668906</v>
      </c>
    </row>
    <row r="56" spans="1:7" ht="15.95" customHeight="1" x14ac:dyDescent="0.2">
      <c r="A56" s="14">
        <v>60</v>
      </c>
      <c r="B56" s="13">
        <v>69.900000000000006</v>
      </c>
      <c r="C56" s="11">
        <v>1.2861736334405145</v>
      </c>
      <c r="D56" s="11">
        <v>0.94224219404768272</v>
      </c>
      <c r="E56" s="12" t="s">
        <v>0</v>
      </c>
      <c r="F56" s="11">
        <v>0.60822965942091645</v>
      </c>
      <c r="G56" s="11">
        <v>0.98595506851239623</v>
      </c>
    </row>
    <row r="57" spans="1:7" ht="15.95" customHeight="1" x14ac:dyDescent="0.2">
      <c r="A57" s="16">
        <v>70</v>
      </c>
      <c r="B57" s="15">
        <v>79.900000000000006</v>
      </c>
      <c r="C57" s="11">
        <v>1.2861736334405145</v>
      </c>
      <c r="D57" s="11">
        <v>1.0545837122630575</v>
      </c>
      <c r="E57" s="12" t="s">
        <v>0</v>
      </c>
      <c r="F57" s="11">
        <v>0.57870394779854184</v>
      </c>
      <c r="G57" s="11">
        <v>1.1035742352997993</v>
      </c>
    </row>
    <row r="58" spans="1:7" ht="15.95" customHeight="1" x14ac:dyDescent="0.2">
      <c r="A58" s="14">
        <v>80</v>
      </c>
      <c r="B58" s="13">
        <v>89.9</v>
      </c>
      <c r="C58" s="11">
        <v>0.32154340836012862</v>
      </c>
      <c r="D58" s="11">
        <v>0.28852154995631168</v>
      </c>
      <c r="E58" s="12" t="s">
        <v>0</v>
      </c>
      <c r="F58" s="11">
        <v>3.7539833348447682E-2</v>
      </c>
      <c r="G58" s="11">
        <v>0.30192870847218012</v>
      </c>
    </row>
    <row r="59" spans="1:7" ht="15.95" customHeight="1" x14ac:dyDescent="0.2">
      <c r="A59" s="16">
        <v>90</v>
      </c>
      <c r="B59" s="15">
        <v>99.9</v>
      </c>
      <c r="C59" s="11">
        <v>1.2861736334405145</v>
      </c>
      <c r="D59" s="11">
        <v>1.3798391554770948</v>
      </c>
      <c r="E59" s="12" t="s">
        <v>0</v>
      </c>
      <c r="F59" s="11">
        <v>0.79972498908603162</v>
      </c>
      <c r="G59" s="11">
        <v>1.4438751542132597</v>
      </c>
    </row>
    <row r="60" spans="1:7" ht="15.95" customHeight="1" x14ac:dyDescent="0.2">
      <c r="A60" s="14">
        <v>100</v>
      </c>
      <c r="B60" s="13">
        <v>199.9</v>
      </c>
      <c r="C60" s="11">
        <v>2.8938906752411575</v>
      </c>
      <c r="D60" s="11">
        <v>4.6416662208669912</v>
      </c>
      <c r="E60" s="12" t="s">
        <v>0</v>
      </c>
      <c r="F60" s="11">
        <v>2.0003669624158782</v>
      </c>
      <c r="G60" s="11">
        <v>4.8571140058568112</v>
      </c>
    </row>
    <row r="61" spans="1:7" ht="15.95" customHeight="1" x14ac:dyDescent="0.2">
      <c r="A61" s="16">
        <v>200</v>
      </c>
      <c r="B61" s="15">
        <v>499.9</v>
      </c>
      <c r="C61" s="11">
        <v>1.6077170418006432</v>
      </c>
      <c r="D61" s="11">
        <v>4.7030082562099897</v>
      </c>
      <c r="E61" s="12" t="s">
        <v>0</v>
      </c>
      <c r="F61" s="11">
        <v>1.6595558911176114</v>
      </c>
      <c r="G61" s="11">
        <v>4.9212579411596833</v>
      </c>
    </row>
    <row r="62" spans="1:7" ht="15.95" customHeight="1" x14ac:dyDescent="0.2">
      <c r="A62" s="14">
        <v>500</v>
      </c>
      <c r="B62" s="13">
        <v>999.9</v>
      </c>
      <c r="C62" s="11">
        <v>1.2861736334405145</v>
      </c>
      <c r="D62" s="11">
        <v>8.8125679844505083</v>
      </c>
      <c r="E62" s="12" t="s">
        <v>0</v>
      </c>
      <c r="F62" s="11">
        <v>2.5822343793168172</v>
      </c>
      <c r="G62" s="11">
        <v>9.2214480460466515</v>
      </c>
    </row>
    <row r="63" spans="1:7" ht="15.95" customHeight="1" x14ac:dyDescent="0.2">
      <c r="A63" s="10">
        <v>1000</v>
      </c>
      <c r="B63" s="9" t="s">
        <v>2</v>
      </c>
      <c r="C63" s="5">
        <v>2.572347266881029</v>
      </c>
      <c r="D63" s="5">
        <v>72.64573191390717</v>
      </c>
      <c r="E63" s="6" t="s">
        <v>0</v>
      </c>
      <c r="F63" s="5">
        <v>73.75037698006804</v>
      </c>
      <c r="G63" s="5">
        <v>71.37525299755454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37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450</v>
      </c>
      <c r="D14" s="20">
        <v>0</v>
      </c>
      <c r="E14" s="34">
        <v>0</v>
      </c>
      <c r="F14" s="33">
        <v>2658897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61</v>
      </c>
      <c r="D15" s="16">
        <v>22.8</v>
      </c>
      <c r="E15" s="32">
        <v>2.3561643835616439</v>
      </c>
      <c r="F15" s="31">
        <v>17388</v>
      </c>
      <c r="G15" s="31">
        <v>1782</v>
      </c>
    </row>
    <row r="16" spans="1:7" ht="15.95" customHeight="1" x14ac:dyDescent="0.2">
      <c r="A16" s="14">
        <v>1</v>
      </c>
      <c r="B16" s="14">
        <v>1.9</v>
      </c>
      <c r="C16" s="29">
        <v>31</v>
      </c>
      <c r="D16" s="14">
        <v>43.5</v>
      </c>
      <c r="E16" s="30">
        <v>0</v>
      </c>
      <c r="F16" s="29">
        <v>7609</v>
      </c>
      <c r="G16" s="29">
        <v>3692</v>
      </c>
    </row>
    <row r="17" spans="1:7" ht="15.95" customHeight="1" x14ac:dyDescent="0.2">
      <c r="A17" s="16">
        <v>2</v>
      </c>
      <c r="B17" s="16">
        <v>2.9</v>
      </c>
      <c r="C17" s="31">
        <v>28</v>
      </c>
      <c r="D17" s="16">
        <v>65.7</v>
      </c>
      <c r="E17" s="32">
        <v>0</v>
      </c>
      <c r="F17" s="31">
        <v>11491</v>
      </c>
      <c r="G17" s="31">
        <v>5576</v>
      </c>
    </row>
    <row r="18" spans="1:7" ht="15.95" customHeight="1" x14ac:dyDescent="0.2">
      <c r="A18" s="14">
        <v>3</v>
      </c>
      <c r="B18" s="14">
        <v>3.9</v>
      </c>
      <c r="C18" s="29">
        <v>20</v>
      </c>
      <c r="D18" s="14">
        <v>68</v>
      </c>
      <c r="E18" s="30">
        <v>0</v>
      </c>
      <c r="F18" s="29">
        <v>4468</v>
      </c>
      <c r="G18" s="29">
        <v>5775</v>
      </c>
    </row>
    <row r="19" spans="1:7" ht="15.95" customHeight="1" x14ac:dyDescent="0.2">
      <c r="A19" s="16">
        <v>4</v>
      </c>
      <c r="B19" s="16">
        <v>4.9000000000000004</v>
      </c>
      <c r="C19" s="31">
        <v>22</v>
      </c>
      <c r="D19" s="16">
        <v>100.1</v>
      </c>
      <c r="E19" s="32">
        <v>0</v>
      </c>
      <c r="F19" s="31">
        <v>9856</v>
      </c>
      <c r="G19" s="31">
        <v>8501</v>
      </c>
    </row>
    <row r="20" spans="1:7" ht="15.95" customHeight="1" x14ac:dyDescent="0.2">
      <c r="A20" s="14">
        <v>5</v>
      </c>
      <c r="B20" s="14">
        <v>5.9</v>
      </c>
      <c r="C20" s="29">
        <v>16</v>
      </c>
      <c r="D20" s="14">
        <v>84.1</v>
      </c>
      <c r="E20" s="30">
        <v>0</v>
      </c>
      <c r="F20" s="29">
        <v>3035</v>
      </c>
      <c r="G20" s="29">
        <v>7145</v>
      </c>
    </row>
    <row r="21" spans="1:7" ht="15.95" customHeight="1" x14ac:dyDescent="0.2">
      <c r="A21" s="16">
        <v>6</v>
      </c>
      <c r="B21" s="16">
        <v>6.9</v>
      </c>
      <c r="C21" s="31">
        <v>13</v>
      </c>
      <c r="D21" s="16">
        <v>84.2</v>
      </c>
      <c r="E21" s="32">
        <v>8.2040531097134881</v>
      </c>
      <c r="F21" s="31">
        <v>15234</v>
      </c>
      <c r="G21" s="31">
        <v>6568</v>
      </c>
    </row>
    <row r="22" spans="1:7" ht="15.95" customHeight="1" x14ac:dyDescent="0.2">
      <c r="A22" s="14">
        <v>7</v>
      </c>
      <c r="B22" s="14">
        <v>7.9</v>
      </c>
      <c r="C22" s="29">
        <v>9</v>
      </c>
      <c r="D22" s="14">
        <v>67</v>
      </c>
      <c r="E22" s="30">
        <v>0</v>
      </c>
      <c r="F22" s="29">
        <v>3399</v>
      </c>
      <c r="G22" s="29">
        <v>5692</v>
      </c>
    </row>
    <row r="23" spans="1:7" ht="15.95" customHeight="1" x14ac:dyDescent="0.2">
      <c r="A23" s="16">
        <v>8</v>
      </c>
      <c r="B23" s="16">
        <v>8.9</v>
      </c>
      <c r="C23" s="31">
        <v>6</v>
      </c>
      <c r="D23" s="16">
        <v>51.8</v>
      </c>
      <c r="E23" s="32">
        <v>0</v>
      </c>
      <c r="F23" s="31">
        <v>1991</v>
      </c>
      <c r="G23" s="31">
        <v>4402</v>
      </c>
    </row>
    <row r="24" spans="1:7" ht="15.95" customHeight="1" x14ac:dyDescent="0.2">
      <c r="A24" s="14">
        <v>9</v>
      </c>
      <c r="B24" s="14">
        <v>9.9</v>
      </c>
      <c r="C24" s="29">
        <v>7</v>
      </c>
      <c r="D24" s="14">
        <v>66.7</v>
      </c>
      <c r="E24" s="30">
        <v>0</v>
      </c>
      <c r="F24" s="29">
        <v>4099</v>
      </c>
      <c r="G24" s="29">
        <v>5667</v>
      </c>
    </row>
    <row r="25" spans="1:7" ht="15.95" customHeight="1" x14ac:dyDescent="0.2">
      <c r="A25" s="16">
        <v>10</v>
      </c>
      <c r="B25" s="16">
        <v>19.899999999999999</v>
      </c>
      <c r="C25" s="31">
        <v>46</v>
      </c>
      <c r="D25" s="16">
        <v>664.5</v>
      </c>
      <c r="E25" s="32">
        <v>0</v>
      </c>
      <c r="F25" s="31">
        <v>60935</v>
      </c>
      <c r="G25" s="31">
        <v>56472</v>
      </c>
    </row>
    <row r="26" spans="1:7" ht="15.95" customHeight="1" x14ac:dyDescent="0.2">
      <c r="A26" s="14">
        <v>20</v>
      </c>
      <c r="B26" s="14">
        <v>29.9</v>
      </c>
      <c r="C26" s="29">
        <v>37</v>
      </c>
      <c r="D26" s="14">
        <v>876.3</v>
      </c>
      <c r="E26" s="30">
        <v>0</v>
      </c>
      <c r="F26" s="29">
        <v>44088</v>
      </c>
      <c r="G26" s="29">
        <v>74476</v>
      </c>
    </row>
    <row r="27" spans="1:7" ht="15.95" customHeight="1" x14ac:dyDescent="0.2">
      <c r="A27" s="16">
        <v>30</v>
      </c>
      <c r="B27" s="16">
        <v>39.9</v>
      </c>
      <c r="C27" s="31">
        <v>25</v>
      </c>
      <c r="D27" s="16">
        <v>865.5</v>
      </c>
      <c r="E27" s="32">
        <v>0</v>
      </c>
      <c r="F27" s="31">
        <v>34532</v>
      </c>
      <c r="G27" s="31">
        <v>73563</v>
      </c>
    </row>
    <row r="28" spans="1:7" ht="15.95" customHeight="1" x14ac:dyDescent="0.2">
      <c r="A28" s="14">
        <v>40</v>
      </c>
      <c r="B28" s="14">
        <v>49.9</v>
      </c>
      <c r="C28" s="29">
        <v>14</v>
      </c>
      <c r="D28" s="14">
        <v>637.9</v>
      </c>
      <c r="E28" s="30">
        <v>0</v>
      </c>
      <c r="F28" s="29">
        <v>33585</v>
      </c>
      <c r="G28" s="29">
        <v>54218</v>
      </c>
    </row>
    <row r="29" spans="1:7" ht="15.95" customHeight="1" x14ac:dyDescent="0.2">
      <c r="A29" s="16">
        <v>50</v>
      </c>
      <c r="B29" s="16">
        <v>59.9</v>
      </c>
      <c r="C29" s="31">
        <v>12</v>
      </c>
      <c r="D29" s="16">
        <v>641.29999999999995</v>
      </c>
      <c r="E29" s="32">
        <v>0</v>
      </c>
      <c r="F29" s="31">
        <v>38266</v>
      </c>
      <c r="G29" s="31">
        <v>54508</v>
      </c>
    </row>
    <row r="30" spans="1:7" ht="15.95" customHeight="1" x14ac:dyDescent="0.2">
      <c r="A30" s="14">
        <v>60</v>
      </c>
      <c r="B30" s="14">
        <v>69.900000000000006</v>
      </c>
      <c r="C30" s="29">
        <v>11</v>
      </c>
      <c r="D30" s="14">
        <v>707.3</v>
      </c>
      <c r="E30" s="30">
        <v>0</v>
      </c>
      <c r="F30" s="29">
        <v>20776</v>
      </c>
      <c r="G30" s="29">
        <v>60119</v>
      </c>
    </row>
    <row r="31" spans="1:7" ht="15.95" customHeight="1" x14ac:dyDescent="0.2">
      <c r="A31" s="16">
        <v>70</v>
      </c>
      <c r="B31" s="16">
        <v>79.900000000000006</v>
      </c>
      <c r="C31" s="31">
        <v>7</v>
      </c>
      <c r="D31" s="16">
        <v>531.20000000000005</v>
      </c>
      <c r="E31" s="32">
        <v>0</v>
      </c>
      <c r="F31" s="31">
        <v>16051</v>
      </c>
      <c r="G31" s="31">
        <v>45150</v>
      </c>
    </row>
    <row r="32" spans="1:7" ht="15.95" customHeight="1" x14ac:dyDescent="0.2">
      <c r="A32" s="14">
        <v>80</v>
      </c>
      <c r="B32" s="14">
        <v>89.9</v>
      </c>
      <c r="C32" s="29">
        <v>6</v>
      </c>
      <c r="D32" s="14">
        <v>511.6</v>
      </c>
      <c r="E32" s="30">
        <v>0</v>
      </c>
      <c r="F32" s="29">
        <v>8374</v>
      </c>
      <c r="G32" s="29">
        <v>43485</v>
      </c>
    </row>
    <row r="33" spans="1:7" ht="15.95" customHeight="1" x14ac:dyDescent="0.2">
      <c r="A33" s="16">
        <v>90</v>
      </c>
      <c r="B33" s="16">
        <v>99.9</v>
      </c>
      <c r="C33" s="31">
        <v>10</v>
      </c>
      <c r="D33" s="16">
        <v>947.2</v>
      </c>
      <c r="E33" s="32">
        <v>0</v>
      </c>
      <c r="F33" s="31">
        <v>25358</v>
      </c>
      <c r="G33" s="31">
        <v>80511</v>
      </c>
    </row>
    <row r="34" spans="1:7" ht="15.95" customHeight="1" x14ac:dyDescent="0.2">
      <c r="A34" s="14">
        <v>100</v>
      </c>
      <c r="B34" s="14">
        <v>199.9</v>
      </c>
      <c r="C34" s="29">
        <v>42</v>
      </c>
      <c r="D34" s="14">
        <v>6178.3</v>
      </c>
      <c r="E34" s="30">
        <v>0</v>
      </c>
      <c r="F34" s="29">
        <v>151268</v>
      </c>
      <c r="G34" s="29">
        <v>525147</v>
      </c>
    </row>
    <row r="35" spans="1:7" ht="15.95" customHeight="1" x14ac:dyDescent="0.2">
      <c r="A35" s="16">
        <v>200</v>
      </c>
      <c r="B35" s="16">
        <v>499.9</v>
      </c>
      <c r="C35" s="31">
        <v>45</v>
      </c>
      <c r="D35" s="16">
        <v>13896.8</v>
      </c>
      <c r="E35" s="32">
        <v>3.3117454834831781</v>
      </c>
      <c r="F35" s="31">
        <v>236180</v>
      </c>
      <c r="G35" s="31">
        <v>1142101</v>
      </c>
    </row>
    <row r="36" spans="1:7" ht="15.95" customHeight="1" x14ac:dyDescent="0.2">
      <c r="A36" s="14">
        <v>500</v>
      </c>
      <c r="B36" s="14">
        <v>999.9</v>
      </c>
      <c r="C36" s="29">
        <v>21</v>
      </c>
      <c r="D36" s="14">
        <v>14280.2</v>
      </c>
      <c r="E36" s="30">
        <v>2.1456370508777307</v>
      </c>
      <c r="F36" s="29">
        <v>211113</v>
      </c>
      <c r="G36" s="29">
        <v>1187768</v>
      </c>
    </row>
    <row r="37" spans="1:7" ht="15.95" customHeight="1" x14ac:dyDescent="0.2">
      <c r="A37" s="10">
        <v>1000</v>
      </c>
      <c r="B37" s="10" t="s">
        <v>2</v>
      </c>
      <c r="C37" s="27">
        <v>33</v>
      </c>
      <c r="D37" s="10">
        <v>94384.6</v>
      </c>
      <c r="E37" s="28">
        <v>6.4462185242651833</v>
      </c>
      <c r="F37" s="27">
        <v>2726529</v>
      </c>
      <c r="G37" s="27">
        <v>7505528</v>
      </c>
    </row>
    <row r="38" spans="1:7" ht="15.95" customHeight="1" x14ac:dyDescent="0.2">
      <c r="A38" s="8" t="s">
        <v>1</v>
      </c>
      <c r="B38" s="26"/>
      <c r="C38" s="23">
        <v>972</v>
      </c>
      <c r="D38" s="25">
        <v>135776.6</v>
      </c>
      <c r="E38" s="24">
        <v>5.0512360539335273</v>
      </c>
      <c r="F38" s="23">
        <v>6344522</v>
      </c>
      <c r="G38" s="23">
        <v>10957846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46.296296296296291</v>
      </c>
      <c r="D40" s="17" t="s">
        <v>3</v>
      </c>
      <c r="E40" s="18" t="s">
        <v>0</v>
      </c>
      <c r="F40" s="17">
        <v>41.908547247531018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6.2757201646090532</v>
      </c>
      <c r="D41" s="11">
        <v>1.679228968761922E-2</v>
      </c>
      <c r="E41" s="12" t="s">
        <v>0</v>
      </c>
      <c r="F41" s="11">
        <v>0.2740631997178038</v>
      </c>
      <c r="G41" s="11">
        <v>1.6262320167667987E-2</v>
      </c>
    </row>
    <row r="42" spans="1:7" ht="15.95" customHeight="1" x14ac:dyDescent="0.2">
      <c r="A42" s="14">
        <v>1</v>
      </c>
      <c r="B42" s="13">
        <v>1.9</v>
      </c>
      <c r="C42" s="11">
        <v>3.1893004115226335</v>
      </c>
      <c r="D42" s="11">
        <v>3.2037921114536669E-2</v>
      </c>
      <c r="E42" s="12" t="s">
        <v>0</v>
      </c>
      <c r="F42" s="11">
        <v>0.11993023272675231</v>
      </c>
      <c r="G42" s="11">
        <v>3.3692753119545574E-2</v>
      </c>
    </row>
    <row r="43" spans="1:7" ht="15.95" customHeight="1" x14ac:dyDescent="0.2">
      <c r="A43" s="16">
        <v>2</v>
      </c>
      <c r="B43" s="15">
        <v>2.9</v>
      </c>
      <c r="C43" s="11">
        <v>2.8806584362139915</v>
      </c>
      <c r="D43" s="11">
        <v>4.8388308441955387E-2</v>
      </c>
      <c r="E43" s="12" t="s">
        <v>0</v>
      </c>
      <c r="F43" s="11">
        <v>0.18111687531385343</v>
      </c>
      <c r="G43" s="11">
        <v>5.0885913162130585E-2</v>
      </c>
    </row>
    <row r="44" spans="1:7" ht="15.95" customHeight="1" x14ac:dyDescent="0.2">
      <c r="A44" s="14">
        <v>3</v>
      </c>
      <c r="B44" s="13">
        <v>3.9</v>
      </c>
      <c r="C44" s="11">
        <v>2.0576131687242798</v>
      </c>
      <c r="D44" s="11">
        <v>5.008226748939066E-2</v>
      </c>
      <c r="E44" s="12" t="s">
        <v>0</v>
      </c>
      <c r="F44" s="11">
        <v>7.0422957001331221E-2</v>
      </c>
      <c r="G44" s="11">
        <v>5.270196350633144E-2</v>
      </c>
    </row>
    <row r="45" spans="1:7" ht="15.95" customHeight="1" x14ac:dyDescent="0.2">
      <c r="A45" s="16">
        <v>4</v>
      </c>
      <c r="B45" s="15">
        <v>4.9000000000000004</v>
      </c>
      <c r="C45" s="11">
        <v>2.2633744855967075</v>
      </c>
      <c r="D45" s="11">
        <v>7.3724043760117708E-2</v>
      </c>
      <c r="E45" s="12" t="s">
        <v>0</v>
      </c>
      <c r="F45" s="11">
        <v>0.15534661240042985</v>
      </c>
      <c r="G45" s="11">
        <v>7.7579115457545214E-2</v>
      </c>
    </row>
    <row r="46" spans="1:7" ht="15.95" customHeight="1" x14ac:dyDescent="0.2">
      <c r="A46" s="14">
        <v>5</v>
      </c>
      <c r="B46" s="13">
        <v>5.9</v>
      </c>
      <c r="C46" s="11">
        <v>1.6460905349794237</v>
      </c>
      <c r="D46" s="11">
        <v>6.1939980821437562E-2</v>
      </c>
      <c r="E46" s="12" t="s">
        <v>0</v>
      </c>
      <c r="F46" s="11">
        <v>4.7836543083939184E-2</v>
      </c>
      <c r="G46" s="11">
        <v>6.520442064982479E-2</v>
      </c>
    </row>
    <row r="47" spans="1:7" ht="15.95" customHeight="1" x14ac:dyDescent="0.2">
      <c r="A47" s="16">
        <v>6</v>
      </c>
      <c r="B47" s="15">
        <v>6.9</v>
      </c>
      <c r="C47" s="11">
        <v>1.3374485596707819</v>
      </c>
      <c r="D47" s="11">
        <v>6.201363121480432E-2</v>
      </c>
      <c r="E47" s="12" t="s">
        <v>0</v>
      </c>
      <c r="F47" s="11">
        <v>0.24011265151259623</v>
      </c>
      <c r="G47" s="11">
        <v>5.9938787239754966E-2</v>
      </c>
    </row>
    <row r="48" spans="1:7" ht="15.95" customHeight="1" x14ac:dyDescent="0.2">
      <c r="A48" s="14">
        <v>7</v>
      </c>
      <c r="B48" s="13">
        <v>7.9</v>
      </c>
      <c r="C48" s="11">
        <v>0.92592592592592582</v>
      </c>
      <c r="D48" s="11">
        <v>4.9345763555723149E-2</v>
      </c>
      <c r="E48" s="12" t="s">
        <v>0</v>
      </c>
      <c r="F48" s="11">
        <v>5.357377592827324E-2</v>
      </c>
      <c r="G48" s="11">
        <v>5.1944515372820528E-2</v>
      </c>
    </row>
    <row r="49" spans="1:7" ht="15.95" customHeight="1" x14ac:dyDescent="0.2">
      <c r="A49" s="16">
        <v>8</v>
      </c>
      <c r="B49" s="15">
        <v>8.9</v>
      </c>
      <c r="C49" s="11">
        <v>0.61728395061728392</v>
      </c>
      <c r="D49" s="11">
        <v>3.8150903763977E-2</v>
      </c>
      <c r="E49" s="12" t="s">
        <v>0</v>
      </c>
      <c r="F49" s="11">
        <v>3.1381402728211834E-2</v>
      </c>
      <c r="G49" s="11">
        <v>4.0172128719458182E-2</v>
      </c>
    </row>
    <row r="50" spans="1:7" ht="15.95" customHeight="1" x14ac:dyDescent="0.2">
      <c r="A50" s="14">
        <v>9</v>
      </c>
      <c r="B50" s="13">
        <v>9.9</v>
      </c>
      <c r="C50" s="11">
        <v>0.72016460905349788</v>
      </c>
      <c r="D50" s="11">
        <v>4.9124812375622898E-2</v>
      </c>
      <c r="E50" s="12" t="s">
        <v>0</v>
      </c>
      <c r="F50" s="11">
        <v>6.4606916013531038E-2</v>
      </c>
      <c r="G50" s="11">
        <v>5.1716368344654595E-2</v>
      </c>
    </row>
    <row r="51" spans="1:7" ht="15.95" customHeight="1" x14ac:dyDescent="0.2">
      <c r="A51" s="16">
        <v>10</v>
      </c>
      <c r="B51" s="15">
        <v>19.899999999999999</v>
      </c>
      <c r="C51" s="11">
        <v>4.7325102880658436</v>
      </c>
      <c r="D51" s="11">
        <v>0.48940686392206018</v>
      </c>
      <c r="E51" s="12" t="s">
        <v>0</v>
      </c>
      <c r="F51" s="11">
        <v>0.96043484442169169</v>
      </c>
      <c r="G51" s="11">
        <v>0.51535675898347177</v>
      </c>
    </row>
    <row r="52" spans="1:7" ht="15.95" customHeight="1" x14ac:dyDescent="0.2">
      <c r="A52" s="14">
        <v>20</v>
      </c>
      <c r="B52" s="13">
        <v>29.9</v>
      </c>
      <c r="C52" s="11">
        <v>3.8065843621399176</v>
      </c>
      <c r="D52" s="11">
        <v>0.64539839707283875</v>
      </c>
      <c r="E52" s="12" t="s">
        <v>0</v>
      </c>
      <c r="F52" s="11">
        <v>0.69489868582692282</v>
      </c>
      <c r="G52" s="11">
        <v>0.67965912278745289</v>
      </c>
    </row>
    <row r="53" spans="1:7" ht="15.95" customHeight="1" x14ac:dyDescent="0.2">
      <c r="A53" s="16">
        <v>30</v>
      </c>
      <c r="B53" s="15">
        <v>39.9</v>
      </c>
      <c r="C53" s="11">
        <v>2.5720164609053495</v>
      </c>
      <c r="D53" s="11">
        <v>0.63744415458922965</v>
      </c>
      <c r="E53" s="12" t="s">
        <v>0</v>
      </c>
      <c r="F53" s="11">
        <v>0.54428056203446062</v>
      </c>
      <c r="G53" s="11">
        <v>0.67132719331883284</v>
      </c>
    </row>
    <row r="54" spans="1:7" ht="15.95" customHeight="1" x14ac:dyDescent="0.2">
      <c r="A54" s="14">
        <v>40</v>
      </c>
      <c r="B54" s="13">
        <v>49.9</v>
      </c>
      <c r="C54" s="11">
        <v>1.4403292181069958</v>
      </c>
      <c r="D54" s="11">
        <v>0.46981585928650443</v>
      </c>
      <c r="E54" s="12" t="s">
        <v>0</v>
      </c>
      <c r="F54" s="11">
        <v>0.52935429966197611</v>
      </c>
      <c r="G54" s="11">
        <v>0.49478702292403082</v>
      </c>
    </row>
    <row r="55" spans="1:7" ht="15.95" customHeight="1" x14ac:dyDescent="0.2">
      <c r="A55" s="16">
        <v>50</v>
      </c>
      <c r="B55" s="15">
        <v>59.9</v>
      </c>
      <c r="C55" s="11">
        <v>1.2345679012345678</v>
      </c>
      <c r="D55" s="11">
        <v>0.47231997266097392</v>
      </c>
      <c r="E55" s="12" t="s">
        <v>0</v>
      </c>
      <c r="F55" s="11">
        <v>0.60313448357496435</v>
      </c>
      <c r="G55" s="11">
        <v>0.49743352845075572</v>
      </c>
    </row>
    <row r="56" spans="1:7" ht="15.95" customHeight="1" x14ac:dyDescent="0.2">
      <c r="A56" s="14">
        <v>60</v>
      </c>
      <c r="B56" s="13">
        <v>69.900000000000006</v>
      </c>
      <c r="C56" s="11">
        <v>1.1316872427983538</v>
      </c>
      <c r="D56" s="11">
        <v>0.52092923228302956</v>
      </c>
      <c r="E56" s="12" t="s">
        <v>0</v>
      </c>
      <c r="F56" s="11">
        <v>0.32746359773045153</v>
      </c>
      <c r="G56" s="11">
        <v>0.54863884745231861</v>
      </c>
    </row>
    <row r="57" spans="1:7" ht="15.95" customHeight="1" x14ac:dyDescent="0.2">
      <c r="A57" s="16">
        <v>70</v>
      </c>
      <c r="B57" s="15">
        <v>79.900000000000006</v>
      </c>
      <c r="C57" s="11">
        <v>0.72016460905349788</v>
      </c>
      <c r="D57" s="11">
        <v>0.39123088956418117</v>
      </c>
      <c r="E57" s="12" t="s">
        <v>0</v>
      </c>
      <c r="F57" s="11">
        <v>0.25298990215496137</v>
      </c>
      <c r="G57" s="11">
        <v>0.41203353286768218</v>
      </c>
    </row>
    <row r="58" spans="1:7" ht="15.95" customHeight="1" x14ac:dyDescent="0.2">
      <c r="A58" s="14">
        <v>80</v>
      </c>
      <c r="B58" s="13">
        <v>89.9</v>
      </c>
      <c r="C58" s="11">
        <v>0.61728395061728392</v>
      </c>
      <c r="D58" s="11">
        <v>0.37679541246429799</v>
      </c>
      <c r="E58" s="12" t="s">
        <v>0</v>
      </c>
      <c r="F58" s="11">
        <v>0.13198787867706976</v>
      </c>
      <c r="G58" s="11">
        <v>0.3968389407918308</v>
      </c>
    </row>
    <row r="59" spans="1:7" ht="15.95" customHeight="1" x14ac:dyDescent="0.2">
      <c r="A59" s="16">
        <v>90</v>
      </c>
      <c r="B59" s="15">
        <v>99.9</v>
      </c>
      <c r="C59" s="11">
        <v>1.0288065843621399</v>
      </c>
      <c r="D59" s="11">
        <v>0.69761652596986523</v>
      </c>
      <c r="E59" s="12" t="s">
        <v>0</v>
      </c>
      <c r="F59" s="11">
        <v>0.39968338040281048</v>
      </c>
      <c r="G59" s="11">
        <v>0.73473381538671012</v>
      </c>
    </row>
    <row r="60" spans="1:7" ht="15.95" customHeight="1" x14ac:dyDescent="0.2">
      <c r="A60" s="14">
        <v>100</v>
      </c>
      <c r="B60" s="13">
        <v>199.9</v>
      </c>
      <c r="C60" s="11">
        <v>4.3209876543209873</v>
      </c>
      <c r="D60" s="11">
        <v>4.5503422533779752</v>
      </c>
      <c r="E60" s="12" t="s">
        <v>0</v>
      </c>
      <c r="F60" s="11">
        <v>2.3842300491668245</v>
      </c>
      <c r="G60" s="11">
        <v>4.7924290960102924</v>
      </c>
    </row>
    <row r="61" spans="1:7" ht="15.95" customHeight="1" x14ac:dyDescent="0.2">
      <c r="A61" s="16">
        <v>200</v>
      </c>
      <c r="B61" s="15">
        <v>499.9</v>
      </c>
      <c r="C61" s="11">
        <v>4.6296296296296298</v>
      </c>
      <c r="D61" s="11">
        <v>10.235047865390648</v>
      </c>
      <c r="E61" s="12" t="s">
        <v>0</v>
      </c>
      <c r="F61" s="11">
        <v>3.7225814647659825</v>
      </c>
      <c r="G61" s="11">
        <v>10.422677960613791</v>
      </c>
    </row>
    <row r="62" spans="1:7" ht="15.95" customHeight="1" x14ac:dyDescent="0.2">
      <c r="A62" s="14">
        <v>500</v>
      </c>
      <c r="B62" s="13">
        <v>999.9</v>
      </c>
      <c r="C62" s="11">
        <v>2.1604938271604937</v>
      </c>
      <c r="D62" s="11">
        <v>10.517423473558772</v>
      </c>
      <c r="E62" s="12" t="s">
        <v>0</v>
      </c>
      <c r="F62" s="11">
        <v>3.3274847183129004</v>
      </c>
      <c r="G62" s="11">
        <v>10.839429574023946</v>
      </c>
    </row>
    <row r="63" spans="1:7" ht="15.95" customHeight="1" x14ac:dyDescent="0.2">
      <c r="A63" s="10">
        <v>1000</v>
      </c>
      <c r="B63" s="9" t="s">
        <v>2</v>
      </c>
      <c r="C63" s="5">
        <v>3.3950617283950617</v>
      </c>
      <c r="D63" s="5">
        <v>69.514629177634433</v>
      </c>
      <c r="E63" s="6" t="s">
        <v>0</v>
      </c>
      <c r="F63" s="5">
        <v>42.974537719311243</v>
      </c>
      <c r="G63" s="5">
        <v>68.494556320649139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2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55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224</v>
      </c>
      <c r="D14" s="20">
        <v>0</v>
      </c>
      <c r="E14" s="34">
        <v>0</v>
      </c>
      <c r="F14" s="33">
        <v>74098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11</v>
      </c>
      <c r="D15" s="16">
        <v>6.8</v>
      </c>
      <c r="E15" s="32">
        <v>0</v>
      </c>
      <c r="F15" s="31">
        <v>2602</v>
      </c>
      <c r="G15" s="31">
        <v>577</v>
      </c>
    </row>
    <row r="16" spans="1:7" ht="15.95" customHeight="1" x14ac:dyDescent="0.2">
      <c r="A16" s="14">
        <v>1</v>
      </c>
      <c r="B16" s="14">
        <v>1.9</v>
      </c>
      <c r="C16" s="29">
        <v>15</v>
      </c>
      <c r="D16" s="14">
        <v>23.8</v>
      </c>
      <c r="E16" s="30">
        <v>0</v>
      </c>
      <c r="F16" s="29">
        <v>3700</v>
      </c>
      <c r="G16" s="29">
        <v>2010</v>
      </c>
    </row>
    <row r="17" spans="1:7" ht="15.95" customHeight="1" x14ac:dyDescent="0.2">
      <c r="A17" s="16">
        <v>2</v>
      </c>
      <c r="B17" s="16">
        <v>2.9</v>
      </c>
      <c r="C17" s="31">
        <v>13</v>
      </c>
      <c r="D17" s="16">
        <v>29.4</v>
      </c>
      <c r="E17" s="32">
        <v>0</v>
      </c>
      <c r="F17" s="31">
        <v>2272</v>
      </c>
      <c r="G17" s="31">
        <v>2491</v>
      </c>
    </row>
    <row r="18" spans="1:7" ht="15.95" customHeight="1" x14ac:dyDescent="0.2">
      <c r="A18" s="14">
        <v>3</v>
      </c>
      <c r="B18" s="14">
        <v>3.9</v>
      </c>
      <c r="C18" s="29">
        <v>3</v>
      </c>
      <c r="D18" s="14">
        <v>10.199999999999999</v>
      </c>
      <c r="E18" s="30">
        <v>0</v>
      </c>
      <c r="F18" s="29">
        <v>749</v>
      </c>
      <c r="G18" s="29">
        <v>871</v>
      </c>
    </row>
    <row r="19" spans="1:7" ht="15.95" customHeight="1" x14ac:dyDescent="0.2">
      <c r="A19" s="16">
        <v>4</v>
      </c>
      <c r="B19" s="16">
        <v>4.9000000000000004</v>
      </c>
      <c r="C19" s="31">
        <v>4</v>
      </c>
      <c r="D19" s="16">
        <v>17.600000000000001</v>
      </c>
      <c r="E19" s="32">
        <v>0</v>
      </c>
      <c r="F19" s="31">
        <v>1088</v>
      </c>
      <c r="G19" s="31">
        <v>1496</v>
      </c>
    </row>
    <row r="20" spans="1:7" ht="15.95" customHeight="1" x14ac:dyDescent="0.2">
      <c r="A20" s="14">
        <v>5</v>
      </c>
      <c r="B20" s="14">
        <v>5.9</v>
      </c>
      <c r="C20" s="29">
        <v>6</v>
      </c>
      <c r="D20" s="14">
        <v>32.4</v>
      </c>
      <c r="E20" s="30">
        <v>16.678779069767444</v>
      </c>
      <c r="F20" s="29">
        <v>4156</v>
      </c>
      <c r="G20" s="29">
        <v>2293</v>
      </c>
    </row>
    <row r="21" spans="1:7" ht="15.95" customHeight="1" x14ac:dyDescent="0.2">
      <c r="A21" s="16">
        <v>6</v>
      </c>
      <c r="B21" s="16">
        <v>6.9</v>
      </c>
      <c r="C21" s="31">
        <v>4</v>
      </c>
      <c r="D21" s="16">
        <v>25.3</v>
      </c>
      <c r="E21" s="32">
        <v>0</v>
      </c>
      <c r="F21" s="31">
        <v>2599</v>
      </c>
      <c r="G21" s="31">
        <v>2142</v>
      </c>
    </row>
    <row r="22" spans="1:7" ht="15.95" customHeight="1" x14ac:dyDescent="0.2">
      <c r="A22" s="14">
        <v>7</v>
      </c>
      <c r="B22" s="14">
        <v>7.9</v>
      </c>
      <c r="C22" s="29">
        <v>5</v>
      </c>
      <c r="D22" s="14">
        <v>36.299999999999997</v>
      </c>
      <c r="E22" s="30">
        <v>0</v>
      </c>
      <c r="F22" s="29">
        <v>2834</v>
      </c>
      <c r="G22" s="29">
        <v>3084</v>
      </c>
    </row>
    <row r="23" spans="1:7" ht="15.95" customHeight="1" x14ac:dyDescent="0.2">
      <c r="A23" s="16">
        <v>8</v>
      </c>
      <c r="B23" s="16">
        <v>8.9</v>
      </c>
      <c r="C23" s="31">
        <v>6</v>
      </c>
      <c r="D23" s="16">
        <v>52.2</v>
      </c>
      <c r="E23" s="32">
        <v>0</v>
      </c>
      <c r="F23" s="31">
        <v>1489</v>
      </c>
      <c r="G23" s="31">
        <v>4432</v>
      </c>
    </row>
    <row r="24" spans="1:7" ht="15.95" customHeight="1" x14ac:dyDescent="0.2">
      <c r="A24" s="14">
        <v>9</v>
      </c>
      <c r="B24" s="14">
        <v>9.9</v>
      </c>
      <c r="C24" s="29">
        <v>7</v>
      </c>
      <c r="D24" s="14">
        <v>66.400000000000006</v>
      </c>
      <c r="E24" s="30">
        <v>0</v>
      </c>
      <c r="F24" s="29">
        <v>3343</v>
      </c>
      <c r="G24" s="29">
        <v>5648</v>
      </c>
    </row>
    <row r="25" spans="1:7" ht="15.95" customHeight="1" x14ac:dyDescent="0.2">
      <c r="A25" s="16">
        <v>10</v>
      </c>
      <c r="B25" s="16">
        <v>19.899999999999999</v>
      </c>
      <c r="C25" s="31">
        <v>35</v>
      </c>
      <c r="D25" s="16">
        <v>507.4</v>
      </c>
      <c r="E25" s="32">
        <v>0</v>
      </c>
      <c r="F25" s="31">
        <v>15156</v>
      </c>
      <c r="G25" s="31">
        <v>43120</v>
      </c>
    </row>
    <row r="26" spans="1:7" ht="15.95" customHeight="1" x14ac:dyDescent="0.2">
      <c r="A26" s="14">
        <v>20</v>
      </c>
      <c r="B26" s="14">
        <v>29.9</v>
      </c>
      <c r="C26" s="29">
        <v>24</v>
      </c>
      <c r="D26" s="14">
        <v>586</v>
      </c>
      <c r="E26" s="30">
        <v>4.0463472428611587</v>
      </c>
      <c r="F26" s="29">
        <v>22624</v>
      </c>
      <c r="G26" s="29">
        <v>47783</v>
      </c>
    </row>
    <row r="27" spans="1:7" ht="15.95" customHeight="1" x14ac:dyDescent="0.2">
      <c r="A27" s="16">
        <v>30</v>
      </c>
      <c r="B27" s="16">
        <v>39.9</v>
      </c>
      <c r="C27" s="31">
        <v>19</v>
      </c>
      <c r="D27" s="16">
        <v>665.2</v>
      </c>
      <c r="E27" s="32">
        <v>0</v>
      </c>
      <c r="F27" s="31">
        <v>18617</v>
      </c>
      <c r="G27" s="31">
        <v>56546</v>
      </c>
    </row>
    <row r="28" spans="1:7" ht="15.95" customHeight="1" x14ac:dyDescent="0.2">
      <c r="A28" s="14">
        <v>40</v>
      </c>
      <c r="B28" s="14">
        <v>49.9</v>
      </c>
      <c r="C28" s="29">
        <v>15</v>
      </c>
      <c r="D28" s="14">
        <v>664.6</v>
      </c>
      <c r="E28" s="30">
        <v>0</v>
      </c>
      <c r="F28" s="29">
        <v>14896</v>
      </c>
      <c r="G28" s="29">
        <v>56478</v>
      </c>
    </row>
    <row r="29" spans="1:7" ht="15.95" customHeight="1" x14ac:dyDescent="0.2">
      <c r="A29" s="16">
        <v>50</v>
      </c>
      <c r="B29" s="16">
        <v>59.9</v>
      </c>
      <c r="C29" s="31">
        <v>8</v>
      </c>
      <c r="D29" s="16">
        <v>440.4</v>
      </c>
      <c r="E29" s="32">
        <v>0</v>
      </c>
      <c r="F29" s="31">
        <v>10893</v>
      </c>
      <c r="G29" s="31">
        <v>37431</v>
      </c>
    </row>
    <row r="30" spans="1:7" ht="15.95" customHeight="1" x14ac:dyDescent="0.2">
      <c r="A30" s="14">
        <v>60</v>
      </c>
      <c r="B30" s="14">
        <v>69.900000000000006</v>
      </c>
      <c r="C30" s="29">
        <v>4</v>
      </c>
      <c r="D30" s="14">
        <v>258.8</v>
      </c>
      <c r="E30" s="30">
        <v>0</v>
      </c>
      <c r="F30" s="29">
        <v>6892</v>
      </c>
      <c r="G30" s="29">
        <v>22001</v>
      </c>
    </row>
    <row r="31" spans="1:7" ht="15.95" customHeight="1" x14ac:dyDescent="0.2">
      <c r="A31" s="16">
        <v>70</v>
      </c>
      <c r="B31" s="16">
        <v>79.900000000000006</v>
      </c>
      <c r="C31" s="31">
        <v>5</v>
      </c>
      <c r="D31" s="16">
        <v>382.7</v>
      </c>
      <c r="E31" s="32">
        <v>0</v>
      </c>
      <c r="F31" s="31">
        <v>6151</v>
      </c>
      <c r="G31" s="31">
        <v>32532</v>
      </c>
    </row>
    <row r="32" spans="1:7" ht="15.95" customHeight="1" x14ac:dyDescent="0.2">
      <c r="A32" s="14">
        <v>80</v>
      </c>
      <c r="B32" s="14">
        <v>89.9</v>
      </c>
      <c r="C32" s="29">
        <v>6</v>
      </c>
      <c r="D32" s="14">
        <v>520.70000000000005</v>
      </c>
      <c r="E32" s="30">
        <v>0</v>
      </c>
      <c r="F32" s="29">
        <v>9753</v>
      </c>
      <c r="G32" s="29">
        <v>44243</v>
      </c>
    </row>
    <row r="33" spans="1:7" ht="15.95" customHeight="1" x14ac:dyDescent="0.2">
      <c r="A33" s="16">
        <v>90</v>
      </c>
      <c r="B33" s="16">
        <v>99.9</v>
      </c>
      <c r="C33" s="31">
        <v>2</v>
      </c>
      <c r="D33" s="16">
        <v>185</v>
      </c>
      <c r="E33" s="32">
        <v>0</v>
      </c>
      <c r="F33" s="31">
        <v>2702</v>
      </c>
      <c r="G33" s="31">
        <v>15728</v>
      </c>
    </row>
    <row r="34" spans="1:7" ht="15.95" customHeight="1" x14ac:dyDescent="0.2">
      <c r="A34" s="14">
        <v>100</v>
      </c>
      <c r="B34" s="14">
        <v>199.9</v>
      </c>
      <c r="C34" s="29">
        <v>19</v>
      </c>
      <c r="D34" s="14">
        <v>2803.8</v>
      </c>
      <c r="E34" s="30">
        <v>6.1882403293009904</v>
      </c>
      <c r="F34" s="29">
        <v>67411</v>
      </c>
      <c r="G34" s="29">
        <v>223575</v>
      </c>
    </row>
    <row r="35" spans="1:7" ht="15.95" customHeight="1" x14ac:dyDescent="0.2">
      <c r="A35" s="16">
        <v>200</v>
      </c>
      <c r="B35" s="16">
        <v>499.9</v>
      </c>
      <c r="C35" s="31">
        <v>15</v>
      </c>
      <c r="D35" s="16">
        <v>4072.2</v>
      </c>
      <c r="E35" s="32">
        <v>18.613855665337724</v>
      </c>
      <c r="F35" s="31">
        <v>44677</v>
      </c>
      <c r="G35" s="31">
        <v>281710</v>
      </c>
    </row>
    <row r="36" spans="1:7" ht="15.95" customHeight="1" x14ac:dyDescent="0.2">
      <c r="A36" s="14">
        <v>500</v>
      </c>
      <c r="B36" s="14">
        <v>999.9</v>
      </c>
      <c r="C36" s="29">
        <v>7</v>
      </c>
      <c r="D36" s="14">
        <v>5433.1</v>
      </c>
      <c r="E36" s="30">
        <v>3.5631305311890311</v>
      </c>
      <c r="F36" s="29">
        <v>86204</v>
      </c>
      <c r="G36" s="29">
        <v>445358</v>
      </c>
    </row>
    <row r="37" spans="1:7" ht="15.95" customHeight="1" x14ac:dyDescent="0.2">
      <c r="A37" s="10">
        <v>1000</v>
      </c>
      <c r="B37" s="10" t="s">
        <v>2</v>
      </c>
      <c r="C37" s="27">
        <v>31</v>
      </c>
      <c r="D37" s="10">
        <v>91687.9</v>
      </c>
      <c r="E37" s="28">
        <v>5.7324756584804151</v>
      </c>
      <c r="F37" s="27">
        <v>1616369</v>
      </c>
      <c r="G37" s="27">
        <v>7346715</v>
      </c>
    </row>
    <row r="38" spans="1:7" ht="15.95" customHeight="1" x14ac:dyDescent="0.2">
      <c r="A38" s="8" t="s">
        <v>1</v>
      </c>
      <c r="B38" s="26"/>
      <c r="C38" s="23">
        <v>488</v>
      </c>
      <c r="D38" s="25">
        <v>108508.2</v>
      </c>
      <c r="E38" s="24">
        <v>5.9076040346390002</v>
      </c>
      <c r="F38" s="23">
        <v>2021275</v>
      </c>
      <c r="G38" s="23">
        <v>8678264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45.901639344262293</v>
      </c>
      <c r="D40" s="17" t="s">
        <v>3</v>
      </c>
      <c r="E40" s="18" t="s">
        <v>0</v>
      </c>
      <c r="F40" s="17">
        <v>3.665903946766274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2.2540983606557377</v>
      </c>
      <c r="D41" s="11">
        <v>6.2668074855172238E-3</v>
      </c>
      <c r="E41" s="12" t="s">
        <v>0</v>
      </c>
      <c r="F41" s="11">
        <v>0.1287306279452326</v>
      </c>
      <c r="G41" s="11">
        <v>6.6487951968273841E-3</v>
      </c>
    </row>
    <row r="42" spans="1:7" ht="15.95" customHeight="1" x14ac:dyDescent="0.2">
      <c r="A42" s="14">
        <v>1</v>
      </c>
      <c r="B42" s="13">
        <v>1.9</v>
      </c>
      <c r="C42" s="11">
        <v>3.0737704918032787</v>
      </c>
      <c r="D42" s="11">
        <v>2.1933826199310287E-2</v>
      </c>
      <c r="E42" s="12" t="s">
        <v>0</v>
      </c>
      <c r="F42" s="11">
        <v>0.1830527760942969</v>
      </c>
      <c r="G42" s="11">
        <v>2.316131429050787E-2</v>
      </c>
    </row>
    <row r="43" spans="1:7" ht="15.95" customHeight="1" x14ac:dyDescent="0.2">
      <c r="A43" s="16">
        <v>2</v>
      </c>
      <c r="B43" s="15">
        <v>2.9</v>
      </c>
      <c r="C43" s="11">
        <v>2.6639344262295084</v>
      </c>
      <c r="D43" s="11">
        <v>2.7094726481500939E-2</v>
      </c>
      <c r="E43" s="12" t="s">
        <v>0</v>
      </c>
      <c r="F43" s="11">
        <v>0.11240429926655206</v>
      </c>
      <c r="G43" s="11">
        <v>2.8703897461519953E-2</v>
      </c>
    </row>
    <row r="44" spans="1:7" ht="15.95" customHeight="1" x14ac:dyDescent="0.2">
      <c r="A44" s="14">
        <v>3</v>
      </c>
      <c r="B44" s="13">
        <v>3.9</v>
      </c>
      <c r="C44" s="11">
        <v>0.61475409836065575</v>
      </c>
      <c r="D44" s="11">
        <v>9.4002112282758361E-3</v>
      </c>
      <c r="E44" s="12" t="s">
        <v>0</v>
      </c>
      <c r="F44" s="11">
        <v>3.7055818728277942E-2</v>
      </c>
      <c r="G44" s="11">
        <v>1.0036569525886744E-2</v>
      </c>
    </row>
    <row r="45" spans="1:7" ht="15.95" customHeight="1" x14ac:dyDescent="0.2">
      <c r="A45" s="16">
        <v>4</v>
      </c>
      <c r="B45" s="15">
        <v>4.9000000000000004</v>
      </c>
      <c r="C45" s="11">
        <v>0.81967213114754101</v>
      </c>
      <c r="D45" s="11">
        <v>1.6219972315456348E-2</v>
      </c>
      <c r="E45" s="12" t="s">
        <v>0</v>
      </c>
      <c r="F45" s="11">
        <v>5.3827410916377036E-2</v>
      </c>
      <c r="G45" s="11">
        <v>1.7238470735621778E-2</v>
      </c>
    </row>
    <row r="46" spans="1:7" ht="15.95" customHeight="1" x14ac:dyDescent="0.2">
      <c r="A46" s="14">
        <v>5</v>
      </c>
      <c r="B46" s="13">
        <v>5.9</v>
      </c>
      <c r="C46" s="11">
        <v>1.2295081967213115</v>
      </c>
      <c r="D46" s="11">
        <v>2.9859494489817361E-2</v>
      </c>
      <c r="E46" s="12" t="s">
        <v>0</v>
      </c>
      <c r="F46" s="11">
        <v>0.2056127939048373</v>
      </c>
      <c r="G46" s="11">
        <v>2.6422335158275894E-2</v>
      </c>
    </row>
    <row r="47" spans="1:7" ht="15.95" customHeight="1" x14ac:dyDescent="0.2">
      <c r="A47" s="16">
        <v>6</v>
      </c>
      <c r="B47" s="15">
        <v>6.9</v>
      </c>
      <c r="C47" s="11">
        <v>0.81967213114754101</v>
      </c>
      <c r="D47" s="11">
        <v>2.3316210203468496E-2</v>
      </c>
      <c r="E47" s="12" t="s">
        <v>0</v>
      </c>
      <c r="F47" s="11">
        <v>0.12858220677542639</v>
      </c>
      <c r="G47" s="11">
        <v>2.4682355826003911E-2</v>
      </c>
    </row>
    <row r="48" spans="1:7" ht="15.95" customHeight="1" x14ac:dyDescent="0.2">
      <c r="A48" s="14">
        <v>7</v>
      </c>
      <c r="B48" s="13">
        <v>7.9</v>
      </c>
      <c r="C48" s="11">
        <v>1.0245901639344261</v>
      </c>
      <c r="D48" s="11">
        <v>3.3453692900628711E-2</v>
      </c>
      <c r="E48" s="12" t="s">
        <v>0</v>
      </c>
      <c r="F48" s="11">
        <v>0.1402085317435777</v>
      </c>
      <c r="G48" s="11">
        <v>3.5537061329316555E-2</v>
      </c>
    </row>
    <row r="49" spans="1:7" ht="15.95" customHeight="1" x14ac:dyDescent="0.2">
      <c r="A49" s="16">
        <v>8</v>
      </c>
      <c r="B49" s="15">
        <v>8.9</v>
      </c>
      <c r="C49" s="11">
        <v>1.2295081967213115</v>
      </c>
      <c r="D49" s="11">
        <v>4.8106963344705753E-2</v>
      </c>
      <c r="E49" s="12" t="s">
        <v>0</v>
      </c>
      <c r="F49" s="11">
        <v>7.366637394713732E-2</v>
      </c>
      <c r="G49" s="11">
        <v>5.107012185847308E-2</v>
      </c>
    </row>
    <row r="50" spans="1:7" ht="15.95" customHeight="1" x14ac:dyDescent="0.2">
      <c r="A50" s="14">
        <v>9</v>
      </c>
      <c r="B50" s="13">
        <v>9.9</v>
      </c>
      <c r="C50" s="11">
        <v>1.4344262295081966</v>
      </c>
      <c r="D50" s="11">
        <v>6.1193531917403489E-2</v>
      </c>
      <c r="E50" s="12" t="s">
        <v>0</v>
      </c>
      <c r="F50" s="11">
        <v>0.16539065688736071</v>
      </c>
      <c r="G50" s="11">
        <v>6.5082140852133555E-2</v>
      </c>
    </row>
    <row r="51" spans="1:7" ht="15.95" customHeight="1" x14ac:dyDescent="0.2">
      <c r="A51" s="16">
        <v>10</v>
      </c>
      <c r="B51" s="15">
        <v>19.899999999999999</v>
      </c>
      <c r="C51" s="11">
        <v>7.1721311475409841</v>
      </c>
      <c r="D51" s="11">
        <v>0.46761442913991758</v>
      </c>
      <c r="E51" s="12" t="s">
        <v>0</v>
      </c>
      <c r="F51" s="11">
        <v>0.7498237498608552</v>
      </c>
      <c r="G51" s="11">
        <v>0.49687356826203949</v>
      </c>
    </row>
    <row r="52" spans="1:7" ht="15.95" customHeight="1" x14ac:dyDescent="0.2">
      <c r="A52" s="14">
        <v>20</v>
      </c>
      <c r="B52" s="13">
        <v>29.9</v>
      </c>
      <c r="C52" s="11">
        <v>4.918032786885246</v>
      </c>
      <c r="D52" s="11">
        <v>0.54005135095780787</v>
      </c>
      <c r="E52" s="12" t="s">
        <v>0</v>
      </c>
      <c r="F52" s="11">
        <v>1.1192935152317225</v>
      </c>
      <c r="G52" s="11">
        <v>0.5506055128076307</v>
      </c>
    </row>
    <row r="53" spans="1:7" ht="15.95" customHeight="1" x14ac:dyDescent="0.2">
      <c r="A53" s="16">
        <v>30</v>
      </c>
      <c r="B53" s="15">
        <v>39.9</v>
      </c>
      <c r="C53" s="11">
        <v>3.8934426229508197</v>
      </c>
      <c r="D53" s="11">
        <v>0.61304122637736147</v>
      </c>
      <c r="E53" s="12" t="s">
        <v>0</v>
      </c>
      <c r="F53" s="11">
        <v>0.92105230609392585</v>
      </c>
      <c r="G53" s="11">
        <v>0.65158192928908365</v>
      </c>
    </row>
    <row r="54" spans="1:7" ht="15.95" customHeight="1" x14ac:dyDescent="0.2">
      <c r="A54" s="14">
        <v>40</v>
      </c>
      <c r="B54" s="13">
        <v>49.9</v>
      </c>
      <c r="C54" s="11">
        <v>3.0737704918032787</v>
      </c>
      <c r="D54" s="11">
        <v>0.61248827277569817</v>
      </c>
      <c r="E54" s="12" t="s">
        <v>0</v>
      </c>
      <c r="F54" s="11">
        <v>0.73696058181098567</v>
      </c>
      <c r="G54" s="11">
        <v>0.65079836243746447</v>
      </c>
    </row>
    <row r="55" spans="1:7" ht="15.95" customHeight="1" x14ac:dyDescent="0.2">
      <c r="A55" s="16">
        <v>50</v>
      </c>
      <c r="B55" s="15">
        <v>59.9</v>
      </c>
      <c r="C55" s="11">
        <v>1.639344262295082</v>
      </c>
      <c r="D55" s="11">
        <v>0.40586794362085082</v>
      </c>
      <c r="E55" s="12" t="s">
        <v>0</v>
      </c>
      <c r="F55" s="11">
        <v>0.5389172675662639</v>
      </c>
      <c r="G55" s="11">
        <v>0.4313189826905473</v>
      </c>
    </row>
    <row r="56" spans="1:7" ht="15.95" customHeight="1" x14ac:dyDescent="0.2">
      <c r="A56" s="14">
        <v>60</v>
      </c>
      <c r="B56" s="13">
        <v>69.900000000000006</v>
      </c>
      <c r="C56" s="11">
        <v>0.81967213114754101</v>
      </c>
      <c r="D56" s="11">
        <v>0.23850732018409673</v>
      </c>
      <c r="E56" s="12" t="s">
        <v>0</v>
      </c>
      <c r="F56" s="11">
        <v>0.34097290076807957</v>
      </c>
      <c r="G56" s="11">
        <v>0.25351844562460879</v>
      </c>
    </row>
    <row r="57" spans="1:7" ht="15.95" customHeight="1" x14ac:dyDescent="0.2">
      <c r="A57" s="16">
        <v>70</v>
      </c>
      <c r="B57" s="15">
        <v>79.900000000000006</v>
      </c>
      <c r="C57" s="11">
        <v>1.0245901639344261</v>
      </c>
      <c r="D57" s="11">
        <v>0.35269223892756496</v>
      </c>
      <c r="E57" s="12" t="s">
        <v>0</v>
      </c>
      <c r="F57" s="11">
        <v>0.30431287182595146</v>
      </c>
      <c r="G57" s="11">
        <v>0.37486760024816024</v>
      </c>
    </row>
    <row r="58" spans="1:7" ht="15.95" customHeight="1" x14ac:dyDescent="0.2">
      <c r="A58" s="14">
        <v>80</v>
      </c>
      <c r="B58" s="13">
        <v>89.9</v>
      </c>
      <c r="C58" s="11">
        <v>1.2295081967213115</v>
      </c>
      <c r="D58" s="11">
        <v>0.47987156731012043</v>
      </c>
      <c r="E58" s="12" t="s">
        <v>0</v>
      </c>
      <c r="F58" s="11">
        <v>0.4825172230399129</v>
      </c>
      <c r="G58" s="11">
        <v>0.50981394435569138</v>
      </c>
    </row>
    <row r="59" spans="1:7" ht="15.95" customHeight="1" x14ac:dyDescent="0.2">
      <c r="A59" s="16">
        <v>90</v>
      </c>
      <c r="B59" s="15">
        <v>99.9</v>
      </c>
      <c r="C59" s="11">
        <v>0.4098360655737705</v>
      </c>
      <c r="D59" s="11">
        <v>0.17049402717951273</v>
      </c>
      <c r="E59" s="12" t="s">
        <v>0</v>
      </c>
      <c r="F59" s="11">
        <v>0.13367800027210547</v>
      </c>
      <c r="G59" s="11">
        <v>0.1812344035627402</v>
      </c>
    </row>
    <row r="60" spans="1:7" ht="15.95" customHeight="1" x14ac:dyDescent="0.2">
      <c r="A60" s="14">
        <v>100</v>
      </c>
      <c r="B60" s="13">
        <v>199.9</v>
      </c>
      <c r="C60" s="11">
        <v>3.8934426229508197</v>
      </c>
      <c r="D60" s="11">
        <v>2.5839521805725285</v>
      </c>
      <c r="E60" s="12" t="s">
        <v>0</v>
      </c>
      <c r="F60" s="11">
        <v>3.3350731592682838</v>
      </c>
      <c r="G60" s="11">
        <v>2.5762641007464167</v>
      </c>
    </row>
    <row r="61" spans="1:7" ht="15.95" customHeight="1" x14ac:dyDescent="0.2">
      <c r="A61" s="16">
        <v>200</v>
      </c>
      <c r="B61" s="15">
        <v>499.9</v>
      </c>
      <c r="C61" s="11">
        <v>3.0737704918032787</v>
      </c>
      <c r="D61" s="11">
        <v>3.7528960944887118</v>
      </c>
      <c r="E61" s="12" t="s">
        <v>0</v>
      </c>
      <c r="F61" s="11">
        <v>2.2103375344770009</v>
      </c>
      <c r="G61" s="11">
        <v>3.2461561436711306</v>
      </c>
    </row>
    <row r="62" spans="1:7" ht="15.95" customHeight="1" x14ac:dyDescent="0.2">
      <c r="A62" s="14">
        <v>500</v>
      </c>
      <c r="B62" s="13">
        <v>999.9</v>
      </c>
      <c r="C62" s="11">
        <v>1.4344262295081966</v>
      </c>
      <c r="D62" s="11">
        <v>5.0070870219946517</v>
      </c>
      <c r="E62" s="12" t="s">
        <v>0</v>
      </c>
      <c r="F62" s="11">
        <v>4.2648328406575056</v>
      </c>
      <c r="G62" s="11">
        <v>5.1318789103442812</v>
      </c>
    </row>
    <row r="63" spans="1:7" ht="15.95" customHeight="1" x14ac:dyDescent="0.2">
      <c r="A63" s="10">
        <v>1000</v>
      </c>
      <c r="B63" s="9" t="s">
        <v>2</v>
      </c>
      <c r="C63" s="5">
        <v>6.3524590163934427</v>
      </c>
      <c r="D63" s="5">
        <v>84.498590889905103</v>
      </c>
      <c r="E63" s="6" t="s">
        <v>0</v>
      </c>
      <c r="F63" s="5">
        <v>79.967792606152059</v>
      </c>
      <c r="G63" s="5">
        <v>84.656505033725637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100.00000000000001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56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62</v>
      </c>
      <c r="D14" s="20">
        <v>0</v>
      </c>
      <c r="E14" s="34">
        <v>0</v>
      </c>
      <c r="F14" s="33">
        <v>40349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6</v>
      </c>
      <c r="D15" s="16">
        <v>3.7</v>
      </c>
      <c r="E15" s="32">
        <v>0</v>
      </c>
      <c r="F15" s="31">
        <v>1595</v>
      </c>
      <c r="G15" s="31">
        <v>315</v>
      </c>
    </row>
    <row r="16" spans="1:7" ht="15.95" customHeight="1" x14ac:dyDescent="0.2">
      <c r="A16" s="14">
        <v>1</v>
      </c>
      <c r="B16" s="14">
        <v>1.9</v>
      </c>
      <c r="C16" s="29">
        <v>7</v>
      </c>
      <c r="D16" s="14">
        <v>9.6</v>
      </c>
      <c r="E16" s="30">
        <v>0</v>
      </c>
      <c r="F16" s="29">
        <v>1321</v>
      </c>
      <c r="G16" s="29">
        <v>817</v>
      </c>
    </row>
    <row r="17" spans="1:7" ht="15.95" customHeight="1" x14ac:dyDescent="0.2">
      <c r="A17" s="16">
        <v>2</v>
      </c>
      <c r="B17" s="16">
        <v>2.9</v>
      </c>
      <c r="C17" s="31">
        <v>3</v>
      </c>
      <c r="D17" s="16">
        <v>6.9</v>
      </c>
      <c r="E17" s="32">
        <v>0</v>
      </c>
      <c r="F17" s="31">
        <v>2717</v>
      </c>
      <c r="G17" s="31">
        <v>587</v>
      </c>
    </row>
    <row r="18" spans="1:7" ht="15.95" customHeight="1" x14ac:dyDescent="0.2">
      <c r="A18" s="14">
        <v>3</v>
      </c>
      <c r="B18" s="14">
        <v>3.9</v>
      </c>
      <c r="C18" s="29">
        <v>3</v>
      </c>
      <c r="D18" s="14">
        <v>9.8000000000000007</v>
      </c>
      <c r="E18" s="30">
        <v>0</v>
      </c>
      <c r="F18" s="29">
        <v>680</v>
      </c>
      <c r="G18" s="29">
        <v>833</v>
      </c>
    </row>
    <row r="19" spans="1:7" ht="15.95" customHeight="1" x14ac:dyDescent="0.2">
      <c r="A19" s="16">
        <v>4</v>
      </c>
      <c r="B19" s="16">
        <v>4.9000000000000004</v>
      </c>
      <c r="C19" s="31">
        <v>1</v>
      </c>
      <c r="D19" s="16">
        <v>4.8</v>
      </c>
      <c r="E19" s="32">
        <v>0</v>
      </c>
      <c r="F19" s="31">
        <v>330</v>
      </c>
      <c r="G19" s="31">
        <v>408</v>
      </c>
    </row>
    <row r="20" spans="1:7" ht="15.95" customHeight="1" x14ac:dyDescent="0.2">
      <c r="A20" s="14">
        <v>5</v>
      </c>
      <c r="B20" s="14">
        <v>5.9</v>
      </c>
      <c r="C20" s="29">
        <v>3</v>
      </c>
      <c r="D20" s="14">
        <v>15.7</v>
      </c>
      <c r="E20" s="30">
        <v>0</v>
      </c>
      <c r="F20" s="29">
        <v>1717</v>
      </c>
      <c r="G20" s="29">
        <v>1335</v>
      </c>
    </row>
    <row r="21" spans="1:7" ht="15.95" customHeight="1" x14ac:dyDescent="0.2">
      <c r="A21" s="16">
        <v>6</v>
      </c>
      <c r="B21" s="16">
        <v>6.9</v>
      </c>
      <c r="C21" s="31">
        <v>2</v>
      </c>
      <c r="D21" s="16">
        <v>12.7</v>
      </c>
      <c r="E21" s="32">
        <v>0</v>
      </c>
      <c r="F21" s="31">
        <v>135</v>
      </c>
      <c r="G21" s="31">
        <v>1080</v>
      </c>
    </row>
    <row r="22" spans="1:7" ht="15.95" customHeight="1" x14ac:dyDescent="0.2">
      <c r="A22" s="14">
        <v>7</v>
      </c>
      <c r="B22" s="14">
        <v>7.9</v>
      </c>
      <c r="C22" s="29">
        <v>3</v>
      </c>
      <c r="D22" s="14">
        <v>22.3</v>
      </c>
      <c r="E22" s="30">
        <v>0</v>
      </c>
      <c r="F22" s="29">
        <v>1337</v>
      </c>
      <c r="G22" s="29">
        <v>1896</v>
      </c>
    </row>
    <row r="23" spans="1:7" ht="15.95" customHeight="1" x14ac:dyDescent="0.2">
      <c r="A23" s="16">
        <v>8</v>
      </c>
      <c r="B23" s="16">
        <v>8.9</v>
      </c>
      <c r="C23" s="31">
        <v>1</v>
      </c>
      <c r="D23" s="16">
        <v>8.5</v>
      </c>
      <c r="E23" s="32">
        <v>0</v>
      </c>
      <c r="F23" s="31">
        <v>175</v>
      </c>
      <c r="G23" s="31">
        <v>723</v>
      </c>
    </row>
    <row r="24" spans="1:7" ht="15.95" customHeight="1" x14ac:dyDescent="0.2">
      <c r="A24" s="14">
        <v>9</v>
      </c>
      <c r="B24" s="14">
        <v>9.9</v>
      </c>
      <c r="C24" s="29">
        <v>1</v>
      </c>
      <c r="D24" s="14">
        <v>9.6</v>
      </c>
      <c r="E24" s="30">
        <v>0</v>
      </c>
      <c r="F24" s="29">
        <v>133</v>
      </c>
      <c r="G24" s="29">
        <v>816</v>
      </c>
    </row>
    <row r="25" spans="1:7" ht="15.95" customHeight="1" x14ac:dyDescent="0.2">
      <c r="A25" s="16">
        <v>10</v>
      </c>
      <c r="B25" s="16">
        <v>19.899999999999999</v>
      </c>
      <c r="C25" s="31">
        <v>10</v>
      </c>
      <c r="D25" s="16">
        <v>137.69999999999999</v>
      </c>
      <c r="E25" s="32">
        <v>0</v>
      </c>
      <c r="F25" s="31">
        <v>4747</v>
      </c>
      <c r="G25" s="31">
        <v>11707</v>
      </c>
    </row>
    <row r="26" spans="1:7" ht="15.95" customHeight="1" x14ac:dyDescent="0.2">
      <c r="A26" s="14">
        <v>20</v>
      </c>
      <c r="B26" s="14">
        <v>29.9</v>
      </c>
      <c r="C26" s="29">
        <v>12</v>
      </c>
      <c r="D26" s="14">
        <v>288.2</v>
      </c>
      <c r="E26" s="30">
        <v>0</v>
      </c>
      <c r="F26" s="29">
        <v>8645</v>
      </c>
      <c r="G26" s="29">
        <v>24499</v>
      </c>
    </row>
    <row r="27" spans="1:7" ht="15.95" customHeight="1" x14ac:dyDescent="0.2">
      <c r="A27" s="16">
        <v>30</v>
      </c>
      <c r="B27" s="16">
        <v>39.9</v>
      </c>
      <c r="C27" s="31">
        <v>8</v>
      </c>
      <c r="D27" s="16">
        <v>283</v>
      </c>
      <c r="E27" s="32">
        <v>0</v>
      </c>
      <c r="F27" s="31">
        <v>4654</v>
      </c>
      <c r="G27" s="31">
        <v>24057</v>
      </c>
    </row>
    <row r="28" spans="1:7" ht="15.95" customHeight="1" x14ac:dyDescent="0.2">
      <c r="A28" s="14">
        <v>40</v>
      </c>
      <c r="B28" s="14">
        <v>49.9</v>
      </c>
      <c r="C28" s="29">
        <v>7</v>
      </c>
      <c r="D28" s="14">
        <v>314.2</v>
      </c>
      <c r="E28" s="30">
        <v>0</v>
      </c>
      <c r="F28" s="29">
        <v>7164</v>
      </c>
      <c r="G28" s="29">
        <v>26708</v>
      </c>
    </row>
    <row r="29" spans="1:7" ht="15.95" customHeight="1" x14ac:dyDescent="0.2">
      <c r="A29" s="16">
        <v>50</v>
      </c>
      <c r="B29" s="16">
        <v>59.9</v>
      </c>
      <c r="C29" s="31">
        <v>3</v>
      </c>
      <c r="D29" s="16">
        <v>162</v>
      </c>
      <c r="E29" s="32">
        <v>0</v>
      </c>
      <c r="F29" s="31">
        <v>1749</v>
      </c>
      <c r="G29" s="31">
        <v>13771</v>
      </c>
    </row>
    <row r="30" spans="1:7" ht="15.95" customHeight="1" x14ac:dyDescent="0.2">
      <c r="A30" s="14">
        <v>60</v>
      </c>
      <c r="B30" s="14">
        <v>69.900000000000006</v>
      </c>
      <c r="C30" s="29">
        <v>4</v>
      </c>
      <c r="D30" s="14">
        <v>267.60000000000002</v>
      </c>
      <c r="E30" s="30">
        <v>0</v>
      </c>
      <c r="F30" s="29">
        <v>6298</v>
      </c>
      <c r="G30" s="29">
        <v>22747</v>
      </c>
    </row>
    <row r="31" spans="1:7" ht="15.95" customHeight="1" x14ac:dyDescent="0.2">
      <c r="A31" s="16">
        <v>70</v>
      </c>
      <c r="B31" s="16">
        <v>79.900000000000006</v>
      </c>
      <c r="C31" s="31">
        <v>2</v>
      </c>
      <c r="D31" s="16">
        <v>157.9</v>
      </c>
      <c r="E31" s="32">
        <v>0</v>
      </c>
      <c r="F31" s="31">
        <v>6488</v>
      </c>
      <c r="G31" s="31">
        <v>13422</v>
      </c>
    </row>
    <row r="32" spans="1:7" ht="15.95" customHeight="1" x14ac:dyDescent="0.2">
      <c r="A32" s="14">
        <v>80</v>
      </c>
      <c r="B32" s="14">
        <v>89.9</v>
      </c>
      <c r="C32" s="29">
        <v>2</v>
      </c>
      <c r="D32" s="14">
        <v>167.4</v>
      </c>
      <c r="E32" s="30">
        <v>0</v>
      </c>
      <c r="F32" s="29">
        <v>1502</v>
      </c>
      <c r="G32" s="29">
        <v>14229</v>
      </c>
    </row>
    <row r="33" spans="1:7" ht="15.95" customHeight="1" x14ac:dyDescent="0.2">
      <c r="A33" s="16">
        <v>90</v>
      </c>
      <c r="B33" s="16">
        <v>99.9</v>
      </c>
      <c r="C33" s="31">
        <v>2</v>
      </c>
      <c r="D33" s="16">
        <v>192.2</v>
      </c>
      <c r="E33" s="32">
        <v>0</v>
      </c>
      <c r="F33" s="31">
        <v>1388</v>
      </c>
      <c r="G33" s="31">
        <v>16338</v>
      </c>
    </row>
    <row r="34" spans="1:7" ht="15.95" customHeight="1" x14ac:dyDescent="0.2">
      <c r="A34" s="14">
        <v>100</v>
      </c>
      <c r="B34" s="14">
        <v>199.9</v>
      </c>
      <c r="C34" s="29">
        <v>10</v>
      </c>
      <c r="D34" s="14">
        <v>1524.3</v>
      </c>
      <c r="E34" s="30">
        <v>9.2229562855025922</v>
      </c>
      <c r="F34" s="29">
        <v>29998</v>
      </c>
      <c r="G34" s="29">
        <v>117618</v>
      </c>
    </row>
    <row r="35" spans="1:7" ht="15.95" customHeight="1" x14ac:dyDescent="0.2">
      <c r="A35" s="16">
        <v>200</v>
      </c>
      <c r="B35" s="16">
        <v>499.9</v>
      </c>
      <c r="C35" s="31">
        <v>6</v>
      </c>
      <c r="D35" s="16">
        <v>1887.7</v>
      </c>
      <c r="E35" s="32">
        <v>11.342673380864536</v>
      </c>
      <c r="F35" s="31">
        <v>23281</v>
      </c>
      <c r="G35" s="31">
        <v>142256</v>
      </c>
    </row>
    <row r="36" spans="1:7" ht="15.95" customHeight="1" x14ac:dyDescent="0.2">
      <c r="A36" s="14">
        <v>500</v>
      </c>
      <c r="B36" s="14">
        <v>999.9</v>
      </c>
      <c r="C36" s="29">
        <v>9</v>
      </c>
      <c r="D36" s="14">
        <v>5755.3</v>
      </c>
      <c r="E36" s="30">
        <v>6.299021060786627</v>
      </c>
      <c r="F36" s="29">
        <v>142722</v>
      </c>
      <c r="G36" s="29">
        <v>458388</v>
      </c>
    </row>
    <row r="37" spans="1:7" ht="15.95" customHeight="1" x14ac:dyDescent="0.2">
      <c r="A37" s="10">
        <v>1000</v>
      </c>
      <c r="B37" s="10" t="s">
        <v>2</v>
      </c>
      <c r="C37" s="27">
        <v>17</v>
      </c>
      <c r="D37" s="10">
        <v>51130.6</v>
      </c>
      <c r="E37" s="28">
        <v>4.1346437477594886</v>
      </c>
      <c r="F37" s="27">
        <v>830865</v>
      </c>
      <c r="G37" s="27">
        <v>4166410</v>
      </c>
    </row>
    <row r="38" spans="1:7" ht="15.95" customHeight="1" x14ac:dyDescent="0.2">
      <c r="A38" s="8" t="s">
        <v>1</v>
      </c>
      <c r="B38" s="26"/>
      <c r="C38" s="23">
        <v>184</v>
      </c>
      <c r="D38" s="25">
        <v>62371.7</v>
      </c>
      <c r="E38" s="24">
        <v>4.539385218219107</v>
      </c>
      <c r="F38" s="23">
        <v>1119990</v>
      </c>
      <c r="G38" s="23">
        <v>5060960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33.695652173913039</v>
      </c>
      <c r="D40" s="17" t="s">
        <v>3</v>
      </c>
      <c r="E40" s="18" t="s">
        <v>0</v>
      </c>
      <c r="F40" s="17">
        <v>3.6026214519772499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3.2608695652173911</v>
      </c>
      <c r="D41" s="11">
        <v>5.9321775741241626E-3</v>
      </c>
      <c r="E41" s="12" t="s">
        <v>0</v>
      </c>
      <c r="F41" s="11">
        <v>0.14241198582130199</v>
      </c>
      <c r="G41" s="11">
        <v>6.2241155828143277E-3</v>
      </c>
    </row>
    <row r="42" spans="1:7" ht="15.95" customHeight="1" x14ac:dyDescent="0.2">
      <c r="A42" s="14">
        <v>1</v>
      </c>
      <c r="B42" s="13">
        <v>1.9</v>
      </c>
      <c r="C42" s="11">
        <v>3.8043478260869565</v>
      </c>
      <c r="D42" s="11">
        <v>1.5391595867997826E-2</v>
      </c>
      <c r="E42" s="12" t="s">
        <v>0</v>
      </c>
      <c r="F42" s="11">
        <v>0.11794748167394352</v>
      </c>
      <c r="G42" s="11">
        <v>1.6143182321140655E-2</v>
      </c>
    </row>
    <row r="43" spans="1:7" ht="15.95" customHeight="1" x14ac:dyDescent="0.2">
      <c r="A43" s="16">
        <v>2</v>
      </c>
      <c r="B43" s="15">
        <v>2.9</v>
      </c>
      <c r="C43" s="11">
        <v>1.6304347826086956</v>
      </c>
      <c r="D43" s="11">
        <v>1.1062709530123439E-2</v>
      </c>
      <c r="E43" s="12" t="s">
        <v>0</v>
      </c>
      <c r="F43" s="11">
        <v>0.24259145170939028</v>
      </c>
      <c r="G43" s="11">
        <v>1.1598589990831779E-2</v>
      </c>
    </row>
    <row r="44" spans="1:7" ht="15.95" customHeight="1" x14ac:dyDescent="0.2">
      <c r="A44" s="14">
        <v>3</v>
      </c>
      <c r="B44" s="13">
        <v>3.9</v>
      </c>
      <c r="C44" s="11">
        <v>1.6304347826086956</v>
      </c>
      <c r="D44" s="11">
        <v>1.5712254115247782E-2</v>
      </c>
      <c r="E44" s="12" t="s">
        <v>0</v>
      </c>
      <c r="F44" s="11">
        <v>6.0714827810962602E-2</v>
      </c>
      <c r="G44" s="11">
        <v>1.6459327874553446E-2</v>
      </c>
    </row>
    <row r="45" spans="1:7" ht="15.95" customHeight="1" x14ac:dyDescent="0.2">
      <c r="A45" s="16">
        <v>4</v>
      </c>
      <c r="B45" s="15">
        <v>4.9000000000000004</v>
      </c>
      <c r="C45" s="11">
        <v>0.54347826086956519</v>
      </c>
      <c r="D45" s="11">
        <v>7.6957979339989128E-3</v>
      </c>
      <c r="E45" s="12" t="s">
        <v>0</v>
      </c>
      <c r="F45" s="11">
        <v>2.9464548790614203E-2</v>
      </c>
      <c r="G45" s="11">
        <v>8.0617116120261772E-3</v>
      </c>
    </row>
    <row r="46" spans="1:7" ht="15.95" customHeight="1" x14ac:dyDescent="0.2">
      <c r="A46" s="14">
        <v>5</v>
      </c>
      <c r="B46" s="13">
        <v>5.9</v>
      </c>
      <c r="C46" s="11">
        <v>1.6304347826086956</v>
      </c>
      <c r="D46" s="11">
        <v>2.5171672409121444E-2</v>
      </c>
      <c r="E46" s="12" t="s">
        <v>0</v>
      </c>
      <c r="F46" s="11">
        <v>0.15330494022268057</v>
      </c>
      <c r="G46" s="11">
        <v>2.6378394612879771E-2</v>
      </c>
    </row>
    <row r="47" spans="1:7" ht="15.95" customHeight="1" x14ac:dyDescent="0.2">
      <c r="A47" s="16">
        <v>6</v>
      </c>
      <c r="B47" s="15">
        <v>6.9</v>
      </c>
      <c r="C47" s="11">
        <v>1.0869565217391304</v>
      </c>
      <c r="D47" s="11">
        <v>2.0361798700372122E-2</v>
      </c>
      <c r="E47" s="12" t="s">
        <v>0</v>
      </c>
      <c r="F47" s="11">
        <v>1.2053679050705811E-2</v>
      </c>
      <c r="G47" s="11">
        <v>2.1339824855363409E-2</v>
      </c>
    </row>
    <row r="48" spans="1:7" ht="15.95" customHeight="1" x14ac:dyDescent="0.2">
      <c r="A48" s="14">
        <v>7</v>
      </c>
      <c r="B48" s="13">
        <v>7.9</v>
      </c>
      <c r="C48" s="11">
        <v>1.6304347826086956</v>
      </c>
      <c r="D48" s="11">
        <v>3.5753394568369949E-2</v>
      </c>
      <c r="E48" s="12" t="s">
        <v>0</v>
      </c>
      <c r="F48" s="11">
        <v>0.11937606585773088</v>
      </c>
      <c r="G48" s="11">
        <v>3.7463248079415763E-2</v>
      </c>
    </row>
    <row r="49" spans="1:7" ht="15.95" customHeight="1" x14ac:dyDescent="0.2">
      <c r="A49" s="16">
        <v>8</v>
      </c>
      <c r="B49" s="15">
        <v>8.9</v>
      </c>
      <c r="C49" s="11">
        <v>0.54347826086956519</v>
      </c>
      <c r="D49" s="11">
        <v>1.3627975508123075E-2</v>
      </c>
      <c r="E49" s="12" t="s">
        <v>0</v>
      </c>
      <c r="F49" s="11">
        <v>1.5625139510174198E-2</v>
      </c>
      <c r="G49" s="11">
        <v>1.4285827194840506E-2</v>
      </c>
    </row>
    <row r="50" spans="1:7" ht="15.95" customHeight="1" x14ac:dyDescent="0.2">
      <c r="A50" s="14">
        <v>9</v>
      </c>
      <c r="B50" s="13">
        <v>9.9</v>
      </c>
      <c r="C50" s="11">
        <v>0.54347826086956519</v>
      </c>
      <c r="D50" s="11">
        <v>1.5391595867997826E-2</v>
      </c>
      <c r="E50" s="12" t="s">
        <v>0</v>
      </c>
      <c r="F50" s="11">
        <v>1.1875106027732391E-2</v>
      </c>
      <c r="G50" s="11">
        <v>1.6123423224052354E-2</v>
      </c>
    </row>
    <row r="51" spans="1:7" ht="15.95" customHeight="1" x14ac:dyDescent="0.2">
      <c r="A51" s="16">
        <v>10</v>
      </c>
      <c r="B51" s="15">
        <v>19.899999999999999</v>
      </c>
      <c r="C51" s="11">
        <v>5.4347826086956523</v>
      </c>
      <c r="D51" s="11">
        <v>0.2207732032315938</v>
      </c>
      <c r="E51" s="12" t="s">
        <v>0</v>
      </c>
      <c r="F51" s="11">
        <v>0.42384307002741095</v>
      </c>
      <c r="G51" s="11">
        <v>0.2313197496127217</v>
      </c>
    </row>
    <row r="52" spans="1:7" ht="15.95" customHeight="1" x14ac:dyDescent="0.2">
      <c r="A52" s="14">
        <v>20</v>
      </c>
      <c r="B52" s="13">
        <v>29.9</v>
      </c>
      <c r="C52" s="11">
        <v>6.5217391304347823</v>
      </c>
      <c r="D52" s="11">
        <v>0.46206853428718475</v>
      </c>
      <c r="E52" s="12" t="s">
        <v>0</v>
      </c>
      <c r="F52" s="11">
        <v>0.77188189180260536</v>
      </c>
      <c r="G52" s="11">
        <v>0.4840781195662483</v>
      </c>
    </row>
    <row r="53" spans="1:7" ht="15.95" customHeight="1" x14ac:dyDescent="0.2">
      <c r="A53" s="16">
        <v>30</v>
      </c>
      <c r="B53" s="15">
        <v>39.9</v>
      </c>
      <c r="C53" s="11">
        <v>4.3478260869565215</v>
      </c>
      <c r="D53" s="11">
        <v>0.45373141985868592</v>
      </c>
      <c r="E53" s="12" t="s">
        <v>0</v>
      </c>
      <c r="F53" s="11">
        <v>0.41553942445914699</v>
      </c>
      <c r="G53" s="11">
        <v>0.47534459865321993</v>
      </c>
    </row>
    <row r="54" spans="1:7" ht="15.95" customHeight="1" x14ac:dyDescent="0.2">
      <c r="A54" s="14">
        <v>40</v>
      </c>
      <c r="B54" s="13">
        <v>49.9</v>
      </c>
      <c r="C54" s="11">
        <v>3.8043478260869565</v>
      </c>
      <c r="D54" s="11">
        <v>0.50375410642967888</v>
      </c>
      <c r="E54" s="12" t="s">
        <v>0</v>
      </c>
      <c r="F54" s="11">
        <v>0.63964856829078831</v>
      </c>
      <c r="G54" s="11">
        <v>0.5277259650343018</v>
      </c>
    </row>
    <row r="55" spans="1:7" ht="15.95" customHeight="1" x14ac:dyDescent="0.2">
      <c r="A55" s="16">
        <v>50</v>
      </c>
      <c r="B55" s="15">
        <v>59.9</v>
      </c>
      <c r="C55" s="11">
        <v>1.6304347826086956</v>
      </c>
      <c r="D55" s="11">
        <v>0.25973318027246334</v>
      </c>
      <c r="E55" s="12" t="s">
        <v>0</v>
      </c>
      <c r="F55" s="11">
        <v>0.15616210859025528</v>
      </c>
      <c r="G55" s="11">
        <v>0.2721025260029718</v>
      </c>
    </row>
    <row r="56" spans="1:7" ht="15.95" customHeight="1" x14ac:dyDescent="0.2">
      <c r="A56" s="14">
        <v>60</v>
      </c>
      <c r="B56" s="13">
        <v>69.900000000000006</v>
      </c>
      <c r="C56" s="11">
        <v>2.1739130434782608</v>
      </c>
      <c r="D56" s="11">
        <v>0.42904073482043942</v>
      </c>
      <c r="E56" s="12" t="s">
        <v>0</v>
      </c>
      <c r="F56" s="11">
        <v>0.56232644934329767</v>
      </c>
      <c r="G56" s="11">
        <v>0.44946018146754768</v>
      </c>
    </row>
    <row r="57" spans="1:7" ht="15.95" customHeight="1" x14ac:dyDescent="0.2">
      <c r="A57" s="16">
        <v>70</v>
      </c>
      <c r="B57" s="15">
        <v>79.900000000000006</v>
      </c>
      <c r="C57" s="11">
        <v>1.0869565217391304</v>
      </c>
      <c r="D57" s="11">
        <v>0.25315968620383927</v>
      </c>
      <c r="E57" s="12" t="s">
        <v>0</v>
      </c>
      <c r="F57" s="11">
        <v>0.57929088652577254</v>
      </c>
      <c r="G57" s="11">
        <v>0.26520660111915528</v>
      </c>
    </row>
    <row r="58" spans="1:7" ht="15.95" customHeight="1" x14ac:dyDescent="0.2">
      <c r="A58" s="14">
        <v>80</v>
      </c>
      <c r="B58" s="13">
        <v>89.9</v>
      </c>
      <c r="C58" s="11">
        <v>1.0869565217391304</v>
      </c>
      <c r="D58" s="11">
        <v>0.26839095294821208</v>
      </c>
      <c r="E58" s="12" t="s">
        <v>0</v>
      </c>
      <c r="F58" s="11">
        <v>0.13410834025303797</v>
      </c>
      <c r="G58" s="11">
        <v>0.28115219246941292</v>
      </c>
    </row>
    <row r="59" spans="1:7" ht="15.95" customHeight="1" x14ac:dyDescent="0.2">
      <c r="A59" s="16">
        <v>90</v>
      </c>
      <c r="B59" s="15">
        <v>99.9</v>
      </c>
      <c r="C59" s="11">
        <v>1.0869565217391304</v>
      </c>
      <c r="D59" s="11">
        <v>0.30815257560720644</v>
      </c>
      <c r="E59" s="12" t="s">
        <v>0</v>
      </c>
      <c r="F59" s="11">
        <v>0.12392967794355307</v>
      </c>
      <c r="G59" s="11">
        <v>0.32282412822863649</v>
      </c>
    </row>
    <row r="60" spans="1:7" ht="15.95" customHeight="1" x14ac:dyDescent="0.2">
      <c r="A60" s="14">
        <v>100</v>
      </c>
      <c r="B60" s="13">
        <v>199.9</v>
      </c>
      <c r="C60" s="11">
        <v>5.4347826086956523</v>
      </c>
      <c r="D60" s="11">
        <v>2.4438968314155298</v>
      </c>
      <c r="E60" s="12" t="s">
        <v>0</v>
      </c>
      <c r="F60" s="11">
        <v>2.6784167715783176</v>
      </c>
      <c r="G60" s="11">
        <v>2.324025481331605</v>
      </c>
    </row>
    <row r="61" spans="1:7" ht="15.95" customHeight="1" x14ac:dyDescent="0.2">
      <c r="A61" s="16">
        <v>200</v>
      </c>
      <c r="B61" s="15">
        <v>499.9</v>
      </c>
      <c r="C61" s="11">
        <v>3.2608695652173911</v>
      </c>
      <c r="D61" s="11">
        <v>3.0265328666686977</v>
      </c>
      <c r="E61" s="12" t="s">
        <v>0</v>
      </c>
      <c r="F61" s="11">
        <v>2.0786792739220887</v>
      </c>
      <c r="G61" s="11">
        <v>2.8108501153931269</v>
      </c>
    </row>
    <row r="62" spans="1:7" ht="15.95" customHeight="1" x14ac:dyDescent="0.2">
      <c r="A62" s="14">
        <v>500</v>
      </c>
      <c r="B62" s="13">
        <v>999.9</v>
      </c>
      <c r="C62" s="11">
        <v>4.8913043478260869</v>
      </c>
      <c r="D62" s="11">
        <v>9.2274220519883219</v>
      </c>
      <c r="E62" s="12" t="s">
        <v>0</v>
      </c>
      <c r="F62" s="11">
        <v>12.743149492406182</v>
      </c>
      <c r="G62" s="11">
        <v>9.0573329961114091</v>
      </c>
    </row>
    <row r="63" spans="1:7" ht="15.95" customHeight="1" x14ac:dyDescent="0.2">
      <c r="A63" s="10">
        <v>1000</v>
      </c>
      <c r="B63" s="9" t="s">
        <v>2</v>
      </c>
      <c r="C63" s="5">
        <v>9.2391304347826075</v>
      </c>
      <c r="D63" s="5">
        <v>81.977242884192677</v>
      </c>
      <c r="E63" s="6" t="s">
        <v>0</v>
      </c>
      <c r="F63" s="5">
        <v>74.185037366405055</v>
      </c>
      <c r="G63" s="5">
        <v>82.324499699661729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57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112</v>
      </c>
      <c r="D14" s="20">
        <v>0</v>
      </c>
      <c r="E14" s="34">
        <v>0</v>
      </c>
      <c r="F14" s="33">
        <v>16621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3</v>
      </c>
      <c r="D15" s="16">
        <v>0.7</v>
      </c>
      <c r="E15" s="32">
        <v>0</v>
      </c>
      <c r="F15" s="31">
        <v>1790</v>
      </c>
      <c r="G15" s="31">
        <v>50</v>
      </c>
    </row>
    <row r="16" spans="1:7" ht="15.95" customHeight="1" x14ac:dyDescent="0.2">
      <c r="A16" s="14">
        <v>1</v>
      </c>
      <c r="B16" s="14">
        <v>1.9</v>
      </c>
      <c r="C16" s="29">
        <v>4</v>
      </c>
      <c r="D16" s="14">
        <v>4.9000000000000004</v>
      </c>
      <c r="E16" s="30">
        <v>0</v>
      </c>
      <c r="F16" s="29">
        <v>332</v>
      </c>
      <c r="G16" s="29">
        <v>416</v>
      </c>
    </row>
    <row r="17" spans="1:7" ht="15.95" customHeight="1" x14ac:dyDescent="0.2">
      <c r="A17" s="16">
        <v>2</v>
      </c>
      <c r="B17" s="16">
        <v>2.9</v>
      </c>
      <c r="C17" s="31">
        <v>1</v>
      </c>
      <c r="D17" s="16">
        <v>2.6</v>
      </c>
      <c r="E17" s="32">
        <v>0</v>
      </c>
      <c r="F17" s="31">
        <v>82</v>
      </c>
      <c r="G17" s="31">
        <v>221</v>
      </c>
    </row>
    <row r="18" spans="1:7" ht="15.95" customHeight="1" x14ac:dyDescent="0.2">
      <c r="A18" s="14">
        <v>3</v>
      </c>
      <c r="B18" s="14">
        <v>3.9</v>
      </c>
      <c r="C18" s="29">
        <v>4</v>
      </c>
      <c r="D18" s="14">
        <v>14</v>
      </c>
      <c r="E18" s="30">
        <v>0</v>
      </c>
      <c r="F18" s="29">
        <v>316</v>
      </c>
      <c r="G18" s="29">
        <v>1189</v>
      </c>
    </row>
    <row r="19" spans="1:7" ht="15.95" customHeight="1" x14ac:dyDescent="0.2">
      <c r="A19" s="16">
        <v>4</v>
      </c>
      <c r="B19" s="16">
        <v>4.9000000000000004</v>
      </c>
      <c r="C19" s="31">
        <v>2</v>
      </c>
      <c r="D19" s="16">
        <v>8.8000000000000007</v>
      </c>
      <c r="E19" s="32">
        <v>0</v>
      </c>
      <c r="F19" s="31">
        <v>61</v>
      </c>
      <c r="G19" s="31">
        <v>747</v>
      </c>
    </row>
    <row r="20" spans="1:7" ht="15.95" customHeight="1" x14ac:dyDescent="0.2">
      <c r="A20" s="14">
        <v>5</v>
      </c>
      <c r="B20" s="14">
        <v>5.9</v>
      </c>
      <c r="C20" s="29">
        <v>1</v>
      </c>
      <c r="D20" s="14">
        <v>5.2</v>
      </c>
      <c r="E20" s="30">
        <v>0</v>
      </c>
      <c r="F20" s="29">
        <v>46</v>
      </c>
      <c r="G20" s="29">
        <v>442</v>
      </c>
    </row>
    <row r="21" spans="1:7" ht="15.95" customHeight="1" x14ac:dyDescent="0.2">
      <c r="A21" s="16">
        <v>6</v>
      </c>
      <c r="B21" s="16">
        <v>6.9</v>
      </c>
      <c r="C21" s="31">
        <v>0</v>
      </c>
      <c r="D21" s="16">
        <v>0</v>
      </c>
      <c r="E21" s="32">
        <v>0</v>
      </c>
      <c r="F21" s="31">
        <v>0</v>
      </c>
      <c r="G21" s="31">
        <v>0</v>
      </c>
    </row>
    <row r="22" spans="1:7" ht="15.95" customHeight="1" x14ac:dyDescent="0.2">
      <c r="A22" s="14">
        <v>7</v>
      </c>
      <c r="B22" s="14">
        <v>7.9</v>
      </c>
      <c r="C22" s="29">
        <v>1</v>
      </c>
      <c r="D22" s="14">
        <v>7.4</v>
      </c>
      <c r="E22" s="30">
        <v>0</v>
      </c>
      <c r="F22" s="29">
        <v>65</v>
      </c>
      <c r="G22" s="29">
        <v>629</v>
      </c>
    </row>
    <row r="23" spans="1:7" ht="15.95" customHeight="1" x14ac:dyDescent="0.2">
      <c r="A23" s="16">
        <v>8</v>
      </c>
      <c r="B23" s="16">
        <v>8.9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5" customHeight="1" x14ac:dyDescent="0.2">
      <c r="A24" s="14">
        <v>9</v>
      </c>
      <c r="B24" s="14">
        <v>9.9</v>
      </c>
      <c r="C24" s="29">
        <v>2</v>
      </c>
      <c r="D24" s="14">
        <v>18.5</v>
      </c>
      <c r="E24" s="30">
        <v>0</v>
      </c>
      <c r="F24" s="29">
        <v>1861</v>
      </c>
      <c r="G24" s="29">
        <v>1572</v>
      </c>
    </row>
    <row r="25" spans="1:7" ht="15.95" customHeight="1" x14ac:dyDescent="0.2">
      <c r="A25" s="16">
        <v>10</v>
      </c>
      <c r="B25" s="16">
        <v>19.899999999999999</v>
      </c>
      <c r="C25" s="31">
        <v>2</v>
      </c>
      <c r="D25" s="16">
        <v>25.9</v>
      </c>
      <c r="E25" s="32">
        <v>0</v>
      </c>
      <c r="F25" s="31">
        <v>204</v>
      </c>
      <c r="G25" s="31">
        <v>2201</v>
      </c>
    </row>
    <row r="26" spans="1:7" ht="15.95" customHeight="1" x14ac:dyDescent="0.2">
      <c r="A26" s="14">
        <v>20</v>
      </c>
      <c r="B26" s="14">
        <v>29.9</v>
      </c>
      <c r="C26" s="29">
        <v>4</v>
      </c>
      <c r="D26" s="14">
        <v>93.5</v>
      </c>
      <c r="E26" s="30">
        <v>0</v>
      </c>
      <c r="F26" s="29">
        <v>685</v>
      </c>
      <c r="G26" s="29">
        <v>7947</v>
      </c>
    </row>
    <row r="27" spans="1:7" ht="15.95" customHeight="1" x14ac:dyDescent="0.2">
      <c r="A27" s="16">
        <v>30</v>
      </c>
      <c r="B27" s="16">
        <v>39.9</v>
      </c>
      <c r="C27" s="31">
        <v>3</v>
      </c>
      <c r="D27" s="16">
        <v>106.5</v>
      </c>
      <c r="E27" s="32">
        <v>0</v>
      </c>
      <c r="F27" s="31">
        <v>2936</v>
      </c>
      <c r="G27" s="31">
        <v>9051</v>
      </c>
    </row>
    <row r="28" spans="1:7" ht="15.95" customHeight="1" x14ac:dyDescent="0.2">
      <c r="A28" s="14">
        <v>40</v>
      </c>
      <c r="B28" s="14">
        <v>49.9</v>
      </c>
      <c r="C28" s="29">
        <v>1</v>
      </c>
      <c r="D28" s="14">
        <v>40.4</v>
      </c>
      <c r="E28" s="30">
        <v>0</v>
      </c>
      <c r="F28" s="29">
        <v>113</v>
      </c>
      <c r="G28" s="29">
        <v>3434</v>
      </c>
    </row>
    <row r="29" spans="1:7" ht="15.95" customHeight="1" x14ac:dyDescent="0.2">
      <c r="A29" s="16">
        <v>50</v>
      </c>
      <c r="B29" s="16">
        <v>59.9</v>
      </c>
      <c r="C29" s="31">
        <v>2</v>
      </c>
      <c r="D29" s="16">
        <v>101.6</v>
      </c>
      <c r="E29" s="32">
        <v>0</v>
      </c>
      <c r="F29" s="31">
        <v>451</v>
      </c>
      <c r="G29" s="31">
        <v>8636</v>
      </c>
    </row>
    <row r="30" spans="1:7" ht="15.95" customHeight="1" x14ac:dyDescent="0.2">
      <c r="A30" s="14">
        <v>60</v>
      </c>
      <c r="B30" s="14">
        <v>69.900000000000006</v>
      </c>
      <c r="C30" s="29">
        <v>0</v>
      </c>
      <c r="D30" s="14">
        <v>0</v>
      </c>
      <c r="E30" s="30">
        <v>0</v>
      </c>
      <c r="F30" s="29">
        <v>0</v>
      </c>
      <c r="G30" s="29">
        <v>0</v>
      </c>
    </row>
    <row r="31" spans="1:7" ht="15.95" customHeight="1" x14ac:dyDescent="0.2">
      <c r="A31" s="16">
        <v>70</v>
      </c>
      <c r="B31" s="16">
        <v>79.900000000000006</v>
      </c>
      <c r="C31" s="31">
        <v>1</v>
      </c>
      <c r="D31" s="16">
        <v>79.5</v>
      </c>
      <c r="E31" s="32">
        <v>0</v>
      </c>
      <c r="F31" s="31">
        <v>2741</v>
      </c>
      <c r="G31" s="31">
        <v>6757</v>
      </c>
    </row>
    <row r="32" spans="1:7" ht="15.95" customHeight="1" x14ac:dyDescent="0.2">
      <c r="A32" s="14">
        <v>80</v>
      </c>
      <c r="B32" s="14">
        <v>89.9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5" customHeight="1" x14ac:dyDescent="0.2">
      <c r="A33" s="16">
        <v>90</v>
      </c>
      <c r="B33" s="16">
        <v>99.9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5" customHeight="1" x14ac:dyDescent="0.2">
      <c r="A34" s="14">
        <v>100</v>
      </c>
      <c r="B34" s="14">
        <v>199.9</v>
      </c>
      <c r="C34" s="29">
        <v>2</v>
      </c>
      <c r="D34" s="14">
        <v>330.8</v>
      </c>
      <c r="E34" s="30">
        <v>0</v>
      </c>
      <c r="F34" s="29">
        <v>5126</v>
      </c>
      <c r="G34" s="29">
        <v>28118</v>
      </c>
    </row>
    <row r="35" spans="1:7" ht="15.95" customHeight="1" x14ac:dyDescent="0.2">
      <c r="A35" s="16">
        <v>200</v>
      </c>
      <c r="B35" s="16">
        <v>499.9</v>
      </c>
      <c r="C35" s="31">
        <v>1</v>
      </c>
      <c r="D35" s="16">
        <v>338.1</v>
      </c>
      <c r="E35" s="32">
        <v>0</v>
      </c>
      <c r="F35" s="31">
        <v>2744</v>
      </c>
      <c r="G35" s="31">
        <v>28738</v>
      </c>
    </row>
    <row r="36" spans="1:7" ht="15.95" customHeight="1" x14ac:dyDescent="0.2">
      <c r="A36" s="14">
        <v>500</v>
      </c>
      <c r="B36" s="14">
        <v>999.9</v>
      </c>
      <c r="C36" s="29">
        <v>1</v>
      </c>
      <c r="D36" s="14">
        <v>981.3</v>
      </c>
      <c r="E36" s="30">
        <v>8.0768723549651718</v>
      </c>
      <c r="F36" s="29">
        <v>26192</v>
      </c>
      <c r="G36" s="29">
        <v>76674</v>
      </c>
    </row>
    <row r="37" spans="1:7" ht="15.95" customHeight="1" x14ac:dyDescent="0.2">
      <c r="A37" s="10">
        <v>1000</v>
      </c>
      <c r="B37" s="10" t="s">
        <v>2</v>
      </c>
      <c r="C37" s="27">
        <v>20</v>
      </c>
      <c r="D37" s="10">
        <v>62552.5</v>
      </c>
      <c r="E37" s="28">
        <v>4.5273375831254139</v>
      </c>
      <c r="F37" s="27">
        <v>918475</v>
      </c>
      <c r="G37" s="27">
        <v>5076249</v>
      </c>
    </row>
    <row r="38" spans="1:7" ht="15.95" customHeight="1" x14ac:dyDescent="0.2">
      <c r="A38" s="8" t="s">
        <v>1</v>
      </c>
      <c r="B38" s="26"/>
      <c r="C38" s="23">
        <v>167</v>
      </c>
      <c r="D38" s="25">
        <v>64712.2</v>
      </c>
      <c r="E38" s="24">
        <v>4.4987342117343347</v>
      </c>
      <c r="F38" s="23">
        <v>980841</v>
      </c>
      <c r="G38" s="23">
        <v>5253071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67.065868263473064</v>
      </c>
      <c r="D40" s="17" t="s">
        <v>3</v>
      </c>
      <c r="E40" s="18" t="s">
        <v>0</v>
      </c>
      <c r="F40" s="17">
        <v>1.6945661937051979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1.7964071856287427</v>
      </c>
      <c r="D41" s="11">
        <v>1.0817125673366072E-3</v>
      </c>
      <c r="E41" s="12" t="s">
        <v>0</v>
      </c>
      <c r="F41" s="11">
        <v>0.18249644947550112</v>
      </c>
      <c r="G41" s="11">
        <v>9.5182418056028557E-4</v>
      </c>
    </row>
    <row r="42" spans="1:7" ht="15.95" customHeight="1" x14ac:dyDescent="0.2">
      <c r="A42" s="14">
        <v>1</v>
      </c>
      <c r="B42" s="13">
        <v>1.9</v>
      </c>
      <c r="C42" s="11">
        <v>2.3952095808383236</v>
      </c>
      <c r="D42" s="11">
        <v>7.571987971356252E-3</v>
      </c>
      <c r="E42" s="12" t="s">
        <v>0</v>
      </c>
      <c r="F42" s="11">
        <v>3.3848503478137643E-2</v>
      </c>
      <c r="G42" s="11">
        <v>7.9191771822615768E-3</v>
      </c>
    </row>
    <row r="43" spans="1:7" ht="15.95" customHeight="1" x14ac:dyDescent="0.2">
      <c r="A43" s="16">
        <v>2</v>
      </c>
      <c r="B43" s="15">
        <v>2.9</v>
      </c>
      <c r="C43" s="11">
        <v>0.5988023952095809</v>
      </c>
      <c r="D43" s="11">
        <v>4.0177895358216847E-3</v>
      </c>
      <c r="E43" s="12" t="s">
        <v>0</v>
      </c>
      <c r="F43" s="11">
        <v>8.360172545805079E-3</v>
      </c>
      <c r="G43" s="11">
        <v>4.2070628780764624E-3</v>
      </c>
    </row>
    <row r="44" spans="1:7" ht="15.95" customHeight="1" x14ac:dyDescent="0.2">
      <c r="A44" s="14">
        <v>3</v>
      </c>
      <c r="B44" s="13">
        <v>3.9</v>
      </c>
      <c r="C44" s="11">
        <v>2.3952095808383236</v>
      </c>
      <c r="D44" s="11">
        <v>2.1634251346732147E-2</v>
      </c>
      <c r="E44" s="12" t="s">
        <v>0</v>
      </c>
      <c r="F44" s="11">
        <v>3.2217250298468357E-2</v>
      </c>
      <c r="G44" s="11">
        <v>2.2634379013723591E-2</v>
      </c>
    </row>
    <row r="45" spans="1:7" ht="15.95" customHeight="1" x14ac:dyDescent="0.2">
      <c r="A45" s="16">
        <v>4</v>
      </c>
      <c r="B45" s="15">
        <v>4.9000000000000004</v>
      </c>
      <c r="C45" s="11">
        <v>1.1976047904191618</v>
      </c>
      <c r="D45" s="11">
        <v>1.3598672275088779E-2</v>
      </c>
      <c r="E45" s="12" t="s">
        <v>0</v>
      </c>
      <c r="F45" s="11">
        <v>6.2191527474891447E-3</v>
      </c>
      <c r="G45" s="11">
        <v>1.4220253257570667E-2</v>
      </c>
    </row>
    <row r="46" spans="1:7" ht="15.95" customHeight="1" x14ac:dyDescent="0.2">
      <c r="A46" s="14">
        <v>5</v>
      </c>
      <c r="B46" s="13">
        <v>5.9</v>
      </c>
      <c r="C46" s="11">
        <v>0.5988023952095809</v>
      </c>
      <c r="D46" s="11">
        <v>8.0355790716433693E-3</v>
      </c>
      <c r="E46" s="12" t="s">
        <v>0</v>
      </c>
      <c r="F46" s="11">
        <v>4.6898528915491908E-3</v>
      </c>
      <c r="G46" s="11">
        <v>8.4141257561529247E-3</v>
      </c>
    </row>
    <row r="47" spans="1:7" ht="15.95" customHeight="1" x14ac:dyDescent="0.2">
      <c r="A47" s="16">
        <v>6</v>
      </c>
      <c r="B47" s="15">
        <v>6.9</v>
      </c>
      <c r="C47" s="11" t="s">
        <v>3</v>
      </c>
      <c r="D47" s="11" t="s">
        <v>3</v>
      </c>
      <c r="E47" s="12" t="s">
        <v>0</v>
      </c>
      <c r="F47" s="11" t="s">
        <v>3</v>
      </c>
      <c r="G47" s="11" t="s">
        <v>3</v>
      </c>
    </row>
    <row r="48" spans="1:7" ht="15.95" customHeight="1" x14ac:dyDescent="0.2">
      <c r="A48" s="14">
        <v>7</v>
      </c>
      <c r="B48" s="13">
        <v>7.9</v>
      </c>
      <c r="C48" s="11">
        <v>0.5988023952095809</v>
      </c>
      <c r="D48" s="11">
        <v>1.1435247140415564E-2</v>
      </c>
      <c r="E48" s="12" t="s">
        <v>0</v>
      </c>
      <c r="F48" s="11">
        <v>6.6269660424064653E-3</v>
      </c>
      <c r="G48" s="11">
        <v>1.1973948191448393E-2</v>
      </c>
    </row>
    <row r="49" spans="1:7" ht="15.95" customHeight="1" x14ac:dyDescent="0.2">
      <c r="A49" s="16">
        <v>8</v>
      </c>
      <c r="B49" s="15">
        <v>8.9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5" customHeight="1" x14ac:dyDescent="0.2">
      <c r="A50" s="14">
        <v>9</v>
      </c>
      <c r="B50" s="13">
        <v>9.9</v>
      </c>
      <c r="C50" s="11">
        <v>1.1976047904191618</v>
      </c>
      <c r="D50" s="11">
        <v>2.8588117851038909E-2</v>
      </c>
      <c r="E50" s="12" t="s">
        <v>0</v>
      </c>
      <c r="F50" s="11">
        <v>0.18973513546028359</v>
      </c>
      <c r="G50" s="11">
        <v>2.9925352236815379E-2</v>
      </c>
    </row>
    <row r="51" spans="1:7" ht="15.95" customHeight="1" x14ac:dyDescent="0.2">
      <c r="A51" s="16">
        <v>10</v>
      </c>
      <c r="B51" s="15">
        <v>19.899999999999999</v>
      </c>
      <c r="C51" s="11">
        <v>1.1976047904191618</v>
      </c>
      <c r="D51" s="11">
        <v>4.0023364991454473E-2</v>
      </c>
      <c r="E51" s="12" t="s">
        <v>0</v>
      </c>
      <c r="F51" s="11">
        <v>2.0798478040783368E-2</v>
      </c>
      <c r="G51" s="11">
        <v>4.1899300428263772E-2</v>
      </c>
    </row>
    <row r="52" spans="1:7" ht="15.95" customHeight="1" x14ac:dyDescent="0.2">
      <c r="A52" s="14">
        <v>20</v>
      </c>
      <c r="B52" s="13">
        <v>29.9</v>
      </c>
      <c r="C52" s="11">
        <v>2.3952095808383236</v>
      </c>
      <c r="D52" s="11">
        <v>0.14448589292281827</v>
      </c>
      <c r="E52" s="12" t="s">
        <v>0</v>
      </c>
      <c r="F52" s="11">
        <v>6.983802675459122E-2</v>
      </c>
      <c r="G52" s="11">
        <v>0.15128293525825179</v>
      </c>
    </row>
    <row r="53" spans="1:7" ht="15.95" customHeight="1" x14ac:dyDescent="0.2">
      <c r="A53" s="16">
        <v>30</v>
      </c>
      <c r="B53" s="15">
        <v>39.9</v>
      </c>
      <c r="C53" s="11">
        <v>1.7964071856287427</v>
      </c>
      <c r="D53" s="11">
        <v>0.1645748406019267</v>
      </c>
      <c r="E53" s="12" t="s">
        <v>0</v>
      </c>
      <c r="F53" s="11">
        <v>0.29933495846931357</v>
      </c>
      <c r="G53" s="11">
        <v>0.17229921316502289</v>
      </c>
    </row>
    <row r="54" spans="1:7" ht="15.95" customHeight="1" x14ac:dyDescent="0.2">
      <c r="A54" s="14">
        <v>40</v>
      </c>
      <c r="B54" s="13">
        <v>49.9</v>
      </c>
      <c r="C54" s="11">
        <v>0.5988023952095809</v>
      </c>
      <c r="D54" s="11">
        <v>6.2430268171998482E-2</v>
      </c>
      <c r="E54" s="12" t="s">
        <v>0</v>
      </c>
      <c r="F54" s="11">
        <v>1.1520725581414317E-2</v>
      </c>
      <c r="G54" s="11">
        <v>6.5371284720880413E-2</v>
      </c>
    </row>
    <row r="55" spans="1:7" ht="15.95" customHeight="1" x14ac:dyDescent="0.2">
      <c r="A55" s="16">
        <v>50</v>
      </c>
      <c r="B55" s="15">
        <v>59.9</v>
      </c>
      <c r="C55" s="11">
        <v>1.1976047904191618</v>
      </c>
      <c r="D55" s="11">
        <v>0.15700285263057043</v>
      </c>
      <c r="E55" s="12" t="s">
        <v>0</v>
      </c>
      <c r="F55" s="11">
        <v>4.5980949001927937E-2</v>
      </c>
      <c r="G55" s="11">
        <v>0.16439907246637253</v>
      </c>
    </row>
    <row r="56" spans="1:7" ht="15.95" customHeight="1" x14ac:dyDescent="0.2">
      <c r="A56" s="14">
        <v>60</v>
      </c>
      <c r="B56" s="13">
        <v>69.900000000000006</v>
      </c>
      <c r="C56" s="11" t="s">
        <v>3</v>
      </c>
      <c r="D56" s="11" t="s">
        <v>3</v>
      </c>
      <c r="E56" s="12" t="s">
        <v>0</v>
      </c>
      <c r="F56" s="11" t="s">
        <v>3</v>
      </c>
      <c r="G56" s="11" t="s">
        <v>3</v>
      </c>
    </row>
    <row r="57" spans="1:7" ht="15.95" customHeight="1" x14ac:dyDescent="0.2">
      <c r="A57" s="16">
        <v>70</v>
      </c>
      <c r="B57" s="15">
        <v>79.900000000000006</v>
      </c>
      <c r="C57" s="11">
        <v>0.5988023952095809</v>
      </c>
      <c r="D57" s="11">
        <v>0.12285164157608612</v>
      </c>
      <c r="E57" s="12" t="s">
        <v>0</v>
      </c>
      <c r="F57" s="11">
        <v>0.27945406034209419</v>
      </c>
      <c r="G57" s="11">
        <v>0.12862951976091699</v>
      </c>
    </row>
    <row r="58" spans="1:7" ht="15.95" customHeight="1" x14ac:dyDescent="0.2">
      <c r="A58" s="14">
        <v>80</v>
      </c>
      <c r="B58" s="13">
        <v>89.9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5" customHeight="1" x14ac:dyDescent="0.2">
      <c r="A59" s="16">
        <v>90</v>
      </c>
      <c r="B59" s="15">
        <v>99.9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5" customHeight="1" x14ac:dyDescent="0.2">
      <c r="A60" s="14">
        <v>100</v>
      </c>
      <c r="B60" s="13">
        <v>199.9</v>
      </c>
      <c r="C60" s="11">
        <v>1.1976047904191618</v>
      </c>
      <c r="D60" s="11">
        <v>0.51118645324992817</v>
      </c>
      <c r="E60" s="12" t="s">
        <v>0</v>
      </c>
      <c r="F60" s="11">
        <v>0.52261273743654679</v>
      </c>
      <c r="G60" s="11">
        <v>0.53526784617988221</v>
      </c>
    </row>
    <row r="61" spans="1:7" ht="15.95" customHeight="1" x14ac:dyDescent="0.2">
      <c r="A61" s="16">
        <v>200</v>
      </c>
      <c r="B61" s="15">
        <v>499.9</v>
      </c>
      <c r="C61" s="11">
        <v>0.5988023952095809</v>
      </c>
      <c r="D61" s="11">
        <v>0.52246717002358145</v>
      </c>
      <c r="E61" s="12" t="s">
        <v>0</v>
      </c>
      <c r="F61" s="11">
        <v>0.27975992031328217</v>
      </c>
      <c r="G61" s="11">
        <v>0.5470704660188298</v>
      </c>
    </row>
    <row r="62" spans="1:7" ht="15.95" customHeight="1" x14ac:dyDescent="0.2">
      <c r="A62" s="14">
        <v>500</v>
      </c>
      <c r="B62" s="13">
        <v>999.9</v>
      </c>
      <c r="C62" s="11">
        <v>0.5988023952095809</v>
      </c>
      <c r="D62" s="11">
        <v>1.5164064890391611</v>
      </c>
      <c r="E62" s="12" t="s">
        <v>0</v>
      </c>
      <c r="F62" s="11">
        <v>2.6703614551186177</v>
      </c>
      <c r="G62" s="11">
        <v>1.4596033444055867</v>
      </c>
    </row>
    <row r="63" spans="1:7" ht="15.95" customHeight="1" x14ac:dyDescent="0.2">
      <c r="A63" s="10">
        <v>1000</v>
      </c>
      <c r="B63" s="9" t="s">
        <v>2</v>
      </c>
      <c r="C63" s="5">
        <v>11.976047904191617</v>
      </c>
      <c r="D63" s="5">
        <v>96.662607669033051</v>
      </c>
      <c r="E63" s="6" t="s">
        <v>0</v>
      </c>
      <c r="F63" s="5">
        <v>93.641579012296589</v>
      </c>
      <c r="G63" s="5">
        <v>96.633930894899379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58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439</v>
      </c>
      <c r="D14" s="20">
        <v>0</v>
      </c>
      <c r="E14" s="34">
        <v>0</v>
      </c>
      <c r="F14" s="33">
        <v>112912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49</v>
      </c>
      <c r="D15" s="16">
        <v>19</v>
      </c>
      <c r="E15" s="32">
        <v>0</v>
      </c>
      <c r="F15" s="31">
        <v>7417</v>
      </c>
      <c r="G15" s="31">
        <v>1604</v>
      </c>
    </row>
    <row r="16" spans="1:7" ht="15.95" customHeight="1" x14ac:dyDescent="0.2">
      <c r="A16" s="14">
        <v>1</v>
      </c>
      <c r="B16" s="14">
        <v>1.9</v>
      </c>
      <c r="C16" s="29">
        <v>22</v>
      </c>
      <c r="D16" s="14">
        <v>29.7</v>
      </c>
      <c r="E16" s="30">
        <v>0</v>
      </c>
      <c r="F16" s="29">
        <v>4726</v>
      </c>
      <c r="G16" s="29">
        <v>2520</v>
      </c>
    </row>
    <row r="17" spans="1:7" ht="15.95" customHeight="1" x14ac:dyDescent="0.2">
      <c r="A17" s="16">
        <v>2</v>
      </c>
      <c r="B17" s="16">
        <v>2.9</v>
      </c>
      <c r="C17" s="31">
        <v>19</v>
      </c>
      <c r="D17" s="16">
        <v>43.9</v>
      </c>
      <c r="E17" s="32">
        <v>0</v>
      </c>
      <c r="F17" s="31">
        <v>38667</v>
      </c>
      <c r="G17" s="31">
        <v>3727</v>
      </c>
    </row>
    <row r="18" spans="1:7" ht="15.95" customHeight="1" x14ac:dyDescent="0.2">
      <c r="A18" s="14">
        <v>3</v>
      </c>
      <c r="B18" s="14">
        <v>3.9</v>
      </c>
      <c r="C18" s="29">
        <v>14</v>
      </c>
      <c r="D18" s="14">
        <v>47.2</v>
      </c>
      <c r="E18" s="30">
        <v>0</v>
      </c>
      <c r="F18" s="29">
        <v>2871</v>
      </c>
      <c r="G18" s="29">
        <v>4008</v>
      </c>
    </row>
    <row r="19" spans="1:7" ht="15.95" customHeight="1" x14ac:dyDescent="0.2">
      <c r="A19" s="16">
        <v>4</v>
      </c>
      <c r="B19" s="16">
        <v>4.9000000000000004</v>
      </c>
      <c r="C19" s="31">
        <v>8</v>
      </c>
      <c r="D19" s="16">
        <v>35.9</v>
      </c>
      <c r="E19" s="32">
        <v>0</v>
      </c>
      <c r="F19" s="31">
        <v>2099</v>
      </c>
      <c r="G19" s="31">
        <v>3050</v>
      </c>
    </row>
    <row r="20" spans="1:7" ht="15.95" customHeight="1" x14ac:dyDescent="0.2">
      <c r="A20" s="14">
        <v>5</v>
      </c>
      <c r="B20" s="14">
        <v>5.9</v>
      </c>
      <c r="C20" s="29">
        <v>7</v>
      </c>
      <c r="D20" s="14">
        <v>37.4</v>
      </c>
      <c r="E20" s="30">
        <v>0</v>
      </c>
      <c r="F20" s="29">
        <v>1252</v>
      </c>
      <c r="G20" s="29">
        <v>3177</v>
      </c>
    </row>
    <row r="21" spans="1:7" ht="15.95" customHeight="1" x14ac:dyDescent="0.2">
      <c r="A21" s="16">
        <v>6</v>
      </c>
      <c r="B21" s="16">
        <v>6.9</v>
      </c>
      <c r="C21" s="31">
        <v>7</v>
      </c>
      <c r="D21" s="16">
        <v>44</v>
      </c>
      <c r="E21" s="32">
        <v>0</v>
      </c>
      <c r="F21" s="31">
        <v>1755</v>
      </c>
      <c r="G21" s="31">
        <v>3739</v>
      </c>
    </row>
    <row r="22" spans="1:7" ht="15.95" customHeight="1" x14ac:dyDescent="0.2">
      <c r="A22" s="14">
        <v>7</v>
      </c>
      <c r="B22" s="14">
        <v>7.9</v>
      </c>
      <c r="C22" s="29">
        <v>10</v>
      </c>
      <c r="D22" s="14">
        <v>73.099999999999994</v>
      </c>
      <c r="E22" s="30">
        <v>0</v>
      </c>
      <c r="F22" s="29">
        <v>2200</v>
      </c>
      <c r="G22" s="29">
        <v>6210</v>
      </c>
    </row>
    <row r="23" spans="1:7" ht="15.95" customHeight="1" x14ac:dyDescent="0.2">
      <c r="A23" s="16">
        <v>8</v>
      </c>
      <c r="B23" s="16">
        <v>8.9</v>
      </c>
      <c r="C23" s="31">
        <v>7</v>
      </c>
      <c r="D23" s="16">
        <v>58.8</v>
      </c>
      <c r="E23" s="32">
        <v>0</v>
      </c>
      <c r="F23" s="31">
        <v>2741</v>
      </c>
      <c r="G23" s="31">
        <v>4995</v>
      </c>
    </row>
    <row r="24" spans="1:7" ht="15.95" customHeight="1" x14ac:dyDescent="0.2">
      <c r="A24" s="14">
        <v>9</v>
      </c>
      <c r="B24" s="14">
        <v>9.9</v>
      </c>
      <c r="C24" s="29">
        <v>3</v>
      </c>
      <c r="D24" s="14">
        <v>28.7</v>
      </c>
      <c r="E24" s="30">
        <v>0</v>
      </c>
      <c r="F24" s="29">
        <v>1328</v>
      </c>
      <c r="G24" s="29">
        <v>2439</v>
      </c>
    </row>
    <row r="25" spans="1:7" ht="15.95" customHeight="1" x14ac:dyDescent="0.2">
      <c r="A25" s="16">
        <v>10</v>
      </c>
      <c r="B25" s="16">
        <v>19.899999999999999</v>
      </c>
      <c r="C25" s="31">
        <v>34</v>
      </c>
      <c r="D25" s="16">
        <v>482.2</v>
      </c>
      <c r="E25" s="32">
        <v>0</v>
      </c>
      <c r="F25" s="31">
        <v>11228</v>
      </c>
      <c r="G25" s="31">
        <v>40979</v>
      </c>
    </row>
    <row r="26" spans="1:7" ht="15.95" customHeight="1" x14ac:dyDescent="0.2">
      <c r="A26" s="14">
        <v>20</v>
      </c>
      <c r="B26" s="14">
        <v>29.9</v>
      </c>
      <c r="C26" s="29">
        <v>26</v>
      </c>
      <c r="D26" s="14">
        <v>639.20000000000005</v>
      </c>
      <c r="E26" s="30">
        <v>0</v>
      </c>
      <c r="F26" s="29">
        <v>12296</v>
      </c>
      <c r="G26" s="29">
        <v>54325</v>
      </c>
    </row>
    <row r="27" spans="1:7" ht="15.95" customHeight="1" x14ac:dyDescent="0.2">
      <c r="A27" s="16">
        <v>30</v>
      </c>
      <c r="B27" s="16">
        <v>39.9</v>
      </c>
      <c r="C27" s="31">
        <v>15</v>
      </c>
      <c r="D27" s="16">
        <v>517.4</v>
      </c>
      <c r="E27" s="32">
        <v>0</v>
      </c>
      <c r="F27" s="31">
        <v>8215</v>
      </c>
      <c r="G27" s="31">
        <v>43975</v>
      </c>
    </row>
    <row r="28" spans="1:7" ht="15.95" customHeight="1" x14ac:dyDescent="0.2">
      <c r="A28" s="14">
        <v>40</v>
      </c>
      <c r="B28" s="14">
        <v>49.9</v>
      </c>
      <c r="C28" s="29">
        <v>10</v>
      </c>
      <c r="D28" s="14">
        <v>446.9</v>
      </c>
      <c r="E28" s="30">
        <v>0</v>
      </c>
      <c r="F28" s="29">
        <v>9105</v>
      </c>
      <c r="G28" s="29">
        <v>37985</v>
      </c>
    </row>
    <row r="29" spans="1:7" ht="15.95" customHeight="1" x14ac:dyDescent="0.2">
      <c r="A29" s="16">
        <v>50</v>
      </c>
      <c r="B29" s="16">
        <v>59.9</v>
      </c>
      <c r="C29" s="31">
        <v>4</v>
      </c>
      <c r="D29" s="16">
        <v>218.7</v>
      </c>
      <c r="E29" s="32">
        <v>0</v>
      </c>
      <c r="F29" s="31">
        <v>4515</v>
      </c>
      <c r="G29" s="31">
        <v>18589</v>
      </c>
    </row>
    <row r="30" spans="1:7" ht="15.95" customHeight="1" x14ac:dyDescent="0.2">
      <c r="A30" s="14">
        <v>60</v>
      </c>
      <c r="B30" s="14">
        <v>69.900000000000006</v>
      </c>
      <c r="C30" s="29">
        <v>8</v>
      </c>
      <c r="D30" s="14">
        <v>518.20000000000005</v>
      </c>
      <c r="E30" s="30">
        <v>0</v>
      </c>
      <c r="F30" s="29">
        <v>4246</v>
      </c>
      <c r="G30" s="29">
        <v>44046</v>
      </c>
    </row>
    <row r="31" spans="1:7" ht="15.95" customHeight="1" x14ac:dyDescent="0.2">
      <c r="A31" s="16">
        <v>70</v>
      </c>
      <c r="B31" s="16">
        <v>79.900000000000006</v>
      </c>
      <c r="C31" s="31">
        <v>4</v>
      </c>
      <c r="D31" s="16">
        <v>303.3</v>
      </c>
      <c r="E31" s="32">
        <v>0</v>
      </c>
      <c r="F31" s="31">
        <v>2292</v>
      </c>
      <c r="G31" s="31">
        <v>25780</v>
      </c>
    </row>
    <row r="32" spans="1:7" ht="15.95" customHeight="1" x14ac:dyDescent="0.2">
      <c r="A32" s="14">
        <v>80</v>
      </c>
      <c r="B32" s="14">
        <v>89.9</v>
      </c>
      <c r="C32" s="29">
        <v>3</v>
      </c>
      <c r="D32" s="14">
        <v>245.2</v>
      </c>
      <c r="E32" s="30">
        <v>0</v>
      </c>
      <c r="F32" s="29">
        <v>4289</v>
      </c>
      <c r="G32" s="29">
        <v>20842</v>
      </c>
    </row>
    <row r="33" spans="1:7" ht="15.95" customHeight="1" x14ac:dyDescent="0.2">
      <c r="A33" s="16">
        <v>90</v>
      </c>
      <c r="B33" s="16">
        <v>99.9</v>
      </c>
      <c r="C33" s="31">
        <v>3</v>
      </c>
      <c r="D33" s="16">
        <v>278.8</v>
      </c>
      <c r="E33" s="32">
        <v>0</v>
      </c>
      <c r="F33" s="31">
        <v>4371</v>
      </c>
      <c r="G33" s="31">
        <v>23697</v>
      </c>
    </row>
    <row r="34" spans="1:7" ht="15.95" customHeight="1" x14ac:dyDescent="0.2">
      <c r="A34" s="14">
        <v>100</v>
      </c>
      <c r="B34" s="14">
        <v>199.9</v>
      </c>
      <c r="C34" s="29">
        <v>10</v>
      </c>
      <c r="D34" s="14">
        <v>1378.6</v>
      </c>
      <c r="E34" s="30">
        <v>0</v>
      </c>
      <c r="F34" s="29">
        <v>16388</v>
      </c>
      <c r="G34" s="29">
        <v>117179</v>
      </c>
    </row>
    <row r="35" spans="1:7" ht="15.95" customHeight="1" x14ac:dyDescent="0.2">
      <c r="A35" s="16">
        <v>200</v>
      </c>
      <c r="B35" s="16">
        <v>499.9</v>
      </c>
      <c r="C35" s="31">
        <v>13</v>
      </c>
      <c r="D35" s="16">
        <v>4223.7</v>
      </c>
      <c r="E35" s="32">
        <v>0</v>
      </c>
      <c r="F35" s="31">
        <v>44517</v>
      </c>
      <c r="G35" s="31">
        <v>359012</v>
      </c>
    </row>
    <row r="36" spans="1:7" ht="15.95" customHeight="1" x14ac:dyDescent="0.2">
      <c r="A36" s="14">
        <v>500</v>
      </c>
      <c r="B36" s="14">
        <v>999.9</v>
      </c>
      <c r="C36" s="29">
        <v>7</v>
      </c>
      <c r="D36" s="14">
        <v>5336.2</v>
      </c>
      <c r="E36" s="30">
        <v>14.859880461310867</v>
      </c>
      <c r="F36" s="29">
        <v>291279</v>
      </c>
      <c r="G36" s="29">
        <v>386176</v>
      </c>
    </row>
    <row r="37" spans="1:7" ht="15.95" customHeight="1" x14ac:dyDescent="0.2">
      <c r="A37" s="10">
        <v>1000</v>
      </c>
      <c r="B37" s="10" t="s">
        <v>2</v>
      </c>
      <c r="C37" s="27">
        <v>20</v>
      </c>
      <c r="D37" s="10">
        <v>63424.2</v>
      </c>
      <c r="E37" s="28">
        <v>3.2127448034338331</v>
      </c>
      <c r="F37" s="27">
        <v>838384</v>
      </c>
      <c r="G37" s="27">
        <v>5217859</v>
      </c>
    </row>
    <row r="38" spans="1:7" ht="15.95" customHeight="1" x14ac:dyDescent="0.2">
      <c r="A38" s="8" t="s">
        <v>1</v>
      </c>
      <c r="B38" s="26"/>
      <c r="C38" s="23">
        <v>742</v>
      </c>
      <c r="D38" s="25">
        <v>78430.3</v>
      </c>
      <c r="E38" s="24">
        <v>3.6091121073004415</v>
      </c>
      <c r="F38" s="23">
        <v>1429093</v>
      </c>
      <c r="G38" s="23">
        <v>6425913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59.164420485175199</v>
      </c>
      <c r="D40" s="17" t="s">
        <v>3</v>
      </c>
      <c r="E40" s="18" t="s">
        <v>0</v>
      </c>
      <c r="F40" s="17">
        <v>7.9009553611976262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6.6037735849056602</v>
      </c>
      <c r="D41" s="11">
        <v>2.4225331281405273E-2</v>
      </c>
      <c r="E41" s="12" t="s">
        <v>0</v>
      </c>
      <c r="F41" s="11">
        <v>0.51900051291273552</v>
      </c>
      <c r="G41" s="11">
        <v>2.4961433495909454E-2</v>
      </c>
    </row>
    <row r="42" spans="1:7" ht="15.95" customHeight="1" x14ac:dyDescent="0.2">
      <c r="A42" s="14">
        <v>1</v>
      </c>
      <c r="B42" s="13">
        <v>1.9</v>
      </c>
      <c r="C42" s="11">
        <v>2.9649595687331538</v>
      </c>
      <c r="D42" s="11">
        <v>3.7868017845144035E-2</v>
      </c>
      <c r="E42" s="12" t="s">
        <v>0</v>
      </c>
      <c r="F42" s="11">
        <v>0.33069926169955349</v>
      </c>
      <c r="G42" s="11">
        <v>3.9216217213024825E-2</v>
      </c>
    </row>
    <row r="43" spans="1:7" ht="15.95" customHeight="1" x14ac:dyDescent="0.2">
      <c r="A43" s="16">
        <v>2</v>
      </c>
      <c r="B43" s="15">
        <v>2.9</v>
      </c>
      <c r="C43" s="11">
        <v>2.5606469002695418</v>
      </c>
      <c r="D43" s="11">
        <v>5.5973265434404812E-2</v>
      </c>
      <c r="E43" s="12" t="s">
        <v>0</v>
      </c>
      <c r="F43" s="11">
        <v>2.7057021481457117</v>
      </c>
      <c r="G43" s="11">
        <v>5.7999540298787115E-2</v>
      </c>
    </row>
    <row r="44" spans="1:7" ht="15.95" customHeight="1" x14ac:dyDescent="0.2">
      <c r="A44" s="14">
        <v>3</v>
      </c>
      <c r="B44" s="13">
        <v>3.9</v>
      </c>
      <c r="C44" s="11">
        <v>1.8867924528301887</v>
      </c>
      <c r="D44" s="11">
        <v>6.0180822972754157E-2</v>
      </c>
      <c r="E44" s="12" t="s">
        <v>0</v>
      </c>
      <c r="F44" s="11">
        <v>0.200896652632124</v>
      </c>
      <c r="G44" s="11">
        <v>6.2372459757858538E-2</v>
      </c>
    </row>
    <row r="45" spans="1:7" ht="15.95" customHeight="1" x14ac:dyDescent="0.2">
      <c r="A45" s="16">
        <v>4</v>
      </c>
      <c r="B45" s="15">
        <v>4.9000000000000004</v>
      </c>
      <c r="C45" s="11">
        <v>1.0781671159029649</v>
      </c>
      <c r="D45" s="11">
        <v>4.5773125947497328E-2</v>
      </c>
      <c r="E45" s="12" t="s">
        <v>0</v>
      </c>
      <c r="F45" s="11">
        <v>0.14687637543532855</v>
      </c>
      <c r="G45" s="11">
        <v>4.7464072420526082E-2</v>
      </c>
    </row>
    <row r="46" spans="1:7" ht="15.95" customHeight="1" x14ac:dyDescent="0.2">
      <c r="A46" s="14">
        <v>5</v>
      </c>
      <c r="B46" s="13">
        <v>5.9</v>
      </c>
      <c r="C46" s="11">
        <v>0.94339622641509435</v>
      </c>
      <c r="D46" s="11">
        <v>4.7685652101292483E-2</v>
      </c>
      <c r="E46" s="12" t="s">
        <v>0</v>
      </c>
      <c r="F46" s="11">
        <v>8.760801431397397E-2</v>
      </c>
      <c r="G46" s="11">
        <v>4.944044527213487E-2</v>
      </c>
    </row>
    <row r="47" spans="1:7" ht="15.95" customHeight="1" x14ac:dyDescent="0.2">
      <c r="A47" s="16">
        <v>6</v>
      </c>
      <c r="B47" s="15">
        <v>6.9</v>
      </c>
      <c r="C47" s="11">
        <v>0.94339622641509435</v>
      </c>
      <c r="D47" s="11">
        <v>5.6100767177991159E-2</v>
      </c>
      <c r="E47" s="12" t="s">
        <v>0</v>
      </c>
      <c r="F47" s="11">
        <v>0.12280516383468396</v>
      </c>
      <c r="G47" s="11">
        <v>5.8186284190277708E-2</v>
      </c>
    </row>
    <row r="48" spans="1:7" ht="15.95" customHeight="1" x14ac:dyDescent="0.2">
      <c r="A48" s="14">
        <v>7</v>
      </c>
      <c r="B48" s="13">
        <v>7.9</v>
      </c>
      <c r="C48" s="11">
        <v>1.3477088948787062</v>
      </c>
      <c r="D48" s="11">
        <v>9.3203774561617117E-2</v>
      </c>
      <c r="E48" s="12" t="s">
        <v>0</v>
      </c>
      <c r="F48" s="11">
        <v>0.15394379512040154</v>
      </c>
      <c r="G48" s="11">
        <v>9.6639963846382612E-2</v>
      </c>
    </row>
    <row r="49" spans="1:7" ht="15.95" customHeight="1" x14ac:dyDescent="0.2">
      <c r="A49" s="16">
        <v>8</v>
      </c>
      <c r="B49" s="15">
        <v>8.9</v>
      </c>
      <c r="C49" s="11">
        <v>0.94339622641509435</v>
      </c>
      <c r="D49" s="11">
        <v>7.497102522877E-2</v>
      </c>
      <c r="E49" s="12" t="s">
        <v>0</v>
      </c>
      <c r="F49" s="11">
        <v>0.19179997382955483</v>
      </c>
      <c r="G49" s="11">
        <v>7.7732144832959926E-2</v>
      </c>
    </row>
    <row r="50" spans="1:7" ht="15.95" customHeight="1" x14ac:dyDescent="0.2">
      <c r="A50" s="14">
        <v>9</v>
      </c>
      <c r="B50" s="13">
        <v>9.9</v>
      </c>
      <c r="C50" s="11">
        <v>0.40431266846361186</v>
      </c>
      <c r="D50" s="11">
        <v>3.6593000409280596E-2</v>
      </c>
      <c r="E50" s="12" t="s">
        <v>0</v>
      </c>
      <c r="F50" s="11">
        <v>9.2926072690860562E-2</v>
      </c>
      <c r="G50" s="11">
        <v>3.7955695945463316E-2</v>
      </c>
    </row>
    <row r="51" spans="1:7" ht="15.95" customHeight="1" x14ac:dyDescent="0.2">
      <c r="A51" s="16">
        <v>10</v>
      </c>
      <c r="B51" s="15">
        <v>19.899999999999999</v>
      </c>
      <c r="C51" s="11">
        <v>4.5822102425876015</v>
      </c>
      <c r="D51" s="11">
        <v>0.61481340757334857</v>
      </c>
      <c r="E51" s="12" t="s">
        <v>0</v>
      </c>
      <c r="F51" s="11">
        <v>0.78567315073266752</v>
      </c>
      <c r="G51" s="11">
        <v>0.63771482744942243</v>
      </c>
    </row>
    <row r="52" spans="1:7" ht="15.95" customHeight="1" x14ac:dyDescent="0.2">
      <c r="A52" s="14">
        <v>20</v>
      </c>
      <c r="B52" s="13">
        <v>29.9</v>
      </c>
      <c r="C52" s="11">
        <v>3.5040431266846364</v>
      </c>
      <c r="D52" s="11">
        <v>0.81499114500390801</v>
      </c>
      <c r="E52" s="12" t="s">
        <v>0</v>
      </c>
      <c r="F52" s="11">
        <v>0.86040586581838974</v>
      </c>
      <c r="G52" s="11">
        <v>0.84540515876887845</v>
      </c>
    </row>
    <row r="53" spans="1:7" ht="15.95" customHeight="1" x14ac:dyDescent="0.2">
      <c r="A53" s="16">
        <v>30</v>
      </c>
      <c r="B53" s="15">
        <v>39.9</v>
      </c>
      <c r="C53" s="11">
        <v>2.0215633423180592</v>
      </c>
      <c r="D53" s="11">
        <v>0.65969402131574151</v>
      </c>
      <c r="E53" s="12" t="s">
        <v>0</v>
      </c>
      <c r="F53" s="11">
        <v>0.57484012587004485</v>
      </c>
      <c r="G53" s="11">
        <v>0.68433855235824081</v>
      </c>
    </row>
    <row r="54" spans="1:7" ht="15.95" customHeight="1" x14ac:dyDescent="0.2">
      <c r="A54" s="14">
        <v>40</v>
      </c>
      <c r="B54" s="13">
        <v>49.9</v>
      </c>
      <c r="C54" s="11">
        <v>1.3477088948787062</v>
      </c>
      <c r="D54" s="11">
        <v>0.5698052920873693</v>
      </c>
      <c r="E54" s="12" t="s">
        <v>0</v>
      </c>
      <c r="F54" s="11">
        <v>0.63711738844148003</v>
      </c>
      <c r="G54" s="11">
        <v>0.59112222652251911</v>
      </c>
    </row>
    <row r="55" spans="1:7" ht="15.95" customHeight="1" x14ac:dyDescent="0.2">
      <c r="A55" s="16">
        <v>50</v>
      </c>
      <c r="B55" s="15">
        <v>59.9</v>
      </c>
      <c r="C55" s="11">
        <v>0.53908355795148244</v>
      </c>
      <c r="D55" s="11">
        <v>0.27884631322333331</v>
      </c>
      <c r="E55" s="12" t="s">
        <v>0</v>
      </c>
      <c r="F55" s="11">
        <v>0.3159346522584604</v>
      </c>
      <c r="G55" s="11">
        <v>0.28928184990988831</v>
      </c>
    </row>
    <row r="56" spans="1:7" ht="15.95" customHeight="1" x14ac:dyDescent="0.2">
      <c r="A56" s="14">
        <v>60</v>
      </c>
      <c r="B56" s="13">
        <v>69.900000000000006</v>
      </c>
      <c r="C56" s="11">
        <v>1.0781671159029649</v>
      </c>
      <c r="D56" s="11">
        <v>0.66071403526443229</v>
      </c>
      <c r="E56" s="12" t="s">
        <v>0</v>
      </c>
      <c r="F56" s="11">
        <v>0.29711152458237494</v>
      </c>
      <c r="G56" s="11">
        <v>0.68544345371622684</v>
      </c>
    </row>
    <row r="57" spans="1:7" ht="15.95" customHeight="1" x14ac:dyDescent="0.2">
      <c r="A57" s="16">
        <v>70</v>
      </c>
      <c r="B57" s="15">
        <v>79.900000000000006</v>
      </c>
      <c r="C57" s="11">
        <v>0.53908355795148244</v>
      </c>
      <c r="D57" s="11">
        <v>0.38671278829737998</v>
      </c>
      <c r="E57" s="12" t="s">
        <v>0</v>
      </c>
      <c r="F57" s="11">
        <v>0.16038144473452742</v>
      </c>
      <c r="G57" s="11">
        <v>0.40118812688562699</v>
      </c>
    </row>
    <row r="58" spans="1:7" ht="15.95" customHeight="1" x14ac:dyDescent="0.2">
      <c r="A58" s="14">
        <v>80</v>
      </c>
      <c r="B58" s="13">
        <v>89.9</v>
      </c>
      <c r="C58" s="11">
        <v>0.40431266846361186</v>
      </c>
      <c r="D58" s="11">
        <v>0.31263427527371435</v>
      </c>
      <c r="E58" s="12" t="s">
        <v>0</v>
      </c>
      <c r="F58" s="11">
        <v>0.30012042603245553</v>
      </c>
      <c r="G58" s="11">
        <v>0.32434301553724743</v>
      </c>
    </row>
    <row r="59" spans="1:7" ht="15.95" customHeight="1" x14ac:dyDescent="0.2">
      <c r="A59" s="16">
        <v>90</v>
      </c>
      <c r="B59" s="15">
        <v>99.9</v>
      </c>
      <c r="C59" s="11">
        <v>0.40431266846361186</v>
      </c>
      <c r="D59" s="11">
        <v>0.35547486111872584</v>
      </c>
      <c r="E59" s="12" t="s">
        <v>0</v>
      </c>
      <c r="F59" s="11">
        <v>0.30585833112330685</v>
      </c>
      <c r="G59" s="11">
        <v>0.36877249972105131</v>
      </c>
    </row>
    <row r="60" spans="1:7" ht="15.95" customHeight="1" x14ac:dyDescent="0.2">
      <c r="A60" s="14">
        <v>100</v>
      </c>
      <c r="B60" s="13">
        <v>199.9</v>
      </c>
      <c r="C60" s="11">
        <v>1.3477088948787062</v>
      </c>
      <c r="D60" s="11">
        <v>1.7577390370813319</v>
      </c>
      <c r="E60" s="12" t="s">
        <v>0</v>
      </c>
      <c r="F60" s="11">
        <v>1.1467413247423366</v>
      </c>
      <c r="G60" s="11">
        <v>1.8235385384146969</v>
      </c>
    </row>
    <row r="61" spans="1:7" ht="15.95" customHeight="1" x14ac:dyDescent="0.2">
      <c r="A61" s="16">
        <v>200</v>
      </c>
      <c r="B61" s="15">
        <v>499.9</v>
      </c>
      <c r="C61" s="11">
        <v>1.7520215633423182</v>
      </c>
      <c r="D61" s="11">
        <v>5.3852911438563922</v>
      </c>
      <c r="E61" s="12" t="s">
        <v>0</v>
      </c>
      <c r="F61" s="11">
        <v>3.1150526942613253</v>
      </c>
      <c r="G61" s="11">
        <v>5.5869414976517735</v>
      </c>
    </row>
    <row r="62" spans="1:7" ht="15.95" customHeight="1" x14ac:dyDescent="0.2">
      <c r="A62" s="14">
        <v>500</v>
      </c>
      <c r="B62" s="13">
        <v>999.9</v>
      </c>
      <c r="C62" s="11">
        <v>0.94339622641509435</v>
      </c>
      <c r="D62" s="11">
        <v>6.8037480412544635</v>
      </c>
      <c r="E62" s="12" t="s">
        <v>0</v>
      </c>
      <c r="F62" s="11">
        <v>20.382088499488837</v>
      </c>
      <c r="G62" s="11">
        <v>6.009667420022649</v>
      </c>
    </row>
    <row r="63" spans="1:7" ht="15.95" customHeight="1" x14ac:dyDescent="0.2">
      <c r="A63" s="10">
        <v>1000</v>
      </c>
      <c r="B63" s="9" t="s">
        <v>2</v>
      </c>
      <c r="C63" s="5">
        <v>2.6954177897574123</v>
      </c>
      <c r="D63" s="5">
        <v>80.866960855689697</v>
      </c>
      <c r="E63" s="6" t="s">
        <v>0</v>
      </c>
      <c r="F63" s="5">
        <v>58.665461240101237</v>
      </c>
      <c r="G63" s="5">
        <v>81.200274575768461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59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194</v>
      </c>
      <c r="D14" s="20">
        <v>0</v>
      </c>
      <c r="E14" s="34">
        <v>0</v>
      </c>
      <c r="F14" s="33">
        <v>73615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13</v>
      </c>
      <c r="D15" s="16">
        <v>6</v>
      </c>
      <c r="E15" s="32">
        <v>0</v>
      </c>
      <c r="F15" s="31">
        <v>2597</v>
      </c>
      <c r="G15" s="31">
        <v>514</v>
      </c>
    </row>
    <row r="16" spans="1:7" ht="15.95" customHeight="1" x14ac:dyDescent="0.2">
      <c r="A16" s="14">
        <v>1</v>
      </c>
      <c r="B16" s="14">
        <v>1.9</v>
      </c>
      <c r="C16" s="29">
        <v>10</v>
      </c>
      <c r="D16" s="14">
        <v>14.8</v>
      </c>
      <c r="E16" s="30">
        <v>0</v>
      </c>
      <c r="F16" s="29">
        <v>2096</v>
      </c>
      <c r="G16" s="29">
        <v>1261</v>
      </c>
    </row>
    <row r="17" spans="1:7" ht="15.95" customHeight="1" x14ac:dyDescent="0.2">
      <c r="A17" s="16">
        <v>2</v>
      </c>
      <c r="B17" s="16">
        <v>2.9</v>
      </c>
      <c r="C17" s="31">
        <v>4</v>
      </c>
      <c r="D17" s="16">
        <v>9.1999999999999993</v>
      </c>
      <c r="E17" s="32">
        <v>0</v>
      </c>
      <c r="F17" s="31">
        <v>483</v>
      </c>
      <c r="G17" s="31">
        <v>784</v>
      </c>
    </row>
    <row r="18" spans="1:7" ht="15.95" customHeight="1" x14ac:dyDescent="0.2">
      <c r="A18" s="14">
        <v>3</v>
      </c>
      <c r="B18" s="14">
        <v>3.9</v>
      </c>
      <c r="C18" s="29">
        <v>8</v>
      </c>
      <c r="D18" s="14">
        <v>26.3</v>
      </c>
      <c r="E18" s="30">
        <v>0</v>
      </c>
      <c r="F18" s="29">
        <v>718</v>
      </c>
      <c r="G18" s="29">
        <v>2237</v>
      </c>
    </row>
    <row r="19" spans="1:7" ht="15.95" customHeight="1" x14ac:dyDescent="0.2">
      <c r="A19" s="16">
        <v>4</v>
      </c>
      <c r="B19" s="16">
        <v>4.9000000000000004</v>
      </c>
      <c r="C19" s="31">
        <v>2</v>
      </c>
      <c r="D19" s="16">
        <v>9.6</v>
      </c>
      <c r="E19" s="32">
        <v>0</v>
      </c>
      <c r="F19" s="31">
        <v>494</v>
      </c>
      <c r="G19" s="31">
        <v>817</v>
      </c>
    </row>
    <row r="20" spans="1:7" ht="15.95" customHeight="1" x14ac:dyDescent="0.2">
      <c r="A20" s="14">
        <v>5</v>
      </c>
      <c r="B20" s="14">
        <v>5.9</v>
      </c>
      <c r="C20" s="29">
        <v>2</v>
      </c>
      <c r="D20" s="14">
        <v>11.4</v>
      </c>
      <c r="E20" s="30">
        <v>0</v>
      </c>
      <c r="F20" s="29">
        <v>186</v>
      </c>
      <c r="G20" s="29">
        <v>969</v>
      </c>
    </row>
    <row r="21" spans="1:7" ht="15.95" customHeight="1" x14ac:dyDescent="0.2">
      <c r="A21" s="16">
        <v>6</v>
      </c>
      <c r="B21" s="16">
        <v>6.9</v>
      </c>
      <c r="C21" s="31">
        <v>6</v>
      </c>
      <c r="D21" s="16">
        <v>37.4</v>
      </c>
      <c r="E21" s="32">
        <v>0</v>
      </c>
      <c r="F21" s="31">
        <v>970</v>
      </c>
      <c r="G21" s="31">
        <v>3180</v>
      </c>
    </row>
    <row r="22" spans="1:7" ht="15.95" customHeight="1" x14ac:dyDescent="0.2">
      <c r="A22" s="14">
        <v>7</v>
      </c>
      <c r="B22" s="14">
        <v>7.9</v>
      </c>
      <c r="C22" s="29">
        <v>4</v>
      </c>
      <c r="D22" s="14">
        <v>29.7</v>
      </c>
      <c r="E22" s="30">
        <v>0</v>
      </c>
      <c r="F22" s="29">
        <v>845</v>
      </c>
      <c r="G22" s="29">
        <v>2525</v>
      </c>
    </row>
    <row r="23" spans="1:7" ht="15.95" customHeight="1" x14ac:dyDescent="0.2">
      <c r="A23" s="16">
        <v>8</v>
      </c>
      <c r="B23" s="16">
        <v>8.9</v>
      </c>
      <c r="C23" s="31">
        <v>4</v>
      </c>
      <c r="D23" s="16">
        <v>32.799999999999997</v>
      </c>
      <c r="E23" s="32">
        <v>0</v>
      </c>
      <c r="F23" s="31">
        <v>2230</v>
      </c>
      <c r="G23" s="31">
        <v>2789</v>
      </c>
    </row>
    <row r="24" spans="1:7" ht="15.95" customHeight="1" x14ac:dyDescent="0.2">
      <c r="A24" s="14">
        <v>9</v>
      </c>
      <c r="B24" s="14">
        <v>9.9</v>
      </c>
      <c r="C24" s="29">
        <v>6</v>
      </c>
      <c r="D24" s="14">
        <v>56</v>
      </c>
      <c r="E24" s="30">
        <v>0</v>
      </c>
      <c r="F24" s="29">
        <v>738</v>
      </c>
      <c r="G24" s="29">
        <v>4761</v>
      </c>
    </row>
    <row r="25" spans="1:7" ht="15.95" customHeight="1" x14ac:dyDescent="0.2">
      <c r="A25" s="16">
        <v>10</v>
      </c>
      <c r="B25" s="16">
        <v>19.899999999999999</v>
      </c>
      <c r="C25" s="31">
        <v>19</v>
      </c>
      <c r="D25" s="16">
        <v>256.60000000000002</v>
      </c>
      <c r="E25" s="32">
        <v>0</v>
      </c>
      <c r="F25" s="31">
        <v>8444</v>
      </c>
      <c r="G25" s="31">
        <v>21813</v>
      </c>
    </row>
    <row r="26" spans="1:7" ht="15.95" customHeight="1" x14ac:dyDescent="0.2">
      <c r="A26" s="14">
        <v>20</v>
      </c>
      <c r="B26" s="14">
        <v>29.9</v>
      </c>
      <c r="C26" s="29">
        <v>8</v>
      </c>
      <c r="D26" s="14">
        <v>193.2</v>
      </c>
      <c r="E26" s="30">
        <v>0</v>
      </c>
      <c r="F26" s="29">
        <v>4501</v>
      </c>
      <c r="G26" s="29">
        <v>16424</v>
      </c>
    </row>
    <row r="27" spans="1:7" ht="15.95" customHeight="1" x14ac:dyDescent="0.2">
      <c r="A27" s="16">
        <v>30</v>
      </c>
      <c r="B27" s="16">
        <v>39.9</v>
      </c>
      <c r="C27" s="31">
        <v>6</v>
      </c>
      <c r="D27" s="16">
        <v>212</v>
      </c>
      <c r="E27" s="32">
        <v>0</v>
      </c>
      <c r="F27" s="31">
        <v>3182</v>
      </c>
      <c r="G27" s="31">
        <v>18021</v>
      </c>
    </row>
    <row r="28" spans="1:7" ht="15.95" customHeight="1" x14ac:dyDescent="0.2">
      <c r="A28" s="14">
        <v>40</v>
      </c>
      <c r="B28" s="14">
        <v>49.9</v>
      </c>
      <c r="C28" s="29">
        <v>3</v>
      </c>
      <c r="D28" s="14">
        <v>132</v>
      </c>
      <c r="E28" s="30">
        <v>0</v>
      </c>
      <c r="F28" s="29">
        <v>2778</v>
      </c>
      <c r="G28" s="29">
        <v>11221</v>
      </c>
    </row>
    <row r="29" spans="1:7" ht="15.95" customHeight="1" x14ac:dyDescent="0.2">
      <c r="A29" s="16">
        <v>50</v>
      </c>
      <c r="B29" s="16">
        <v>59.9</v>
      </c>
      <c r="C29" s="31">
        <v>4</v>
      </c>
      <c r="D29" s="16">
        <v>217.6</v>
      </c>
      <c r="E29" s="32">
        <v>0</v>
      </c>
      <c r="F29" s="31">
        <v>3811</v>
      </c>
      <c r="G29" s="31">
        <v>18497</v>
      </c>
    </row>
    <row r="30" spans="1:7" ht="15.95" customHeight="1" x14ac:dyDescent="0.2">
      <c r="A30" s="14">
        <v>60</v>
      </c>
      <c r="B30" s="14">
        <v>69.900000000000006</v>
      </c>
      <c r="C30" s="29">
        <v>2</v>
      </c>
      <c r="D30" s="14">
        <v>131</v>
      </c>
      <c r="E30" s="30">
        <v>0</v>
      </c>
      <c r="F30" s="29">
        <v>3476</v>
      </c>
      <c r="G30" s="29">
        <v>11136</v>
      </c>
    </row>
    <row r="31" spans="1:7" ht="15.95" customHeight="1" x14ac:dyDescent="0.2">
      <c r="A31" s="16">
        <v>70</v>
      </c>
      <c r="B31" s="16">
        <v>79.900000000000006</v>
      </c>
      <c r="C31" s="31">
        <v>1</v>
      </c>
      <c r="D31" s="16">
        <v>74.7</v>
      </c>
      <c r="E31" s="32">
        <v>0</v>
      </c>
      <c r="F31" s="31">
        <v>840</v>
      </c>
      <c r="G31" s="31">
        <v>6350</v>
      </c>
    </row>
    <row r="32" spans="1:7" ht="15.95" customHeight="1" x14ac:dyDescent="0.2">
      <c r="A32" s="14">
        <v>80</v>
      </c>
      <c r="B32" s="14">
        <v>89.9</v>
      </c>
      <c r="C32" s="29">
        <v>2</v>
      </c>
      <c r="D32" s="14">
        <v>162.9</v>
      </c>
      <c r="E32" s="30">
        <v>0</v>
      </c>
      <c r="F32" s="29">
        <v>1176</v>
      </c>
      <c r="G32" s="29">
        <v>13847</v>
      </c>
    </row>
    <row r="33" spans="1:7" ht="15.95" customHeight="1" x14ac:dyDescent="0.2">
      <c r="A33" s="16">
        <v>90</v>
      </c>
      <c r="B33" s="16">
        <v>99.9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5" customHeight="1" x14ac:dyDescent="0.2">
      <c r="A34" s="14">
        <v>100</v>
      </c>
      <c r="B34" s="14">
        <v>199.9</v>
      </c>
      <c r="C34" s="29">
        <v>8</v>
      </c>
      <c r="D34" s="14">
        <v>999</v>
      </c>
      <c r="E34" s="30">
        <v>19.843139102171559</v>
      </c>
      <c r="F34" s="29">
        <v>23415</v>
      </c>
      <c r="G34" s="29">
        <v>68066</v>
      </c>
    </row>
    <row r="35" spans="1:7" ht="15.95" customHeight="1" x14ac:dyDescent="0.2">
      <c r="A35" s="16">
        <v>200</v>
      </c>
      <c r="B35" s="16">
        <v>499.9</v>
      </c>
      <c r="C35" s="31">
        <v>5</v>
      </c>
      <c r="D35" s="16">
        <v>1493.1</v>
      </c>
      <c r="E35" s="32">
        <v>45.261001457668513</v>
      </c>
      <c r="F35" s="31">
        <v>19650</v>
      </c>
      <c r="G35" s="31">
        <v>69472</v>
      </c>
    </row>
    <row r="36" spans="1:7" ht="15.95" customHeight="1" x14ac:dyDescent="0.2">
      <c r="A36" s="14">
        <v>500</v>
      </c>
      <c r="B36" s="14">
        <v>999.9</v>
      </c>
      <c r="C36" s="29">
        <v>5</v>
      </c>
      <c r="D36" s="14">
        <v>4364.8</v>
      </c>
      <c r="E36" s="30">
        <v>3.6298310822648507</v>
      </c>
      <c r="F36" s="29">
        <v>71233</v>
      </c>
      <c r="G36" s="29">
        <v>357542</v>
      </c>
    </row>
    <row r="37" spans="1:7" ht="15.95" customHeight="1" x14ac:dyDescent="0.2">
      <c r="A37" s="10">
        <v>1000</v>
      </c>
      <c r="B37" s="10" t="s">
        <v>2</v>
      </c>
      <c r="C37" s="27">
        <v>18</v>
      </c>
      <c r="D37" s="10">
        <v>56071.4</v>
      </c>
      <c r="E37" s="28">
        <v>4.4100047166723453</v>
      </c>
      <c r="F37" s="27">
        <v>973553</v>
      </c>
      <c r="G37" s="27">
        <v>4555888</v>
      </c>
    </row>
    <row r="38" spans="1:7" ht="15.95" customHeight="1" x14ac:dyDescent="0.2">
      <c r="A38" s="8" t="s">
        <v>1</v>
      </c>
      <c r="B38" s="26"/>
      <c r="C38" s="23">
        <v>334</v>
      </c>
      <c r="D38" s="25">
        <v>64541.5</v>
      </c>
      <c r="E38" s="24">
        <v>5.4309305515909596</v>
      </c>
      <c r="F38" s="23">
        <v>1201031</v>
      </c>
      <c r="G38" s="23">
        <v>5188114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58.08383233532934</v>
      </c>
      <c r="D40" s="17" t="s">
        <v>3</v>
      </c>
      <c r="E40" s="18" t="s">
        <v>0</v>
      </c>
      <c r="F40" s="17">
        <v>6.1293172282813684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3.8922155688622757</v>
      </c>
      <c r="D41" s="11">
        <v>9.2963442126383806E-3</v>
      </c>
      <c r="E41" s="12" t="s">
        <v>0</v>
      </c>
      <c r="F41" s="11">
        <v>0.21623088829513976</v>
      </c>
      <c r="G41" s="11">
        <v>9.9072610971925445E-3</v>
      </c>
    </row>
    <row r="42" spans="1:7" ht="15.95" customHeight="1" x14ac:dyDescent="0.2">
      <c r="A42" s="14">
        <v>1</v>
      </c>
      <c r="B42" s="13">
        <v>1.9</v>
      </c>
      <c r="C42" s="11">
        <v>2.9940119760479043</v>
      </c>
      <c r="D42" s="11">
        <v>2.2930982391174672E-2</v>
      </c>
      <c r="E42" s="12" t="s">
        <v>0</v>
      </c>
      <c r="F42" s="11">
        <v>0.17451672771144125</v>
      </c>
      <c r="G42" s="11">
        <v>2.4305556894085211E-2</v>
      </c>
    </row>
    <row r="43" spans="1:7" ht="15.95" customHeight="1" x14ac:dyDescent="0.2">
      <c r="A43" s="16">
        <v>2</v>
      </c>
      <c r="B43" s="15">
        <v>2.9</v>
      </c>
      <c r="C43" s="11">
        <v>1.1976047904191618</v>
      </c>
      <c r="D43" s="11">
        <v>1.4254394459378849E-2</v>
      </c>
      <c r="E43" s="12" t="s">
        <v>0</v>
      </c>
      <c r="F43" s="11">
        <v>4.0215448227397962E-2</v>
      </c>
      <c r="G43" s="11">
        <v>1.5111464397274231E-2</v>
      </c>
    </row>
    <row r="44" spans="1:7" ht="15.95" customHeight="1" x14ac:dyDescent="0.2">
      <c r="A44" s="14">
        <v>3</v>
      </c>
      <c r="B44" s="13">
        <v>3.9</v>
      </c>
      <c r="C44" s="11">
        <v>2.3952095808383236</v>
      </c>
      <c r="D44" s="11">
        <v>4.0748975465398234E-2</v>
      </c>
      <c r="E44" s="12" t="s">
        <v>0</v>
      </c>
      <c r="F44" s="11">
        <v>5.9781970656877299E-2</v>
      </c>
      <c r="G44" s="11">
        <v>4.3117788082528641E-2</v>
      </c>
    </row>
    <row r="45" spans="1:7" ht="15.95" customHeight="1" x14ac:dyDescent="0.2">
      <c r="A45" s="16">
        <v>4</v>
      </c>
      <c r="B45" s="15">
        <v>4.9000000000000004</v>
      </c>
      <c r="C45" s="11">
        <v>0.5988023952095809</v>
      </c>
      <c r="D45" s="11">
        <v>1.4874150740221408E-2</v>
      </c>
      <c r="E45" s="12" t="s">
        <v>0</v>
      </c>
      <c r="F45" s="11">
        <v>4.1131328000692739E-2</v>
      </c>
      <c r="G45" s="11">
        <v>1.5747533689506439E-2</v>
      </c>
    </row>
    <row r="46" spans="1:7" ht="15.95" customHeight="1" x14ac:dyDescent="0.2">
      <c r="A46" s="14">
        <v>5</v>
      </c>
      <c r="B46" s="13">
        <v>5.9</v>
      </c>
      <c r="C46" s="11">
        <v>0.5988023952095809</v>
      </c>
      <c r="D46" s="11">
        <v>1.7663054004012923E-2</v>
      </c>
      <c r="E46" s="12" t="s">
        <v>0</v>
      </c>
      <c r="F46" s="11">
        <v>1.5486694348438967E-2</v>
      </c>
      <c r="G46" s="11">
        <v>1.8677307399182053E-2</v>
      </c>
    </row>
    <row r="47" spans="1:7" ht="15.95" customHeight="1" x14ac:dyDescent="0.2">
      <c r="A47" s="16">
        <v>6</v>
      </c>
      <c r="B47" s="15">
        <v>6.9</v>
      </c>
      <c r="C47" s="11">
        <v>1.7964071856287427</v>
      </c>
      <c r="D47" s="11">
        <v>5.7947212258779239E-2</v>
      </c>
      <c r="E47" s="12" t="s">
        <v>0</v>
      </c>
      <c r="F47" s="11">
        <v>8.0763943645084935E-2</v>
      </c>
      <c r="G47" s="11">
        <v>6.1293949978739867E-2</v>
      </c>
    </row>
    <row r="48" spans="1:7" ht="15.95" customHeight="1" x14ac:dyDescent="0.2">
      <c r="A48" s="14">
        <v>7</v>
      </c>
      <c r="B48" s="13">
        <v>7.9</v>
      </c>
      <c r="C48" s="11">
        <v>1.1976047904191618</v>
      </c>
      <c r="D48" s="11">
        <v>4.6016903852559979E-2</v>
      </c>
      <c r="E48" s="12" t="s">
        <v>0</v>
      </c>
      <c r="F48" s="11">
        <v>7.0356218948553373E-2</v>
      </c>
      <c r="G48" s="11">
        <v>4.8668938269282438E-2</v>
      </c>
    </row>
    <row r="49" spans="1:7" ht="15.95" customHeight="1" x14ac:dyDescent="0.2">
      <c r="A49" s="16">
        <v>8</v>
      </c>
      <c r="B49" s="15">
        <v>8.9</v>
      </c>
      <c r="C49" s="11">
        <v>1.1976047904191618</v>
      </c>
      <c r="D49" s="11">
        <v>5.082001502908981E-2</v>
      </c>
      <c r="E49" s="12" t="s">
        <v>0</v>
      </c>
      <c r="F49" s="11">
        <v>0.18567380858612309</v>
      </c>
      <c r="G49" s="11">
        <v>5.3757492607140092E-2</v>
      </c>
    </row>
    <row r="50" spans="1:7" ht="15.95" customHeight="1" x14ac:dyDescent="0.2">
      <c r="A50" s="14">
        <v>9</v>
      </c>
      <c r="B50" s="13">
        <v>9.9</v>
      </c>
      <c r="C50" s="11">
        <v>1.7964071856287427</v>
      </c>
      <c r="D50" s="11">
        <v>8.6765879317958219E-2</v>
      </c>
      <c r="E50" s="12" t="s">
        <v>0</v>
      </c>
      <c r="F50" s="11">
        <v>6.1447206608322355E-2</v>
      </c>
      <c r="G50" s="11">
        <v>9.1767451524773738E-2</v>
      </c>
    </row>
    <row r="51" spans="1:7" ht="15.95" customHeight="1" x14ac:dyDescent="0.2">
      <c r="A51" s="16">
        <v>10</v>
      </c>
      <c r="B51" s="15">
        <v>19.899999999999999</v>
      </c>
      <c r="C51" s="11">
        <v>5.6886227544910186</v>
      </c>
      <c r="D51" s="11">
        <v>0.39757365416050144</v>
      </c>
      <c r="E51" s="12" t="s">
        <v>0</v>
      </c>
      <c r="F51" s="11">
        <v>0.70306261870010023</v>
      </c>
      <c r="G51" s="11">
        <v>0.42044180216548827</v>
      </c>
    </row>
    <row r="52" spans="1:7" ht="15.95" customHeight="1" x14ac:dyDescent="0.2">
      <c r="A52" s="14">
        <v>20</v>
      </c>
      <c r="B52" s="13">
        <v>29.9</v>
      </c>
      <c r="C52" s="11">
        <v>2.3952095808383236</v>
      </c>
      <c r="D52" s="11">
        <v>0.29934228364695581</v>
      </c>
      <c r="E52" s="12" t="s">
        <v>0</v>
      </c>
      <c r="F52" s="11">
        <v>0.37476135087270857</v>
      </c>
      <c r="G52" s="11">
        <v>0.31656975926126529</v>
      </c>
    </row>
    <row r="53" spans="1:7" ht="15.95" customHeight="1" x14ac:dyDescent="0.2">
      <c r="A53" s="16">
        <v>30</v>
      </c>
      <c r="B53" s="15">
        <v>39.9</v>
      </c>
      <c r="C53" s="11">
        <v>1.7964071856287427</v>
      </c>
      <c r="D53" s="11">
        <v>0.3284708288465561</v>
      </c>
      <c r="E53" s="12" t="s">
        <v>0</v>
      </c>
      <c r="F53" s="11">
        <v>0.26493903987490747</v>
      </c>
      <c r="G53" s="11">
        <v>0.34735165803989659</v>
      </c>
    </row>
    <row r="54" spans="1:7" ht="15.95" customHeight="1" x14ac:dyDescent="0.2">
      <c r="A54" s="14">
        <v>40</v>
      </c>
      <c r="B54" s="13">
        <v>49.9</v>
      </c>
      <c r="C54" s="11">
        <v>0.89820359281437134</v>
      </c>
      <c r="D54" s="11">
        <v>0.20451957267804438</v>
      </c>
      <c r="E54" s="12" t="s">
        <v>0</v>
      </c>
      <c r="F54" s="11">
        <v>0.23130127365571748</v>
      </c>
      <c r="G54" s="11">
        <v>0.21628283418598743</v>
      </c>
    </row>
    <row r="55" spans="1:7" ht="15.95" customHeight="1" x14ac:dyDescent="0.2">
      <c r="A55" s="16">
        <v>50</v>
      </c>
      <c r="B55" s="15">
        <v>59.9</v>
      </c>
      <c r="C55" s="11">
        <v>1.1976047904191618</v>
      </c>
      <c r="D55" s="11">
        <v>0.33714741677835192</v>
      </c>
      <c r="E55" s="12" t="s">
        <v>0</v>
      </c>
      <c r="F55" s="11">
        <v>0.31731071054785431</v>
      </c>
      <c r="G55" s="11">
        <v>0.35652647570967022</v>
      </c>
    </row>
    <row r="56" spans="1:7" ht="15.95" customHeight="1" x14ac:dyDescent="0.2">
      <c r="A56" s="14">
        <v>60</v>
      </c>
      <c r="B56" s="13">
        <v>69.900000000000006</v>
      </c>
      <c r="C56" s="11">
        <v>0.5988023952095809</v>
      </c>
      <c r="D56" s="11">
        <v>0.20297018197593797</v>
      </c>
      <c r="E56" s="12" t="s">
        <v>0</v>
      </c>
      <c r="F56" s="11">
        <v>0.28941800836114973</v>
      </c>
      <c r="G56" s="11">
        <v>0.21464447388781357</v>
      </c>
    </row>
    <row r="57" spans="1:7" ht="15.95" customHeight="1" x14ac:dyDescent="0.2">
      <c r="A57" s="16">
        <v>70</v>
      </c>
      <c r="B57" s="15">
        <v>79.900000000000006</v>
      </c>
      <c r="C57" s="11">
        <v>0.29940119760479045</v>
      </c>
      <c r="D57" s="11">
        <v>0.11573948544734784</v>
      </c>
      <c r="E57" s="12" t="s">
        <v>0</v>
      </c>
      <c r="F57" s="11">
        <v>6.9939909960692104E-2</v>
      </c>
      <c r="G57" s="11">
        <v>0.12239515168710634</v>
      </c>
    </row>
    <row r="58" spans="1:7" ht="15.95" customHeight="1" x14ac:dyDescent="0.2">
      <c r="A58" s="14">
        <v>80</v>
      </c>
      <c r="B58" s="13">
        <v>89.9</v>
      </c>
      <c r="C58" s="11">
        <v>0.5988023952095809</v>
      </c>
      <c r="D58" s="11">
        <v>0.25239574537313203</v>
      </c>
      <c r="E58" s="12" t="s">
        <v>0</v>
      </c>
      <c r="F58" s="11">
        <v>9.7915873944968951E-2</v>
      </c>
      <c r="G58" s="11">
        <v>0.26689852998604119</v>
      </c>
    </row>
    <row r="59" spans="1:7" ht="15.95" customHeight="1" x14ac:dyDescent="0.2">
      <c r="A59" s="16">
        <v>90</v>
      </c>
      <c r="B59" s="15">
        <v>99.9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5" customHeight="1" x14ac:dyDescent="0.2">
      <c r="A60" s="14">
        <v>100</v>
      </c>
      <c r="B60" s="13">
        <v>199.9</v>
      </c>
      <c r="C60" s="11">
        <v>2.3952095808383236</v>
      </c>
      <c r="D60" s="11">
        <v>1.5478413114042904</v>
      </c>
      <c r="E60" s="12" t="s">
        <v>0</v>
      </c>
      <c r="F60" s="11">
        <v>1.9495749901542925</v>
      </c>
      <c r="G60" s="11">
        <v>1.311960377123556</v>
      </c>
    </row>
    <row r="61" spans="1:7" ht="15.95" customHeight="1" x14ac:dyDescent="0.2">
      <c r="A61" s="16">
        <v>200</v>
      </c>
      <c r="B61" s="15">
        <v>499.9</v>
      </c>
      <c r="C61" s="11">
        <v>1.4970059880239521</v>
      </c>
      <c r="D61" s="11">
        <v>2.3133952573150607</v>
      </c>
      <c r="E61" s="12" t="s">
        <v>0</v>
      </c>
      <c r="F61" s="11">
        <v>1.6360943222947619</v>
      </c>
      <c r="G61" s="11">
        <v>1.3390607839380553</v>
      </c>
    </row>
    <row r="62" spans="1:7" ht="15.95" customHeight="1" x14ac:dyDescent="0.2">
      <c r="A62" s="14">
        <v>500</v>
      </c>
      <c r="B62" s="13">
        <v>999.9</v>
      </c>
      <c r="C62" s="11">
        <v>1.4970059880239521</v>
      </c>
      <c r="D62" s="11">
        <v>6.7627805365540006</v>
      </c>
      <c r="E62" s="12" t="s">
        <v>0</v>
      </c>
      <c r="F62" s="11">
        <v>5.9309876264642627</v>
      </c>
      <c r="G62" s="11">
        <v>6.8915602085844681</v>
      </c>
    </row>
    <row r="63" spans="1:7" ht="15.95" customHeight="1" x14ac:dyDescent="0.2">
      <c r="A63" s="10">
        <v>1000</v>
      </c>
      <c r="B63" s="9" t="s">
        <v>2</v>
      </c>
      <c r="C63" s="5">
        <v>5.3892215568862278</v>
      </c>
      <c r="D63" s="5">
        <v>86.876505814088617</v>
      </c>
      <c r="E63" s="6" t="s">
        <v>0</v>
      </c>
      <c r="F63" s="5">
        <v>81.059772811859148</v>
      </c>
      <c r="G63" s="5">
        <v>87.813953201490946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60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80</v>
      </c>
      <c r="D14" s="20">
        <v>0</v>
      </c>
      <c r="E14" s="34">
        <v>0</v>
      </c>
      <c r="F14" s="33">
        <v>25167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10</v>
      </c>
      <c r="D15" s="16">
        <v>3.4</v>
      </c>
      <c r="E15" s="32">
        <v>0</v>
      </c>
      <c r="F15" s="31">
        <v>4087</v>
      </c>
      <c r="G15" s="31">
        <v>286</v>
      </c>
    </row>
    <row r="16" spans="1:7" ht="15.95" customHeight="1" x14ac:dyDescent="0.2">
      <c r="A16" s="14">
        <v>1</v>
      </c>
      <c r="B16" s="14">
        <v>1.9</v>
      </c>
      <c r="C16" s="29">
        <v>3</v>
      </c>
      <c r="D16" s="14">
        <v>4.5999999999999996</v>
      </c>
      <c r="E16" s="30">
        <v>0</v>
      </c>
      <c r="F16" s="29">
        <v>347</v>
      </c>
      <c r="G16" s="29">
        <v>391</v>
      </c>
    </row>
    <row r="17" spans="1:7" ht="15.95" customHeight="1" x14ac:dyDescent="0.2">
      <c r="A17" s="16">
        <v>2</v>
      </c>
      <c r="B17" s="16">
        <v>2.9</v>
      </c>
      <c r="C17" s="31">
        <v>7</v>
      </c>
      <c r="D17" s="16">
        <v>17</v>
      </c>
      <c r="E17" s="32">
        <v>0</v>
      </c>
      <c r="F17" s="31">
        <v>1117</v>
      </c>
      <c r="G17" s="31">
        <v>1443</v>
      </c>
    </row>
    <row r="18" spans="1:7" ht="15.95" customHeight="1" x14ac:dyDescent="0.2">
      <c r="A18" s="14">
        <v>3</v>
      </c>
      <c r="B18" s="14">
        <v>3.9</v>
      </c>
      <c r="C18" s="29">
        <v>2</v>
      </c>
      <c r="D18" s="14">
        <v>6.7</v>
      </c>
      <c r="E18" s="30">
        <v>0</v>
      </c>
      <c r="F18" s="29">
        <v>262</v>
      </c>
      <c r="G18" s="29">
        <v>569</v>
      </c>
    </row>
    <row r="19" spans="1:7" ht="15.95" customHeight="1" x14ac:dyDescent="0.2">
      <c r="A19" s="16">
        <v>4</v>
      </c>
      <c r="B19" s="16">
        <v>4.9000000000000004</v>
      </c>
      <c r="C19" s="31">
        <v>0</v>
      </c>
      <c r="D19" s="16">
        <v>0</v>
      </c>
      <c r="E19" s="32">
        <v>0</v>
      </c>
      <c r="F19" s="31">
        <v>0</v>
      </c>
      <c r="G19" s="31">
        <v>0</v>
      </c>
    </row>
    <row r="20" spans="1:7" ht="15.95" customHeight="1" x14ac:dyDescent="0.2">
      <c r="A20" s="14">
        <v>5</v>
      </c>
      <c r="B20" s="14">
        <v>5.9</v>
      </c>
      <c r="C20" s="29">
        <v>2</v>
      </c>
      <c r="D20" s="14">
        <v>10.8</v>
      </c>
      <c r="E20" s="30">
        <v>0</v>
      </c>
      <c r="F20" s="29">
        <v>383</v>
      </c>
      <c r="G20" s="29">
        <v>918</v>
      </c>
    </row>
    <row r="21" spans="1:7" ht="15.95" customHeight="1" x14ac:dyDescent="0.2">
      <c r="A21" s="16">
        <v>6</v>
      </c>
      <c r="B21" s="16">
        <v>6.9</v>
      </c>
      <c r="C21" s="31">
        <v>4</v>
      </c>
      <c r="D21" s="16">
        <v>26.6</v>
      </c>
      <c r="E21" s="32">
        <v>0</v>
      </c>
      <c r="F21" s="31">
        <v>612</v>
      </c>
      <c r="G21" s="31">
        <v>2260</v>
      </c>
    </row>
    <row r="22" spans="1:7" ht="15.95" customHeight="1" x14ac:dyDescent="0.2">
      <c r="A22" s="14">
        <v>7</v>
      </c>
      <c r="B22" s="14">
        <v>7.9</v>
      </c>
      <c r="C22" s="29">
        <v>3</v>
      </c>
      <c r="D22" s="14">
        <v>22.2</v>
      </c>
      <c r="E22" s="30">
        <v>0</v>
      </c>
      <c r="F22" s="29">
        <v>1527</v>
      </c>
      <c r="G22" s="29">
        <v>1886</v>
      </c>
    </row>
    <row r="23" spans="1:7" ht="15.95" customHeight="1" x14ac:dyDescent="0.2">
      <c r="A23" s="16">
        <v>8</v>
      </c>
      <c r="B23" s="16">
        <v>8.9</v>
      </c>
      <c r="C23" s="31">
        <v>1</v>
      </c>
      <c r="D23" s="16">
        <v>8.8000000000000007</v>
      </c>
      <c r="E23" s="32">
        <v>0</v>
      </c>
      <c r="F23" s="31">
        <v>317</v>
      </c>
      <c r="G23" s="31">
        <v>748</v>
      </c>
    </row>
    <row r="24" spans="1:7" ht="15.95" customHeight="1" x14ac:dyDescent="0.2">
      <c r="A24" s="14">
        <v>9</v>
      </c>
      <c r="B24" s="14">
        <v>9.9</v>
      </c>
      <c r="C24" s="29">
        <v>0</v>
      </c>
      <c r="D24" s="14">
        <v>0</v>
      </c>
      <c r="E24" s="30">
        <v>0</v>
      </c>
      <c r="F24" s="29">
        <v>0</v>
      </c>
      <c r="G24" s="29">
        <v>0</v>
      </c>
    </row>
    <row r="25" spans="1:7" ht="15.95" customHeight="1" x14ac:dyDescent="0.2">
      <c r="A25" s="16">
        <v>10</v>
      </c>
      <c r="B25" s="16">
        <v>19.899999999999999</v>
      </c>
      <c r="C25" s="31">
        <v>11</v>
      </c>
      <c r="D25" s="16">
        <v>166.4</v>
      </c>
      <c r="E25" s="32">
        <v>0</v>
      </c>
      <c r="F25" s="31">
        <v>4734</v>
      </c>
      <c r="G25" s="31">
        <v>14142</v>
      </c>
    </row>
    <row r="26" spans="1:7" ht="15.95" customHeight="1" x14ac:dyDescent="0.2">
      <c r="A26" s="14">
        <v>20</v>
      </c>
      <c r="B26" s="14">
        <v>29.9</v>
      </c>
      <c r="C26" s="29">
        <v>3</v>
      </c>
      <c r="D26" s="14">
        <v>72.5</v>
      </c>
      <c r="E26" s="30">
        <v>0</v>
      </c>
      <c r="F26" s="29">
        <v>1480</v>
      </c>
      <c r="G26" s="29">
        <v>6162</v>
      </c>
    </row>
    <row r="27" spans="1:7" ht="15.95" customHeight="1" x14ac:dyDescent="0.2">
      <c r="A27" s="16">
        <v>30</v>
      </c>
      <c r="B27" s="16">
        <v>39.9</v>
      </c>
      <c r="C27" s="31">
        <v>4</v>
      </c>
      <c r="D27" s="16">
        <v>137.5</v>
      </c>
      <c r="E27" s="32">
        <v>0</v>
      </c>
      <c r="F27" s="31">
        <v>2156</v>
      </c>
      <c r="G27" s="31">
        <v>11686</v>
      </c>
    </row>
    <row r="28" spans="1:7" ht="15.95" customHeight="1" x14ac:dyDescent="0.2">
      <c r="A28" s="14">
        <v>40</v>
      </c>
      <c r="B28" s="14">
        <v>49.9</v>
      </c>
      <c r="C28" s="29">
        <v>3</v>
      </c>
      <c r="D28" s="14">
        <v>127.1</v>
      </c>
      <c r="E28" s="30">
        <v>0</v>
      </c>
      <c r="F28" s="29">
        <v>1677</v>
      </c>
      <c r="G28" s="29">
        <v>10802</v>
      </c>
    </row>
    <row r="29" spans="1:7" ht="15.95" customHeight="1" x14ac:dyDescent="0.2">
      <c r="A29" s="16">
        <v>50</v>
      </c>
      <c r="B29" s="16">
        <v>59.9</v>
      </c>
      <c r="C29" s="31">
        <v>1</v>
      </c>
      <c r="D29" s="16">
        <v>54.1</v>
      </c>
      <c r="E29" s="32">
        <v>0</v>
      </c>
      <c r="F29" s="31">
        <v>502</v>
      </c>
      <c r="G29" s="31">
        <v>4598</v>
      </c>
    </row>
    <row r="30" spans="1:7" ht="15.95" customHeight="1" x14ac:dyDescent="0.2">
      <c r="A30" s="14">
        <v>60</v>
      </c>
      <c r="B30" s="14">
        <v>69.900000000000006</v>
      </c>
      <c r="C30" s="29">
        <v>0</v>
      </c>
      <c r="D30" s="14">
        <v>0</v>
      </c>
      <c r="E30" s="30">
        <v>0</v>
      </c>
      <c r="F30" s="29">
        <v>0</v>
      </c>
      <c r="G30" s="29">
        <v>0</v>
      </c>
    </row>
    <row r="31" spans="1:7" ht="15.95" customHeight="1" x14ac:dyDescent="0.2">
      <c r="A31" s="16">
        <v>70</v>
      </c>
      <c r="B31" s="16">
        <v>79.900000000000006</v>
      </c>
      <c r="C31" s="31">
        <v>0</v>
      </c>
      <c r="D31" s="16">
        <v>0</v>
      </c>
      <c r="E31" s="32">
        <v>0</v>
      </c>
      <c r="F31" s="31">
        <v>0</v>
      </c>
      <c r="G31" s="31">
        <v>0</v>
      </c>
    </row>
    <row r="32" spans="1:7" ht="15.95" customHeight="1" x14ac:dyDescent="0.2">
      <c r="A32" s="14">
        <v>80</v>
      </c>
      <c r="B32" s="14">
        <v>89.9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5" customHeight="1" x14ac:dyDescent="0.2">
      <c r="A33" s="16">
        <v>90</v>
      </c>
      <c r="B33" s="16">
        <v>99.9</v>
      </c>
      <c r="C33" s="31">
        <v>1</v>
      </c>
      <c r="D33" s="16">
        <v>95</v>
      </c>
      <c r="E33" s="32">
        <v>0</v>
      </c>
      <c r="F33" s="31">
        <v>973</v>
      </c>
      <c r="G33" s="31">
        <v>8075</v>
      </c>
    </row>
    <row r="34" spans="1:7" ht="15.95" customHeight="1" x14ac:dyDescent="0.2">
      <c r="A34" s="14">
        <v>100</v>
      </c>
      <c r="B34" s="14">
        <v>199.9</v>
      </c>
      <c r="C34" s="29">
        <v>4</v>
      </c>
      <c r="D34" s="14">
        <v>551.6</v>
      </c>
      <c r="E34" s="30">
        <v>0</v>
      </c>
      <c r="F34" s="29">
        <v>28694</v>
      </c>
      <c r="G34" s="29">
        <v>46885</v>
      </c>
    </row>
    <row r="35" spans="1:7" ht="15.95" customHeight="1" x14ac:dyDescent="0.2">
      <c r="A35" s="16">
        <v>200</v>
      </c>
      <c r="B35" s="16">
        <v>499.9</v>
      </c>
      <c r="C35" s="31">
        <v>3</v>
      </c>
      <c r="D35" s="16">
        <v>714.2</v>
      </c>
      <c r="E35" s="32">
        <v>0</v>
      </c>
      <c r="F35" s="31">
        <v>12528</v>
      </c>
      <c r="G35" s="31">
        <v>60706</v>
      </c>
    </row>
    <row r="36" spans="1:7" ht="15.95" customHeight="1" x14ac:dyDescent="0.2">
      <c r="A36" s="14">
        <v>500</v>
      </c>
      <c r="B36" s="14">
        <v>999.9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5" customHeight="1" x14ac:dyDescent="0.2">
      <c r="A37" s="10">
        <v>1000</v>
      </c>
      <c r="B37" s="10" t="s">
        <v>2</v>
      </c>
      <c r="C37" s="27">
        <v>5</v>
      </c>
      <c r="D37" s="10">
        <v>27610.1</v>
      </c>
      <c r="E37" s="28">
        <v>1.5875254595502075</v>
      </c>
      <c r="F37" s="27">
        <v>393973</v>
      </c>
      <c r="G37" s="27">
        <v>2309603</v>
      </c>
    </row>
    <row r="38" spans="1:7" ht="15.95" customHeight="1" x14ac:dyDescent="0.2">
      <c r="A38" s="8" t="s">
        <v>1</v>
      </c>
      <c r="B38" s="26"/>
      <c r="C38" s="23">
        <v>147</v>
      </c>
      <c r="D38" s="25">
        <v>29628.6</v>
      </c>
      <c r="E38" s="24">
        <v>1.4793816909590429</v>
      </c>
      <c r="F38" s="23">
        <v>480536</v>
      </c>
      <c r="G38" s="23">
        <v>2481160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54.421768707482997</v>
      </c>
      <c r="D40" s="17" t="s">
        <v>3</v>
      </c>
      <c r="E40" s="18" t="s">
        <v>0</v>
      </c>
      <c r="F40" s="17">
        <v>5.2372767076764282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6.8027210884353746</v>
      </c>
      <c r="D41" s="11">
        <v>1.147539877010726E-2</v>
      </c>
      <c r="E41" s="12" t="s">
        <v>0</v>
      </c>
      <c r="F41" s="11">
        <v>0.8505085987314166</v>
      </c>
      <c r="G41" s="11">
        <v>1.1526866465685405E-2</v>
      </c>
    </row>
    <row r="42" spans="1:7" ht="15.95" customHeight="1" x14ac:dyDescent="0.2">
      <c r="A42" s="14">
        <v>1</v>
      </c>
      <c r="B42" s="13">
        <v>1.9</v>
      </c>
      <c r="C42" s="11">
        <v>2.0408163265306123</v>
      </c>
      <c r="D42" s="11">
        <v>1.5525539512498058E-2</v>
      </c>
      <c r="E42" s="12" t="s">
        <v>0</v>
      </c>
      <c r="F42" s="11">
        <v>7.2211031015366176E-2</v>
      </c>
      <c r="G42" s="11">
        <v>1.5758758000290189E-2</v>
      </c>
    </row>
    <row r="43" spans="1:7" ht="15.95" customHeight="1" x14ac:dyDescent="0.2">
      <c r="A43" s="16">
        <v>2</v>
      </c>
      <c r="B43" s="15">
        <v>2.9</v>
      </c>
      <c r="C43" s="11">
        <v>4.7619047619047619</v>
      </c>
      <c r="D43" s="11">
        <v>5.7376993850536309E-2</v>
      </c>
      <c r="E43" s="12" t="s">
        <v>0</v>
      </c>
      <c r="F43" s="11">
        <v>0.23244876554514127</v>
      </c>
      <c r="G43" s="11">
        <v>5.8158280804140004E-2</v>
      </c>
    </row>
    <row r="44" spans="1:7" ht="15.95" customHeight="1" x14ac:dyDescent="0.2">
      <c r="A44" s="14">
        <v>3</v>
      </c>
      <c r="B44" s="13">
        <v>3.9</v>
      </c>
      <c r="C44" s="11">
        <v>1.3605442176870748</v>
      </c>
      <c r="D44" s="11">
        <v>2.2613285811681958E-2</v>
      </c>
      <c r="E44" s="12" t="s">
        <v>0</v>
      </c>
      <c r="F44" s="11">
        <v>5.4522449930910488E-2</v>
      </c>
      <c r="G44" s="11">
        <v>2.293282174466782E-2</v>
      </c>
    </row>
    <row r="45" spans="1:7" ht="15.95" customHeight="1" x14ac:dyDescent="0.2">
      <c r="A45" s="16">
        <v>4</v>
      </c>
      <c r="B45" s="15">
        <v>4.9000000000000004</v>
      </c>
      <c r="C45" s="11" t="s">
        <v>3</v>
      </c>
      <c r="D45" s="11" t="s">
        <v>3</v>
      </c>
      <c r="E45" s="12" t="s">
        <v>0</v>
      </c>
      <c r="F45" s="11" t="s">
        <v>3</v>
      </c>
      <c r="G45" s="11" t="s">
        <v>3</v>
      </c>
    </row>
    <row r="46" spans="1:7" ht="15.95" customHeight="1" x14ac:dyDescent="0.2">
      <c r="A46" s="14">
        <v>5</v>
      </c>
      <c r="B46" s="13">
        <v>5.9</v>
      </c>
      <c r="C46" s="11">
        <v>1.3605442176870748</v>
      </c>
      <c r="D46" s="11">
        <v>3.6451266681517186E-2</v>
      </c>
      <c r="E46" s="12" t="s">
        <v>0</v>
      </c>
      <c r="F46" s="11">
        <v>7.9702665357018004E-2</v>
      </c>
      <c r="G46" s="11">
        <v>3.699882313111609E-2</v>
      </c>
    </row>
    <row r="47" spans="1:7" ht="15.95" customHeight="1" x14ac:dyDescent="0.2">
      <c r="A47" s="16">
        <v>6</v>
      </c>
      <c r="B47" s="15">
        <v>6.9</v>
      </c>
      <c r="C47" s="11">
        <v>2.7210884353741496</v>
      </c>
      <c r="D47" s="11">
        <v>8.97781197896627E-2</v>
      </c>
      <c r="E47" s="12" t="s">
        <v>0</v>
      </c>
      <c r="F47" s="11">
        <v>0.12735778380808099</v>
      </c>
      <c r="G47" s="11">
        <v>9.1086427316255311E-2</v>
      </c>
    </row>
    <row r="48" spans="1:7" ht="15.95" customHeight="1" x14ac:dyDescent="0.2">
      <c r="A48" s="14">
        <v>7</v>
      </c>
      <c r="B48" s="13">
        <v>7.9</v>
      </c>
      <c r="C48" s="11">
        <v>2.0408163265306123</v>
      </c>
      <c r="D48" s="11">
        <v>7.4927603734229756E-2</v>
      </c>
      <c r="E48" s="12" t="s">
        <v>0</v>
      </c>
      <c r="F48" s="11">
        <v>0.31777015665839814</v>
      </c>
      <c r="G48" s="11">
        <v>7.6012832707282083E-2</v>
      </c>
    </row>
    <row r="49" spans="1:7" ht="15.95" customHeight="1" x14ac:dyDescent="0.2">
      <c r="A49" s="16">
        <v>8</v>
      </c>
      <c r="B49" s="15">
        <v>8.9</v>
      </c>
      <c r="C49" s="11">
        <v>0.68027210884353739</v>
      </c>
      <c r="D49" s="11">
        <v>2.9701032110865853E-2</v>
      </c>
      <c r="E49" s="12" t="s">
        <v>0</v>
      </c>
      <c r="F49" s="11">
        <v>6.5968002397322992E-2</v>
      </c>
      <c r="G49" s="11">
        <v>3.0147189217946447E-2</v>
      </c>
    </row>
    <row r="50" spans="1:7" ht="15.95" customHeight="1" x14ac:dyDescent="0.2">
      <c r="A50" s="14">
        <v>9</v>
      </c>
      <c r="B50" s="13">
        <v>9.9</v>
      </c>
      <c r="C50" s="11" t="s">
        <v>3</v>
      </c>
      <c r="D50" s="11" t="s">
        <v>3</v>
      </c>
      <c r="E50" s="12" t="s">
        <v>0</v>
      </c>
      <c r="F50" s="11" t="s">
        <v>3</v>
      </c>
      <c r="G50" s="11" t="s">
        <v>3</v>
      </c>
    </row>
    <row r="51" spans="1:7" ht="15.95" customHeight="1" x14ac:dyDescent="0.2">
      <c r="A51" s="16">
        <v>10</v>
      </c>
      <c r="B51" s="15">
        <v>19.899999999999999</v>
      </c>
      <c r="C51" s="11">
        <v>7.4829931972789119</v>
      </c>
      <c r="D51" s="11">
        <v>0.56161951627819073</v>
      </c>
      <c r="E51" s="12" t="s">
        <v>0</v>
      </c>
      <c r="F51" s="11">
        <v>0.98514991592721468</v>
      </c>
      <c r="G51" s="11">
        <v>0.56997533411791257</v>
      </c>
    </row>
    <row r="52" spans="1:7" ht="15.95" customHeight="1" x14ac:dyDescent="0.2">
      <c r="A52" s="14">
        <v>20</v>
      </c>
      <c r="B52" s="13">
        <v>29.9</v>
      </c>
      <c r="C52" s="11">
        <v>2.0408163265306123</v>
      </c>
      <c r="D52" s="11">
        <v>0.24469600318611071</v>
      </c>
      <c r="E52" s="12" t="s">
        <v>0</v>
      </c>
      <c r="F52" s="11">
        <v>0.30798941182346384</v>
      </c>
      <c r="G52" s="11">
        <v>0.2483515774879492</v>
      </c>
    </row>
    <row r="53" spans="1:7" ht="15.95" customHeight="1" x14ac:dyDescent="0.2">
      <c r="A53" s="16">
        <v>30</v>
      </c>
      <c r="B53" s="15">
        <v>39.9</v>
      </c>
      <c r="C53" s="11">
        <v>2.7210884353741496</v>
      </c>
      <c r="D53" s="11">
        <v>0.46407862673227895</v>
      </c>
      <c r="E53" s="12" t="s">
        <v>0</v>
      </c>
      <c r="F53" s="11">
        <v>0.44866565668337027</v>
      </c>
      <c r="G53" s="11">
        <v>0.47098937593706175</v>
      </c>
    </row>
    <row r="54" spans="1:7" ht="15.95" customHeight="1" x14ac:dyDescent="0.2">
      <c r="A54" s="14">
        <v>40</v>
      </c>
      <c r="B54" s="13">
        <v>49.9</v>
      </c>
      <c r="C54" s="11">
        <v>2.0408163265306123</v>
      </c>
      <c r="D54" s="11">
        <v>0.42897740696489201</v>
      </c>
      <c r="E54" s="12" t="s">
        <v>0</v>
      </c>
      <c r="F54" s="11">
        <v>0.34898529974861409</v>
      </c>
      <c r="G54" s="11">
        <v>0.43536087958857955</v>
      </c>
    </row>
    <row r="55" spans="1:7" ht="15.95" customHeight="1" x14ac:dyDescent="0.2">
      <c r="A55" s="16">
        <v>50</v>
      </c>
      <c r="B55" s="15">
        <v>59.9</v>
      </c>
      <c r="C55" s="11">
        <v>0.68027210884353739</v>
      </c>
      <c r="D55" s="11">
        <v>0.18259384513611848</v>
      </c>
      <c r="E55" s="12" t="s">
        <v>0</v>
      </c>
      <c r="F55" s="11">
        <v>0.10446667887525597</v>
      </c>
      <c r="G55" s="11">
        <v>0.18531654548678844</v>
      </c>
    </row>
    <row r="56" spans="1:7" ht="15.95" customHeight="1" x14ac:dyDescent="0.2">
      <c r="A56" s="14">
        <v>60</v>
      </c>
      <c r="B56" s="13">
        <v>69.900000000000006</v>
      </c>
      <c r="C56" s="11" t="s">
        <v>3</v>
      </c>
      <c r="D56" s="11" t="s">
        <v>3</v>
      </c>
      <c r="E56" s="12" t="s">
        <v>0</v>
      </c>
      <c r="F56" s="11" t="s">
        <v>3</v>
      </c>
      <c r="G56" s="11" t="s">
        <v>3</v>
      </c>
    </row>
    <row r="57" spans="1:7" ht="15.95" customHeight="1" x14ac:dyDescent="0.2">
      <c r="A57" s="16">
        <v>70</v>
      </c>
      <c r="B57" s="15">
        <v>79.900000000000006</v>
      </c>
      <c r="C57" s="11" t="s">
        <v>3</v>
      </c>
      <c r="D57" s="11" t="s">
        <v>3</v>
      </c>
      <c r="E57" s="12" t="s">
        <v>0</v>
      </c>
      <c r="F57" s="11" t="s">
        <v>3</v>
      </c>
      <c r="G57" s="11" t="s">
        <v>3</v>
      </c>
    </row>
    <row r="58" spans="1:7" ht="15.95" customHeight="1" x14ac:dyDescent="0.2">
      <c r="A58" s="14">
        <v>80</v>
      </c>
      <c r="B58" s="13">
        <v>89.9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5" customHeight="1" x14ac:dyDescent="0.2">
      <c r="A59" s="16">
        <v>90</v>
      </c>
      <c r="B59" s="15">
        <v>99.9</v>
      </c>
      <c r="C59" s="11">
        <v>0.68027210884353739</v>
      </c>
      <c r="D59" s="11">
        <v>0.32063614210593816</v>
      </c>
      <c r="E59" s="12" t="s">
        <v>0</v>
      </c>
      <c r="F59" s="11">
        <v>0.20248222817853398</v>
      </c>
      <c r="G59" s="11">
        <v>0.32545261087555821</v>
      </c>
    </row>
    <row r="60" spans="1:7" ht="15.95" customHeight="1" x14ac:dyDescent="0.2">
      <c r="A60" s="14">
        <v>100</v>
      </c>
      <c r="B60" s="13">
        <v>199.9</v>
      </c>
      <c r="C60" s="11">
        <v>2.7210884353741496</v>
      </c>
      <c r="D60" s="11">
        <v>1.8617146945856369</v>
      </c>
      <c r="E60" s="12" t="s">
        <v>0</v>
      </c>
      <c r="F60" s="11">
        <v>5.9712487722043726</v>
      </c>
      <c r="G60" s="11">
        <v>1.8896403295232875</v>
      </c>
    </row>
    <row r="61" spans="1:7" ht="15.95" customHeight="1" x14ac:dyDescent="0.2">
      <c r="A61" s="16">
        <v>200</v>
      </c>
      <c r="B61" s="15">
        <v>499.9</v>
      </c>
      <c r="C61" s="11">
        <v>2.0408163265306123</v>
      </c>
      <c r="D61" s="11">
        <v>2.41050876517959</v>
      </c>
      <c r="E61" s="12" t="s">
        <v>0</v>
      </c>
      <c r="F61" s="11">
        <v>2.6070887508948344</v>
      </c>
      <c r="G61" s="11">
        <v>2.4466781666639799</v>
      </c>
    </row>
    <row r="62" spans="1:7" ht="15.95" customHeight="1" x14ac:dyDescent="0.2">
      <c r="A62" s="14">
        <v>500</v>
      </c>
      <c r="B62" s="13">
        <v>999.9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5" customHeight="1" x14ac:dyDescent="0.2">
      <c r="A63" s="10">
        <v>1000</v>
      </c>
      <c r="B63" s="9" t="s">
        <v>2</v>
      </c>
      <c r="C63" s="5">
        <v>3.4013605442176873</v>
      </c>
      <c r="D63" s="5">
        <v>93.187325759570143</v>
      </c>
      <c r="E63" s="6" t="s">
        <v>0</v>
      </c>
      <c r="F63" s="5">
        <v>81.986157124544263</v>
      </c>
      <c r="G63" s="5">
        <v>93.085613180931503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61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179</v>
      </c>
      <c r="D14" s="20">
        <v>0</v>
      </c>
      <c r="E14" s="34">
        <v>0</v>
      </c>
      <c r="F14" s="33">
        <v>103263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14</v>
      </c>
      <c r="D15" s="16">
        <v>6.5</v>
      </c>
      <c r="E15" s="32">
        <v>0</v>
      </c>
      <c r="F15" s="31">
        <v>1476</v>
      </c>
      <c r="G15" s="31">
        <v>556</v>
      </c>
    </row>
    <row r="16" spans="1:7" ht="15.95" customHeight="1" x14ac:dyDescent="0.2">
      <c r="A16" s="14">
        <v>1</v>
      </c>
      <c r="B16" s="14">
        <v>1.9</v>
      </c>
      <c r="C16" s="29">
        <v>13</v>
      </c>
      <c r="D16" s="14">
        <v>16</v>
      </c>
      <c r="E16" s="30">
        <v>0</v>
      </c>
      <c r="F16" s="29">
        <v>2145</v>
      </c>
      <c r="G16" s="29">
        <v>1362</v>
      </c>
    </row>
    <row r="17" spans="1:7" ht="15.95" customHeight="1" x14ac:dyDescent="0.2">
      <c r="A17" s="16">
        <v>2</v>
      </c>
      <c r="B17" s="16">
        <v>2.9</v>
      </c>
      <c r="C17" s="31">
        <v>5</v>
      </c>
      <c r="D17" s="16">
        <v>13.7</v>
      </c>
      <c r="E17" s="32">
        <v>0</v>
      </c>
      <c r="F17" s="31">
        <v>2447</v>
      </c>
      <c r="G17" s="31">
        <v>1165</v>
      </c>
    </row>
    <row r="18" spans="1:7" ht="15.95" customHeight="1" x14ac:dyDescent="0.2">
      <c r="A18" s="14">
        <v>3</v>
      </c>
      <c r="B18" s="14">
        <v>3.9</v>
      </c>
      <c r="C18" s="29">
        <v>1</v>
      </c>
      <c r="D18" s="14">
        <v>3.6</v>
      </c>
      <c r="E18" s="30">
        <v>0</v>
      </c>
      <c r="F18" s="29">
        <v>301</v>
      </c>
      <c r="G18" s="29">
        <v>306</v>
      </c>
    </row>
    <row r="19" spans="1:7" ht="15.95" customHeight="1" x14ac:dyDescent="0.2">
      <c r="A19" s="16">
        <v>4</v>
      </c>
      <c r="B19" s="16">
        <v>4.9000000000000004</v>
      </c>
      <c r="C19" s="31">
        <v>2</v>
      </c>
      <c r="D19" s="16">
        <v>8.1</v>
      </c>
      <c r="E19" s="32">
        <v>0</v>
      </c>
      <c r="F19" s="31">
        <v>439</v>
      </c>
      <c r="G19" s="31">
        <v>689</v>
      </c>
    </row>
    <row r="20" spans="1:7" ht="15.95" customHeight="1" x14ac:dyDescent="0.2">
      <c r="A20" s="14">
        <v>5</v>
      </c>
      <c r="B20" s="14">
        <v>5.9</v>
      </c>
      <c r="C20" s="29">
        <v>0</v>
      </c>
      <c r="D20" s="14">
        <v>0</v>
      </c>
      <c r="E20" s="30">
        <v>0</v>
      </c>
      <c r="F20" s="29">
        <v>0</v>
      </c>
      <c r="G20" s="29">
        <v>0</v>
      </c>
    </row>
    <row r="21" spans="1:7" ht="15.95" customHeight="1" x14ac:dyDescent="0.2">
      <c r="A21" s="16">
        <v>6</v>
      </c>
      <c r="B21" s="16">
        <v>6.9</v>
      </c>
      <c r="C21" s="31">
        <v>1</v>
      </c>
      <c r="D21" s="16">
        <v>6.9</v>
      </c>
      <c r="E21" s="32">
        <v>0</v>
      </c>
      <c r="F21" s="31">
        <v>172</v>
      </c>
      <c r="G21" s="31">
        <v>587</v>
      </c>
    </row>
    <row r="22" spans="1:7" ht="15.95" customHeight="1" x14ac:dyDescent="0.2">
      <c r="A22" s="14">
        <v>7</v>
      </c>
      <c r="B22" s="14">
        <v>7.9</v>
      </c>
      <c r="C22" s="29">
        <v>2</v>
      </c>
      <c r="D22" s="14">
        <v>14.7</v>
      </c>
      <c r="E22" s="30">
        <v>0</v>
      </c>
      <c r="F22" s="29">
        <v>215</v>
      </c>
      <c r="G22" s="29">
        <v>1250</v>
      </c>
    </row>
    <row r="23" spans="1:7" ht="15.95" customHeight="1" x14ac:dyDescent="0.2">
      <c r="A23" s="16">
        <v>8</v>
      </c>
      <c r="B23" s="16">
        <v>8.9</v>
      </c>
      <c r="C23" s="31">
        <v>2</v>
      </c>
      <c r="D23" s="16">
        <v>17.5</v>
      </c>
      <c r="E23" s="32">
        <v>0</v>
      </c>
      <c r="F23" s="31">
        <v>3866</v>
      </c>
      <c r="G23" s="31">
        <v>1488</v>
      </c>
    </row>
    <row r="24" spans="1:7" ht="15.95" customHeight="1" x14ac:dyDescent="0.2">
      <c r="A24" s="14">
        <v>9</v>
      </c>
      <c r="B24" s="14">
        <v>9.9</v>
      </c>
      <c r="C24" s="29">
        <v>4</v>
      </c>
      <c r="D24" s="14">
        <v>37.299999999999997</v>
      </c>
      <c r="E24" s="30">
        <v>0</v>
      </c>
      <c r="F24" s="29">
        <v>2086</v>
      </c>
      <c r="G24" s="29">
        <v>3171</v>
      </c>
    </row>
    <row r="25" spans="1:7" ht="15.95" customHeight="1" x14ac:dyDescent="0.2">
      <c r="A25" s="16">
        <v>10</v>
      </c>
      <c r="B25" s="16">
        <v>19.899999999999999</v>
      </c>
      <c r="C25" s="31">
        <v>10</v>
      </c>
      <c r="D25" s="16">
        <v>152.9</v>
      </c>
      <c r="E25" s="32">
        <v>0</v>
      </c>
      <c r="F25" s="31">
        <v>6137</v>
      </c>
      <c r="G25" s="31">
        <v>13001</v>
      </c>
    </row>
    <row r="26" spans="1:7" ht="15.95" customHeight="1" x14ac:dyDescent="0.2">
      <c r="A26" s="14">
        <v>20</v>
      </c>
      <c r="B26" s="14">
        <v>29.9</v>
      </c>
      <c r="C26" s="29">
        <v>5</v>
      </c>
      <c r="D26" s="14">
        <v>121</v>
      </c>
      <c r="E26" s="30">
        <v>0</v>
      </c>
      <c r="F26" s="29">
        <v>6490</v>
      </c>
      <c r="G26" s="29">
        <v>10287</v>
      </c>
    </row>
    <row r="27" spans="1:7" ht="15.95" customHeight="1" x14ac:dyDescent="0.2">
      <c r="A27" s="16">
        <v>30</v>
      </c>
      <c r="B27" s="16">
        <v>39.9</v>
      </c>
      <c r="C27" s="31">
        <v>4</v>
      </c>
      <c r="D27" s="16">
        <v>140</v>
      </c>
      <c r="E27" s="32">
        <v>0</v>
      </c>
      <c r="F27" s="31">
        <v>9692</v>
      </c>
      <c r="G27" s="31">
        <v>11901</v>
      </c>
    </row>
    <row r="28" spans="1:7" ht="15.95" customHeight="1" x14ac:dyDescent="0.2">
      <c r="A28" s="14">
        <v>40</v>
      </c>
      <c r="B28" s="14">
        <v>49.9</v>
      </c>
      <c r="C28" s="29">
        <v>7</v>
      </c>
      <c r="D28" s="14">
        <v>296.10000000000002</v>
      </c>
      <c r="E28" s="30">
        <v>0</v>
      </c>
      <c r="F28" s="29">
        <v>15081</v>
      </c>
      <c r="G28" s="29">
        <v>25170</v>
      </c>
    </row>
    <row r="29" spans="1:7" ht="15.95" customHeight="1" x14ac:dyDescent="0.2">
      <c r="A29" s="16">
        <v>50</v>
      </c>
      <c r="B29" s="16">
        <v>59.9</v>
      </c>
      <c r="C29" s="31">
        <v>8</v>
      </c>
      <c r="D29" s="16">
        <v>425.6</v>
      </c>
      <c r="E29" s="32">
        <v>0</v>
      </c>
      <c r="F29" s="31">
        <v>9996</v>
      </c>
      <c r="G29" s="31">
        <v>36179</v>
      </c>
    </row>
    <row r="30" spans="1:7" ht="15.95" customHeight="1" x14ac:dyDescent="0.2">
      <c r="A30" s="14">
        <v>60</v>
      </c>
      <c r="B30" s="14">
        <v>69.900000000000006</v>
      </c>
      <c r="C30" s="29">
        <v>7</v>
      </c>
      <c r="D30" s="14">
        <v>461.8</v>
      </c>
      <c r="E30" s="30">
        <v>0</v>
      </c>
      <c r="F30" s="29">
        <v>12345</v>
      </c>
      <c r="G30" s="29">
        <v>39254</v>
      </c>
    </row>
    <row r="31" spans="1:7" ht="15.95" customHeight="1" x14ac:dyDescent="0.2">
      <c r="A31" s="16">
        <v>70</v>
      </c>
      <c r="B31" s="16">
        <v>79.900000000000006</v>
      </c>
      <c r="C31" s="31">
        <v>3</v>
      </c>
      <c r="D31" s="16">
        <v>229.3</v>
      </c>
      <c r="E31" s="32">
        <v>0</v>
      </c>
      <c r="F31" s="31">
        <v>18440</v>
      </c>
      <c r="G31" s="31">
        <v>19492</v>
      </c>
    </row>
    <row r="32" spans="1:7" ht="15.95" customHeight="1" x14ac:dyDescent="0.2">
      <c r="A32" s="14">
        <v>80</v>
      </c>
      <c r="B32" s="14">
        <v>89.9</v>
      </c>
      <c r="C32" s="29">
        <v>6</v>
      </c>
      <c r="D32" s="14">
        <v>505.1</v>
      </c>
      <c r="E32" s="30">
        <v>0</v>
      </c>
      <c r="F32" s="29">
        <v>9705</v>
      </c>
      <c r="G32" s="29">
        <v>42935</v>
      </c>
    </row>
    <row r="33" spans="1:7" ht="15.95" customHeight="1" x14ac:dyDescent="0.2">
      <c r="A33" s="16">
        <v>90</v>
      </c>
      <c r="B33" s="16">
        <v>99.9</v>
      </c>
      <c r="C33" s="31">
        <v>4</v>
      </c>
      <c r="D33" s="16">
        <v>381.9</v>
      </c>
      <c r="E33" s="32">
        <v>0</v>
      </c>
      <c r="F33" s="31">
        <v>3771</v>
      </c>
      <c r="G33" s="31">
        <v>32462</v>
      </c>
    </row>
    <row r="34" spans="1:7" ht="15.95" customHeight="1" x14ac:dyDescent="0.2">
      <c r="A34" s="14">
        <v>100</v>
      </c>
      <c r="B34" s="14">
        <v>199.9</v>
      </c>
      <c r="C34" s="29">
        <v>25</v>
      </c>
      <c r="D34" s="14">
        <v>3512.4</v>
      </c>
      <c r="E34" s="30">
        <v>3.1089436558390666</v>
      </c>
      <c r="F34" s="29">
        <v>57430</v>
      </c>
      <c r="G34" s="29">
        <v>289276</v>
      </c>
    </row>
    <row r="35" spans="1:7" ht="15.95" customHeight="1" x14ac:dyDescent="0.2">
      <c r="A35" s="16">
        <v>200</v>
      </c>
      <c r="B35" s="16">
        <v>499.9</v>
      </c>
      <c r="C35" s="31">
        <v>11</v>
      </c>
      <c r="D35" s="16">
        <v>3342.6</v>
      </c>
      <c r="E35" s="32">
        <v>0</v>
      </c>
      <c r="F35" s="31">
        <v>36598</v>
      </c>
      <c r="G35" s="31">
        <v>284124</v>
      </c>
    </row>
    <row r="36" spans="1:7" ht="15.95" customHeight="1" x14ac:dyDescent="0.2">
      <c r="A36" s="14">
        <v>500</v>
      </c>
      <c r="B36" s="14">
        <v>999.9</v>
      </c>
      <c r="C36" s="29">
        <v>2</v>
      </c>
      <c r="D36" s="14">
        <v>1775.5</v>
      </c>
      <c r="E36" s="30">
        <v>0</v>
      </c>
      <c r="F36" s="29">
        <v>42290</v>
      </c>
      <c r="G36" s="29">
        <v>150918</v>
      </c>
    </row>
    <row r="37" spans="1:7" ht="15.95" customHeight="1" x14ac:dyDescent="0.2">
      <c r="A37" s="10">
        <v>1000</v>
      </c>
      <c r="B37" s="10" t="s">
        <v>2</v>
      </c>
      <c r="C37" s="27">
        <v>11</v>
      </c>
      <c r="D37" s="10">
        <v>32036.9</v>
      </c>
      <c r="E37" s="28">
        <v>21.428293387995758</v>
      </c>
      <c r="F37" s="27">
        <v>553322</v>
      </c>
      <c r="G37" s="27">
        <v>2139616</v>
      </c>
    </row>
    <row r="38" spans="1:7" ht="15.95" customHeight="1" x14ac:dyDescent="0.2">
      <c r="A38" s="8" t="s">
        <v>1</v>
      </c>
      <c r="B38" s="26"/>
      <c r="C38" s="23">
        <v>326</v>
      </c>
      <c r="D38" s="25">
        <v>43505.4</v>
      </c>
      <c r="E38" s="24">
        <v>16.030425152237985</v>
      </c>
      <c r="F38" s="23">
        <v>897707</v>
      </c>
      <c r="G38" s="23">
        <v>3105189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54.907975460122699</v>
      </c>
      <c r="D40" s="17" t="s">
        <v>3</v>
      </c>
      <c r="E40" s="18" t="s">
        <v>0</v>
      </c>
      <c r="F40" s="17">
        <v>11.502973687405802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4.294478527607362</v>
      </c>
      <c r="D41" s="11">
        <v>1.4940674031269681E-2</v>
      </c>
      <c r="E41" s="12" t="s">
        <v>0</v>
      </c>
      <c r="F41" s="11">
        <v>0.16441890282686891</v>
      </c>
      <c r="G41" s="11">
        <v>1.7905512353676378E-2</v>
      </c>
    </row>
    <row r="42" spans="1:7" ht="15.95" customHeight="1" x14ac:dyDescent="0.2">
      <c r="A42" s="14">
        <v>1</v>
      </c>
      <c r="B42" s="13">
        <v>1.9</v>
      </c>
      <c r="C42" s="11">
        <v>3.9877300613496933</v>
      </c>
      <c r="D42" s="11">
        <v>3.6777043769279212E-2</v>
      </c>
      <c r="E42" s="12" t="s">
        <v>0</v>
      </c>
      <c r="F42" s="11">
        <v>0.23894210471790908</v>
      </c>
      <c r="G42" s="11">
        <v>4.3862064434725227E-2</v>
      </c>
    </row>
    <row r="43" spans="1:7" ht="15.95" customHeight="1" x14ac:dyDescent="0.2">
      <c r="A43" s="16">
        <v>2</v>
      </c>
      <c r="B43" s="15">
        <v>2.9</v>
      </c>
      <c r="C43" s="11">
        <v>1.5337423312883436</v>
      </c>
      <c r="D43" s="11">
        <v>3.1490343727445323E-2</v>
      </c>
      <c r="E43" s="12" t="s">
        <v>0</v>
      </c>
      <c r="F43" s="11">
        <v>0.27258337074346084</v>
      </c>
      <c r="G43" s="11">
        <v>3.7517845129555721E-2</v>
      </c>
    </row>
    <row r="44" spans="1:7" ht="15.95" customHeight="1" x14ac:dyDescent="0.2">
      <c r="A44" s="14">
        <v>3</v>
      </c>
      <c r="B44" s="13">
        <v>3.9</v>
      </c>
      <c r="C44" s="11">
        <v>0.30674846625766872</v>
      </c>
      <c r="D44" s="11">
        <v>8.2748348480878239E-3</v>
      </c>
      <c r="E44" s="12" t="s">
        <v>0</v>
      </c>
      <c r="F44" s="11">
        <v>3.352987110493736E-2</v>
      </c>
      <c r="G44" s="11">
        <v>9.8544726263039058E-3</v>
      </c>
    </row>
    <row r="45" spans="1:7" ht="15.95" customHeight="1" x14ac:dyDescent="0.2">
      <c r="A45" s="16">
        <v>4</v>
      </c>
      <c r="B45" s="15">
        <v>4.9000000000000004</v>
      </c>
      <c r="C45" s="11">
        <v>0.61349693251533743</v>
      </c>
      <c r="D45" s="11">
        <v>1.8618378408197602E-2</v>
      </c>
      <c r="E45" s="12" t="s">
        <v>0</v>
      </c>
      <c r="F45" s="11">
        <v>4.8902370149725913E-2</v>
      </c>
      <c r="G45" s="11">
        <v>2.2188665488638536E-2</v>
      </c>
    </row>
    <row r="46" spans="1:7" ht="15.95" customHeight="1" x14ac:dyDescent="0.2">
      <c r="A46" s="14">
        <v>5</v>
      </c>
      <c r="B46" s="13">
        <v>5.9</v>
      </c>
      <c r="C46" s="11" t="s">
        <v>3</v>
      </c>
      <c r="D46" s="11" t="s">
        <v>3</v>
      </c>
      <c r="E46" s="12" t="s">
        <v>0</v>
      </c>
      <c r="F46" s="11" t="s">
        <v>3</v>
      </c>
      <c r="G46" s="11" t="s">
        <v>3</v>
      </c>
    </row>
    <row r="47" spans="1:7" ht="15.95" customHeight="1" x14ac:dyDescent="0.2">
      <c r="A47" s="16">
        <v>6</v>
      </c>
      <c r="B47" s="15">
        <v>6.9</v>
      </c>
      <c r="C47" s="11">
        <v>0.30674846625766872</v>
      </c>
      <c r="D47" s="11">
        <v>1.5860100125501663E-2</v>
      </c>
      <c r="E47" s="12" t="s">
        <v>0</v>
      </c>
      <c r="F47" s="11">
        <v>1.915992634567849E-2</v>
      </c>
      <c r="G47" s="11">
        <v>1.8903841279870565E-2</v>
      </c>
    </row>
    <row r="48" spans="1:7" ht="15.95" customHeight="1" x14ac:dyDescent="0.2">
      <c r="A48" s="14">
        <v>7</v>
      </c>
      <c r="B48" s="13">
        <v>7.9</v>
      </c>
      <c r="C48" s="11">
        <v>0.61349693251533743</v>
      </c>
      <c r="D48" s="11">
        <v>3.3788908963025277E-2</v>
      </c>
      <c r="E48" s="12" t="s">
        <v>0</v>
      </c>
      <c r="F48" s="11">
        <v>2.3949907932098113E-2</v>
      </c>
      <c r="G48" s="11">
        <v>4.025519863686236E-2</v>
      </c>
    </row>
    <row r="49" spans="1:7" ht="15.95" customHeight="1" x14ac:dyDescent="0.2">
      <c r="A49" s="16">
        <v>8</v>
      </c>
      <c r="B49" s="15">
        <v>8.9</v>
      </c>
      <c r="C49" s="11">
        <v>0.61349693251533743</v>
      </c>
      <c r="D49" s="11">
        <v>4.0224891622649139E-2</v>
      </c>
      <c r="E49" s="12" t="s">
        <v>0</v>
      </c>
      <c r="F49" s="11">
        <v>0.43065276309530842</v>
      </c>
      <c r="G49" s="11">
        <v>4.7919788457320957E-2</v>
      </c>
    </row>
    <row r="50" spans="1:7" ht="15.95" customHeight="1" x14ac:dyDescent="0.2">
      <c r="A50" s="14">
        <v>9</v>
      </c>
      <c r="B50" s="13">
        <v>9.9</v>
      </c>
      <c r="C50" s="11">
        <v>1.2269938650306749</v>
      </c>
      <c r="D50" s="11">
        <v>8.5736483287132154E-2</v>
      </c>
      <c r="E50" s="12" t="s">
        <v>0</v>
      </c>
      <c r="F50" s="11">
        <v>0.23236980440165891</v>
      </c>
      <c r="G50" s="11">
        <v>0.10211938790199244</v>
      </c>
    </row>
    <row r="51" spans="1:7" ht="15.95" customHeight="1" x14ac:dyDescent="0.2">
      <c r="A51" s="16">
        <v>10</v>
      </c>
      <c r="B51" s="15">
        <v>19.899999999999999</v>
      </c>
      <c r="C51" s="11">
        <v>3.0674846625766872</v>
      </c>
      <c r="D51" s="11">
        <v>0.3514506245201745</v>
      </c>
      <c r="E51" s="12" t="s">
        <v>0</v>
      </c>
      <c r="F51" s="11">
        <v>0.68363062781063311</v>
      </c>
      <c r="G51" s="11">
        <v>0.41868626998227804</v>
      </c>
    </row>
    <row r="52" spans="1:7" ht="15.95" customHeight="1" x14ac:dyDescent="0.2">
      <c r="A52" s="14">
        <v>20</v>
      </c>
      <c r="B52" s="13">
        <v>29.9</v>
      </c>
      <c r="C52" s="11">
        <v>1.5337423312883436</v>
      </c>
      <c r="D52" s="11">
        <v>0.27812639350517404</v>
      </c>
      <c r="E52" s="12" t="s">
        <v>0</v>
      </c>
      <c r="F52" s="11">
        <v>0.72295303478751982</v>
      </c>
      <c r="G52" s="11">
        <v>0.3312841827019225</v>
      </c>
    </row>
    <row r="53" spans="1:7" ht="15.95" customHeight="1" x14ac:dyDescent="0.2">
      <c r="A53" s="16">
        <v>30</v>
      </c>
      <c r="B53" s="15">
        <v>39.9</v>
      </c>
      <c r="C53" s="11">
        <v>1.2269938650306749</v>
      </c>
      <c r="D53" s="11">
        <v>0.32179913298119311</v>
      </c>
      <c r="E53" s="12" t="s">
        <v>0</v>
      </c>
      <c r="F53" s="11">
        <v>1.07963957059486</v>
      </c>
      <c r="G53" s="11">
        <v>0.38326169518183917</v>
      </c>
    </row>
    <row r="54" spans="1:7" ht="15.95" customHeight="1" x14ac:dyDescent="0.2">
      <c r="A54" s="14">
        <v>40</v>
      </c>
      <c r="B54" s="13">
        <v>49.9</v>
      </c>
      <c r="C54" s="11">
        <v>2.147239263803681</v>
      </c>
      <c r="D54" s="11">
        <v>0.68060516625522349</v>
      </c>
      <c r="E54" s="12" t="s">
        <v>0</v>
      </c>
      <c r="F54" s="11">
        <v>1.6799467977859146</v>
      </c>
      <c r="G54" s="11">
        <v>0.81057867975186049</v>
      </c>
    </row>
    <row r="55" spans="1:7" ht="15.95" customHeight="1" x14ac:dyDescent="0.2">
      <c r="A55" s="16">
        <v>50</v>
      </c>
      <c r="B55" s="15">
        <v>59.9</v>
      </c>
      <c r="C55" s="11">
        <v>2.4539877300613497</v>
      </c>
      <c r="D55" s="11">
        <v>0.97826936426282718</v>
      </c>
      <c r="E55" s="12" t="s">
        <v>0</v>
      </c>
      <c r="F55" s="11">
        <v>1.1135036264616407</v>
      </c>
      <c r="G55" s="11">
        <v>1.1651142651864348</v>
      </c>
    </row>
    <row r="56" spans="1:7" ht="15.95" customHeight="1" x14ac:dyDescent="0.2">
      <c r="A56" s="14">
        <v>60</v>
      </c>
      <c r="B56" s="13">
        <v>69.900000000000006</v>
      </c>
      <c r="C56" s="11">
        <v>2.147239263803681</v>
      </c>
      <c r="D56" s="11">
        <v>1.0614774257908213</v>
      </c>
      <c r="E56" s="12" t="s">
        <v>0</v>
      </c>
      <c r="F56" s="11">
        <v>1.3751702949848894</v>
      </c>
      <c r="G56" s="11">
        <v>1.2641420538331161</v>
      </c>
    </row>
    <row r="57" spans="1:7" ht="15.95" customHeight="1" x14ac:dyDescent="0.2">
      <c r="A57" s="16">
        <v>70</v>
      </c>
      <c r="B57" s="15">
        <v>79.900000000000006</v>
      </c>
      <c r="C57" s="11">
        <v>0.92024539877300615</v>
      </c>
      <c r="D57" s="11">
        <v>0.5270610085184827</v>
      </c>
      <c r="E57" s="12" t="s">
        <v>0</v>
      </c>
      <c r="F57" s="11">
        <v>2.0541223361297174</v>
      </c>
      <c r="G57" s="11">
        <v>0.62772346546377689</v>
      </c>
    </row>
    <row r="58" spans="1:7" ht="15.95" customHeight="1" x14ac:dyDescent="0.2">
      <c r="A58" s="14">
        <v>80</v>
      </c>
      <c r="B58" s="13">
        <v>89.9</v>
      </c>
      <c r="C58" s="11">
        <v>1.8404907975460123</v>
      </c>
      <c r="D58" s="11">
        <v>1.1610053004914331</v>
      </c>
      <c r="E58" s="12" t="s">
        <v>0</v>
      </c>
      <c r="F58" s="11">
        <v>1.0810877045628473</v>
      </c>
      <c r="G58" s="11">
        <v>1.3826855627789485</v>
      </c>
    </row>
    <row r="59" spans="1:7" ht="15.95" customHeight="1" x14ac:dyDescent="0.2">
      <c r="A59" s="16">
        <v>90</v>
      </c>
      <c r="B59" s="15">
        <v>99.9</v>
      </c>
      <c r="C59" s="11">
        <v>1.2269938650306749</v>
      </c>
      <c r="D59" s="11">
        <v>0.87782206346798319</v>
      </c>
      <c r="E59" s="12" t="s">
        <v>0</v>
      </c>
      <c r="F59" s="11">
        <v>0.42007024563693945</v>
      </c>
      <c r="G59" s="11">
        <v>1.0454114065198608</v>
      </c>
    </row>
    <row r="60" spans="1:7" ht="15.95" customHeight="1" x14ac:dyDescent="0.2">
      <c r="A60" s="14">
        <v>100</v>
      </c>
      <c r="B60" s="13">
        <v>199.9</v>
      </c>
      <c r="C60" s="11">
        <v>7.6687116564417179</v>
      </c>
      <c r="D60" s="11">
        <v>8.0734805334510202</v>
      </c>
      <c r="E60" s="12" t="s">
        <v>0</v>
      </c>
      <c r="F60" s="11">
        <v>6.3974102908855563</v>
      </c>
      <c r="G60" s="11">
        <v>9.3158902727015978</v>
      </c>
    </row>
    <row r="61" spans="1:7" ht="15.95" customHeight="1" x14ac:dyDescent="0.2">
      <c r="A61" s="16">
        <v>200</v>
      </c>
      <c r="B61" s="15">
        <v>499.9</v>
      </c>
      <c r="C61" s="11">
        <v>3.3742331288343559</v>
      </c>
      <c r="D61" s="11">
        <v>7.6831841564495438</v>
      </c>
      <c r="E61" s="12" t="s">
        <v>0</v>
      </c>
      <c r="F61" s="11">
        <v>4.0768313046461708</v>
      </c>
      <c r="G61" s="11">
        <v>9.1499744459999057</v>
      </c>
    </row>
    <row r="62" spans="1:7" ht="15.95" customHeight="1" x14ac:dyDescent="0.2">
      <c r="A62" s="14">
        <v>500</v>
      </c>
      <c r="B62" s="13">
        <v>999.9</v>
      </c>
      <c r="C62" s="11">
        <v>0.61349693251533743</v>
      </c>
      <c r="D62" s="11">
        <v>4.0811025757722028</v>
      </c>
      <c r="E62" s="12" t="s">
        <v>0</v>
      </c>
      <c r="F62" s="11">
        <v>4.7108911927833912</v>
      </c>
      <c r="G62" s="11">
        <v>4.860187254302395</v>
      </c>
    </row>
    <row r="63" spans="1:7" ht="15.95" customHeight="1" x14ac:dyDescent="0.2">
      <c r="A63" s="10">
        <v>1000</v>
      </c>
      <c r="B63" s="9" t="s">
        <v>2</v>
      </c>
      <c r="C63" s="5">
        <v>3.3742331288343559</v>
      </c>
      <c r="D63" s="5">
        <v>73.638904595751328</v>
      </c>
      <c r="E63" s="6" t="s">
        <v>0</v>
      </c>
      <c r="F63" s="5">
        <v>61.637260264206475</v>
      </c>
      <c r="G63" s="5">
        <v>68.904533669287119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62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64</v>
      </c>
      <c r="D14" s="20">
        <v>0</v>
      </c>
      <c r="E14" s="34">
        <v>0</v>
      </c>
      <c r="F14" s="33">
        <v>6771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12</v>
      </c>
      <c r="D15" s="16">
        <v>4.5999999999999996</v>
      </c>
      <c r="E15" s="32">
        <v>0</v>
      </c>
      <c r="F15" s="31">
        <v>1323</v>
      </c>
      <c r="G15" s="31">
        <v>389</v>
      </c>
    </row>
    <row r="16" spans="1:7" ht="15.95" customHeight="1" x14ac:dyDescent="0.2">
      <c r="A16" s="14">
        <v>1</v>
      </c>
      <c r="B16" s="14">
        <v>1.9</v>
      </c>
      <c r="C16" s="29">
        <v>4</v>
      </c>
      <c r="D16" s="14">
        <v>6.6</v>
      </c>
      <c r="E16" s="30">
        <v>0</v>
      </c>
      <c r="F16" s="29">
        <v>496</v>
      </c>
      <c r="G16" s="29">
        <v>560</v>
      </c>
    </row>
    <row r="17" spans="1:7" ht="15.95" customHeight="1" x14ac:dyDescent="0.2">
      <c r="A17" s="16">
        <v>2</v>
      </c>
      <c r="B17" s="16">
        <v>2.9</v>
      </c>
      <c r="C17" s="31">
        <v>1</v>
      </c>
      <c r="D17" s="16">
        <v>2</v>
      </c>
      <c r="E17" s="32">
        <v>0</v>
      </c>
      <c r="F17" s="31">
        <v>12</v>
      </c>
      <c r="G17" s="31">
        <v>170</v>
      </c>
    </row>
    <row r="18" spans="1:7" ht="15.95" customHeight="1" x14ac:dyDescent="0.2">
      <c r="A18" s="14">
        <v>3</v>
      </c>
      <c r="B18" s="14">
        <v>3.9</v>
      </c>
      <c r="C18" s="29">
        <v>2</v>
      </c>
      <c r="D18" s="14">
        <v>6.3</v>
      </c>
      <c r="E18" s="30">
        <v>0</v>
      </c>
      <c r="F18" s="29">
        <v>240</v>
      </c>
      <c r="G18" s="29">
        <v>535</v>
      </c>
    </row>
    <row r="19" spans="1:7" ht="15.95" customHeight="1" x14ac:dyDescent="0.2">
      <c r="A19" s="16">
        <v>4</v>
      </c>
      <c r="B19" s="16">
        <v>4.9000000000000004</v>
      </c>
      <c r="C19" s="31">
        <v>0</v>
      </c>
      <c r="D19" s="16">
        <v>0</v>
      </c>
      <c r="E19" s="32">
        <v>0</v>
      </c>
      <c r="F19" s="31">
        <v>0</v>
      </c>
      <c r="G19" s="31">
        <v>0</v>
      </c>
    </row>
    <row r="20" spans="1:7" ht="15.95" customHeight="1" x14ac:dyDescent="0.2">
      <c r="A20" s="14">
        <v>5</v>
      </c>
      <c r="B20" s="14">
        <v>5.9</v>
      </c>
      <c r="C20" s="29">
        <v>3</v>
      </c>
      <c r="D20" s="14">
        <v>15.7</v>
      </c>
      <c r="E20" s="30">
        <v>0</v>
      </c>
      <c r="F20" s="29">
        <v>278</v>
      </c>
      <c r="G20" s="29">
        <v>1334</v>
      </c>
    </row>
    <row r="21" spans="1:7" ht="15.95" customHeight="1" x14ac:dyDescent="0.2">
      <c r="A21" s="16">
        <v>6</v>
      </c>
      <c r="B21" s="16">
        <v>6.9</v>
      </c>
      <c r="C21" s="31">
        <v>3</v>
      </c>
      <c r="D21" s="16">
        <v>18.7</v>
      </c>
      <c r="E21" s="32">
        <v>0</v>
      </c>
      <c r="F21" s="31">
        <v>755</v>
      </c>
      <c r="G21" s="31">
        <v>1588</v>
      </c>
    </row>
    <row r="22" spans="1:7" ht="15.95" customHeight="1" x14ac:dyDescent="0.2">
      <c r="A22" s="14">
        <v>7</v>
      </c>
      <c r="B22" s="14">
        <v>7.9</v>
      </c>
      <c r="C22" s="29">
        <v>2</v>
      </c>
      <c r="D22" s="14">
        <v>14.1</v>
      </c>
      <c r="E22" s="30">
        <v>0</v>
      </c>
      <c r="F22" s="29">
        <v>451</v>
      </c>
      <c r="G22" s="29">
        <v>1198</v>
      </c>
    </row>
    <row r="23" spans="1:7" ht="15.95" customHeight="1" x14ac:dyDescent="0.2">
      <c r="A23" s="16">
        <v>8</v>
      </c>
      <c r="B23" s="16">
        <v>8.9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5" customHeight="1" x14ac:dyDescent="0.2">
      <c r="A24" s="14">
        <v>9</v>
      </c>
      <c r="B24" s="14">
        <v>9.9</v>
      </c>
      <c r="C24" s="29">
        <v>0</v>
      </c>
      <c r="D24" s="14">
        <v>0</v>
      </c>
      <c r="E24" s="30">
        <v>0</v>
      </c>
      <c r="F24" s="29">
        <v>0</v>
      </c>
      <c r="G24" s="29">
        <v>0</v>
      </c>
    </row>
    <row r="25" spans="1:7" ht="15.95" customHeight="1" x14ac:dyDescent="0.2">
      <c r="A25" s="16">
        <v>10</v>
      </c>
      <c r="B25" s="16">
        <v>19.899999999999999</v>
      </c>
      <c r="C25" s="31">
        <v>9</v>
      </c>
      <c r="D25" s="16">
        <v>133.4</v>
      </c>
      <c r="E25" s="32">
        <v>0</v>
      </c>
      <c r="F25" s="31">
        <v>1496</v>
      </c>
      <c r="G25" s="31">
        <v>11337</v>
      </c>
    </row>
    <row r="26" spans="1:7" ht="15.95" customHeight="1" x14ac:dyDescent="0.2">
      <c r="A26" s="14">
        <v>20</v>
      </c>
      <c r="B26" s="14">
        <v>29.9</v>
      </c>
      <c r="C26" s="29">
        <v>4</v>
      </c>
      <c r="D26" s="14">
        <v>92.7</v>
      </c>
      <c r="E26" s="30">
        <v>0</v>
      </c>
      <c r="F26" s="29">
        <v>986</v>
      </c>
      <c r="G26" s="29">
        <v>7879</v>
      </c>
    </row>
    <row r="27" spans="1:7" ht="15.95" customHeight="1" x14ac:dyDescent="0.2">
      <c r="A27" s="16">
        <v>30</v>
      </c>
      <c r="B27" s="16">
        <v>39.9</v>
      </c>
      <c r="C27" s="31">
        <v>2</v>
      </c>
      <c r="D27" s="16">
        <v>68.8</v>
      </c>
      <c r="E27" s="32">
        <v>0</v>
      </c>
      <c r="F27" s="31">
        <v>760</v>
      </c>
      <c r="G27" s="31">
        <v>5847</v>
      </c>
    </row>
    <row r="28" spans="1:7" ht="15.95" customHeight="1" x14ac:dyDescent="0.2">
      <c r="A28" s="14">
        <v>40</v>
      </c>
      <c r="B28" s="14">
        <v>49.9</v>
      </c>
      <c r="C28" s="29">
        <v>2</v>
      </c>
      <c r="D28" s="14">
        <v>93.9</v>
      </c>
      <c r="E28" s="30">
        <v>0</v>
      </c>
      <c r="F28" s="29">
        <v>1648</v>
      </c>
      <c r="G28" s="29">
        <v>7981</v>
      </c>
    </row>
    <row r="29" spans="1:7" ht="15.95" customHeight="1" x14ac:dyDescent="0.2">
      <c r="A29" s="16">
        <v>50</v>
      </c>
      <c r="B29" s="16">
        <v>59.9</v>
      </c>
      <c r="C29" s="31">
        <v>1</v>
      </c>
      <c r="D29" s="16">
        <v>54.7</v>
      </c>
      <c r="E29" s="32">
        <v>0</v>
      </c>
      <c r="F29" s="31">
        <v>288</v>
      </c>
      <c r="G29" s="31">
        <v>4649</v>
      </c>
    </row>
    <row r="30" spans="1:7" ht="15.95" customHeight="1" x14ac:dyDescent="0.2">
      <c r="A30" s="14">
        <v>60</v>
      </c>
      <c r="B30" s="14">
        <v>69.900000000000006</v>
      </c>
      <c r="C30" s="29">
        <v>0</v>
      </c>
      <c r="D30" s="14">
        <v>0</v>
      </c>
      <c r="E30" s="30">
        <v>0</v>
      </c>
      <c r="F30" s="29">
        <v>0</v>
      </c>
      <c r="G30" s="29">
        <v>0</v>
      </c>
    </row>
    <row r="31" spans="1:7" ht="15.95" customHeight="1" x14ac:dyDescent="0.2">
      <c r="A31" s="16">
        <v>70</v>
      </c>
      <c r="B31" s="16">
        <v>79.900000000000006</v>
      </c>
      <c r="C31" s="31">
        <v>1</v>
      </c>
      <c r="D31" s="16">
        <v>76.8</v>
      </c>
      <c r="E31" s="32">
        <v>0</v>
      </c>
      <c r="F31" s="31">
        <v>1786</v>
      </c>
      <c r="G31" s="31">
        <v>6528</v>
      </c>
    </row>
    <row r="32" spans="1:7" ht="15.95" customHeight="1" x14ac:dyDescent="0.2">
      <c r="A32" s="14">
        <v>80</v>
      </c>
      <c r="B32" s="14">
        <v>89.9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5" customHeight="1" x14ac:dyDescent="0.2">
      <c r="A33" s="16">
        <v>90</v>
      </c>
      <c r="B33" s="16">
        <v>99.9</v>
      </c>
      <c r="C33" s="31">
        <v>1</v>
      </c>
      <c r="D33" s="16">
        <v>90.5</v>
      </c>
      <c r="E33" s="32">
        <v>0</v>
      </c>
      <c r="F33" s="31">
        <v>965</v>
      </c>
      <c r="G33" s="31">
        <v>7692</v>
      </c>
    </row>
    <row r="34" spans="1:7" ht="15.95" customHeight="1" x14ac:dyDescent="0.2">
      <c r="A34" s="14">
        <v>100</v>
      </c>
      <c r="B34" s="14">
        <v>199.9</v>
      </c>
      <c r="C34" s="29">
        <v>0</v>
      </c>
      <c r="D34" s="14">
        <v>0</v>
      </c>
      <c r="E34" s="30">
        <v>0</v>
      </c>
      <c r="F34" s="29">
        <v>0</v>
      </c>
      <c r="G34" s="29">
        <v>0</v>
      </c>
    </row>
    <row r="35" spans="1:7" ht="15.95" customHeight="1" x14ac:dyDescent="0.2">
      <c r="A35" s="16">
        <v>200</v>
      </c>
      <c r="B35" s="16">
        <v>499.9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5" customHeight="1" x14ac:dyDescent="0.2">
      <c r="A36" s="14">
        <v>500</v>
      </c>
      <c r="B36" s="14">
        <v>999.9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5" customHeight="1" x14ac:dyDescent="0.2">
      <c r="A37" s="10">
        <v>1000</v>
      </c>
      <c r="B37" s="10" t="s">
        <v>2</v>
      </c>
      <c r="C37" s="27">
        <v>5</v>
      </c>
      <c r="D37" s="10">
        <v>10836</v>
      </c>
      <c r="E37" s="28">
        <v>5.0466798615944004</v>
      </c>
      <c r="F37" s="27">
        <v>197443</v>
      </c>
      <c r="G37" s="27">
        <v>874578</v>
      </c>
    </row>
    <row r="38" spans="1:7" ht="15.95" customHeight="1" x14ac:dyDescent="0.2">
      <c r="A38" s="8" t="s">
        <v>1</v>
      </c>
      <c r="B38" s="26"/>
      <c r="C38" s="23">
        <v>116</v>
      </c>
      <c r="D38" s="25">
        <v>11514.8</v>
      </c>
      <c r="E38" s="24">
        <v>4.7492306497688883</v>
      </c>
      <c r="F38" s="23">
        <v>215698</v>
      </c>
      <c r="G38" s="23">
        <v>932265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55.172413793103452</v>
      </c>
      <c r="D40" s="17" t="s">
        <v>3</v>
      </c>
      <c r="E40" s="18" t="s">
        <v>0</v>
      </c>
      <c r="F40" s="17">
        <v>3.1391111646839565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10.344827586206897</v>
      </c>
      <c r="D41" s="11">
        <v>3.9948587904262339E-2</v>
      </c>
      <c r="E41" s="12" t="s">
        <v>0</v>
      </c>
      <c r="F41" s="11">
        <v>0.6133575647432985</v>
      </c>
      <c r="G41" s="11">
        <v>4.1726333177798162E-2</v>
      </c>
    </row>
    <row r="42" spans="1:7" ht="15.95" customHeight="1" x14ac:dyDescent="0.2">
      <c r="A42" s="14">
        <v>1</v>
      </c>
      <c r="B42" s="13">
        <v>1.9</v>
      </c>
      <c r="C42" s="11">
        <v>3.4482758620689657</v>
      </c>
      <c r="D42" s="11">
        <v>5.7317539166985093E-2</v>
      </c>
      <c r="E42" s="12" t="s">
        <v>0</v>
      </c>
      <c r="F42" s="11">
        <v>0.22995113538373096</v>
      </c>
      <c r="G42" s="11">
        <v>6.0068757273951078E-2</v>
      </c>
    </row>
    <row r="43" spans="1:7" ht="15.95" customHeight="1" x14ac:dyDescent="0.2">
      <c r="A43" s="16">
        <v>2</v>
      </c>
      <c r="B43" s="15">
        <v>2.9</v>
      </c>
      <c r="C43" s="11">
        <v>0.86206896551724144</v>
      </c>
      <c r="D43" s="11">
        <v>1.7368951262722757E-2</v>
      </c>
      <c r="E43" s="12" t="s">
        <v>0</v>
      </c>
      <c r="F43" s="11">
        <v>5.5633339205741362E-3</v>
      </c>
      <c r="G43" s="11">
        <v>1.823515845816372E-2</v>
      </c>
    </row>
    <row r="44" spans="1:7" ht="15.95" customHeight="1" x14ac:dyDescent="0.2">
      <c r="A44" s="14">
        <v>3</v>
      </c>
      <c r="B44" s="13">
        <v>3.9</v>
      </c>
      <c r="C44" s="11">
        <v>1.7241379310344829</v>
      </c>
      <c r="D44" s="11">
        <v>5.4712196477576684E-2</v>
      </c>
      <c r="E44" s="12" t="s">
        <v>0</v>
      </c>
      <c r="F44" s="11">
        <v>0.11126667841148272</v>
      </c>
      <c r="G44" s="11">
        <v>5.7387116324221117E-2</v>
      </c>
    </row>
    <row r="45" spans="1:7" ht="15.95" customHeight="1" x14ac:dyDescent="0.2">
      <c r="A45" s="16">
        <v>4</v>
      </c>
      <c r="B45" s="15">
        <v>4.9000000000000004</v>
      </c>
      <c r="C45" s="11" t="s">
        <v>3</v>
      </c>
      <c r="D45" s="11" t="s">
        <v>3</v>
      </c>
      <c r="E45" s="12" t="s">
        <v>0</v>
      </c>
      <c r="F45" s="11" t="s">
        <v>3</v>
      </c>
      <c r="G45" s="11" t="s">
        <v>3</v>
      </c>
    </row>
    <row r="46" spans="1:7" ht="15.95" customHeight="1" x14ac:dyDescent="0.2">
      <c r="A46" s="14">
        <v>5</v>
      </c>
      <c r="B46" s="13">
        <v>5.9</v>
      </c>
      <c r="C46" s="11">
        <v>2.5862068965517242</v>
      </c>
      <c r="D46" s="11">
        <v>0.13634626741237363</v>
      </c>
      <c r="E46" s="12" t="s">
        <v>0</v>
      </c>
      <c r="F46" s="11">
        <v>0.12888390249330081</v>
      </c>
      <c r="G46" s="11">
        <v>0.1430923610775906</v>
      </c>
    </row>
    <row r="47" spans="1:7" ht="15.95" customHeight="1" x14ac:dyDescent="0.2">
      <c r="A47" s="16">
        <v>6</v>
      </c>
      <c r="B47" s="15">
        <v>6.9</v>
      </c>
      <c r="C47" s="11">
        <v>2.5862068965517242</v>
      </c>
      <c r="D47" s="11">
        <v>0.16239969430645779</v>
      </c>
      <c r="E47" s="12" t="s">
        <v>0</v>
      </c>
      <c r="F47" s="11">
        <v>0.3500264258361227</v>
      </c>
      <c r="G47" s="11">
        <v>0.170337833126847</v>
      </c>
    </row>
    <row r="48" spans="1:7" ht="15.95" customHeight="1" x14ac:dyDescent="0.2">
      <c r="A48" s="14">
        <v>7</v>
      </c>
      <c r="B48" s="13">
        <v>7.9</v>
      </c>
      <c r="C48" s="11">
        <v>1.7241379310344829</v>
      </c>
      <c r="D48" s="11">
        <v>0.12245110640219543</v>
      </c>
      <c r="E48" s="12" t="s">
        <v>0</v>
      </c>
      <c r="F48" s="11">
        <v>0.20908863318157794</v>
      </c>
      <c r="G48" s="11">
        <v>0.12850423431105962</v>
      </c>
    </row>
    <row r="49" spans="1:7" ht="15.95" customHeight="1" x14ac:dyDescent="0.2">
      <c r="A49" s="16">
        <v>8</v>
      </c>
      <c r="B49" s="15">
        <v>8.9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5" customHeight="1" x14ac:dyDescent="0.2">
      <c r="A50" s="14">
        <v>9</v>
      </c>
      <c r="B50" s="13">
        <v>9.9</v>
      </c>
      <c r="C50" s="11" t="s">
        <v>3</v>
      </c>
      <c r="D50" s="11" t="s">
        <v>3</v>
      </c>
      <c r="E50" s="12" t="s">
        <v>0</v>
      </c>
      <c r="F50" s="11" t="s">
        <v>3</v>
      </c>
      <c r="G50" s="11" t="s">
        <v>3</v>
      </c>
    </row>
    <row r="51" spans="1:7" ht="15.95" customHeight="1" x14ac:dyDescent="0.2">
      <c r="A51" s="16">
        <v>10</v>
      </c>
      <c r="B51" s="15">
        <v>19.899999999999999</v>
      </c>
      <c r="C51" s="11">
        <v>7.7586206896551726</v>
      </c>
      <c r="D51" s="11">
        <v>1.1585090492236079</v>
      </c>
      <c r="E51" s="12" t="s">
        <v>0</v>
      </c>
      <c r="F51" s="11">
        <v>0.69356229543157566</v>
      </c>
      <c r="G51" s="11">
        <v>1.2160705378835417</v>
      </c>
    </row>
    <row r="52" spans="1:7" ht="15.95" customHeight="1" x14ac:dyDescent="0.2">
      <c r="A52" s="14">
        <v>20</v>
      </c>
      <c r="B52" s="13">
        <v>29.9</v>
      </c>
      <c r="C52" s="11">
        <v>3.4482758620689657</v>
      </c>
      <c r="D52" s="11">
        <v>0.80505089102719984</v>
      </c>
      <c r="E52" s="12" t="s">
        <v>0</v>
      </c>
      <c r="F52" s="11">
        <v>0.45712060380717484</v>
      </c>
      <c r="G52" s="11">
        <v>0.84514596171689382</v>
      </c>
    </row>
    <row r="53" spans="1:7" ht="15.95" customHeight="1" x14ac:dyDescent="0.2">
      <c r="A53" s="16">
        <v>30</v>
      </c>
      <c r="B53" s="15">
        <v>39.9</v>
      </c>
      <c r="C53" s="11">
        <v>1.7241379310344829</v>
      </c>
      <c r="D53" s="11">
        <v>0.59749192343766278</v>
      </c>
      <c r="E53" s="12" t="s">
        <v>0</v>
      </c>
      <c r="F53" s="11">
        <v>0.35234448163636195</v>
      </c>
      <c r="G53" s="11">
        <v>0.62718218532284276</v>
      </c>
    </row>
    <row r="54" spans="1:7" ht="15.95" customHeight="1" x14ac:dyDescent="0.2">
      <c r="A54" s="14">
        <v>40</v>
      </c>
      <c r="B54" s="13">
        <v>49.9</v>
      </c>
      <c r="C54" s="11">
        <v>1.7241379310344829</v>
      </c>
      <c r="D54" s="11">
        <v>0.81547226178483356</v>
      </c>
      <c r="E54" s="12" t="s">
        <v>0</v>
      </c>
      <c r="F54" s="11">
        <v>0.76403119175884804</v>
      </c>
      <c r="G54" s="11">
        <v>0.85608705679179209</v>
      </c>
    </row>
    <row r="55" spans="1:7" ht="15.95" customHeight="1" x14ac:dyDescent="0.2">
      <c r="A55" s="16">
        <v>50</v>
      </c>
      <c r="B55" s="15">
        <v>59.9</v>
      </c>
      <c r="C55" s="11">
        <v>0.86206896551724144</v>
      </c>
      <c r="D55" s="11">
        <v>0.47504081703546747</v>
      </c>
      <c r="E55" s="12" t="s">
        <v>0</v>
      </c>
      <c r="F55" s="11">
        <v>0.13352001409377925</v>
      </c>
      <c r="G55" s="11">
        <v>0.49867795101178314</v>
      </c>
    </row>
    <row r="56" spans="1:7" ht="15.95" customHeight="1" x14ac:dyDescent="0.2">
      <c r="A56" s="14">
        <v>60</v>
      </c>
      <c r="B56" s="13">
        <v>69.900000000000006</v>
      </c>
      <c r="C56" s="11" t="s">
        <v>3</v>
      </c>
      <c r="D56" s="11" t="s">
        <v>3</v>
      </c>
      <c r="E56" s="12" t="s">
        <v>0</v>
      </c>
      <c r="F56" s="11" t="s">
        <v>3</v>
      </c>
      <c r="G56" s="11" t="s">
        <v>3</v>
      </c>
    </row>
    <row r="57" spans="1:7" ht="15.95" customHeight="1" x14ac:dyDescent="0.2">
      <c r="A57" s="16">
        <v>70</v>
      </c>
      <c r="B57" s="15">
        <v>79.900000000000006</v>
      </c>
      <c r="C57" s="11">
        <v>0.86206896551724144</v>
      </c>
      <c r="D57" s="11">
        <v>0.6669677284885539</v>
      </c>
      <c r="E57" s="12" t="s">
        <v>0</v>
      </c>
      <c r="F57" s="11">
        <v>0.82800953184545056</v>
      </c>
      <c r="G57" s="11">
        <v>0.70023008479348681</v>
      </c>
    </row>
    <row r="58" spans="1:7" ht="15.95" customHeight="1" x14ac:dyDescent="0.2">
      <c r="A58" s="14">
        <v>80</v>
      </c>
      <c r="B58" s="13">
        <v>89.9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5" customHeight="1" x14ac:dyDescent="0.2">
      <c r="A59" s="16">
        <v>90</v>
      </c>
      <c r="B59" s="15">
        <v>99.9</v>
      </c>
      <c r="C59" s="11">
        <v>0.86206896551724144</v>
      </c>
      <c r="D59" s="11">
        <v>0.7859450446382048</v>
      </c>
      <c r="E59" s="12" t="s">
        <v>0</v>
      </c>
      <c r="F59" s="11">
        <v>0.44738476944617012</v>
      </c>
      <c r="G59" s="11">
        <v>0.82508728741291371</v>
      </c>
    </row>
    <row r="60" spans="1:7" ht="15.95" customHeight="1" x14ac:dyDescent="0.2">
      <c r="A60" s="14">
        <v>100</v>
      </c>
      <c r="B60" s="13">
        <v>199.9</v>
      </c>
      <c r="C60" s="11" t="s">
        <v>3</v>
      </c>
      <c r="D60" s="11" t="s">
        <v>3</v>
      </c>
      <c r="E60" s="12" t="s">
        <v>0</v>
      </c>
      <c r="F60" s="11" t="s">
        <v>3</v>
      </c>
      <c r="G60" s="11" t="s">
        <v>3</v>
      </c>
    </row>
    <row r="61" spans="1:7" ht="15.95" customHeight="1" x14ac:dyDescent="0.2">
      <c r="A61" s="16">
        <v>200</v>
      </c>
      <c r="B61" s="15">
        <v>499.9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5" customHeight="1" x14ac:dyDescent="0.2">
      <c r="A62" s="14">
        <v>500</v>
      </c>
      <c r="B62" s="13">
        <v>999.9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5" customHeight="1" x14ac:dyDescent="0.2">
      <c r="A63" s="10">
        <v>1000</v>
      </c>
      <c r="B63" s="9" t="s">
        <v>2</v>
      </c>
      <c r="C63" s="5">
        <v>4.3103448275862073</v>
      </c>
      <c r="D63" s="5">
        <v>94.104977941431898</v>
      </c>
      <c r="E63" s="6" t="s">
        <v>0</v>
      </c>
      <c r="F63" s="5">
        <v>91.53677827332659</v>
      </c>
      <c r="G63" s="5">
        <v>93.812167141317119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38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898</v>
      </c>
      <c r="D14" s="20">
        <v>0</v>
      </c>
      <c r="E14" s="34">
        <v>0</v>
      </c>
      <c r="F14" s="33">
        <v>419474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86</v>
      </c>
      <c r="D15" s="16">
        <v>36.5</v>
      </c>
      <c r="E15" s="32">
        <v>0</v>
      </c>
      <c r="F15" s="31">
        <v>15431</v>
      </c>
      <c r="G15" s="31">
        <v>2924</v>
      </c>
    </row>
    <row r="16" spans="1:7" ht="15.95" customHeight="1" x14ac:dyDescent="0.2">
      <c r="A16" s="14">
        <v>1</v>
      </c>
      <c r="B16" s="14">
        <v>1.9</v>
      </c>
      <c r="C16" s="29">
        <v>49</v>
      </c>
      <c r="D16" s="14">
        <v>67.400000000000006</v>
      </c>
      <c r="E16" s="30">
        <v>0</v>
      </c>
      <c r="F16" s="29">
        <v>8784</v>
      </c>
      <c r="G16" s="29">
        <v>5716</v>
      </c>
    </row>
    <row r="17" spans="1:7" ht="15.95" customHeight="1" x14ac:dyDescent="0.2">
      <c r="A17" s="16">
        <v>2</v>
      </c>
      <c r="B17" s="16">
        <v>2.9</v>
      </c>
      <c r="C17" s="31">
        <v>28</v>
      </c>
      <c r="D17" s="16">
        <v>69.3</v>
      </c>
      <c r="E17" s="32">
        <v>0</v>
      </c>
      <c r="F17" s="31">
        <v>5579</v>
      </c>
      <c r="G17" s="31">
        <v>5882</v>
      </c>
    </row>
    <row r="18" spans="1:7" ht="15.95" customHeight="1" x14ac:dyDescent="0.2">
      <c r="A18" s="14">
        <v>3</v>
      </c>
      <c r="B18" s="14">
        <v>3.9</v>
      </c>
      <c r="C18" s="29">
        <v>25</v>
      </c>
      <c r="D18" s="14">
        <v>85.2</v>
      </c>
      <c r="E18" s="30">
        <v>0</v>
      </c>
      <c r="F18" s="29">
        <v>5797</v>
      </c>
      <c r="G18" s="29">
        <v>7236</v>
      </c>
    </row>
    <row r="19" spans="1:7" ht="15.95" customHeight="1" x14ac:dyDescent="0.2">
      <c r="A19" s="16">
        <v>4</v>
      </c>
      <c r="B19" s="16">
        <v>4.9000000000000004</v>
      </c>
      <c r="C19" s="31">
        <v>23</v>
      </c>
      <c r="D19" s="16">
        <v>102.4</v>
      </c>
      <c r="E19" s="32">
        <v>0</v>
      </c>
      <c r="F19" s="31">
        <v>5893</v>
      </c>
      <c r="G19" s="31">
        <v>8699</v>
      </c>
    </row>
    <row r="20" spans="1:7" ht="15.95" customHeight="1" x14ac:dyDescent="0.2">
      <c r="A20" s="14">
        <v>5</v>
      </c>
      <c r="B20" s="14">
        <v>5.9</v>
      </c>
      <c r="C20" s="29">
        <v>17</v>
      </c>
      <c r="D20" s="14">
        <v>92.8</v>
      </c>
      <c r="E20" s="30">
        <v>0</v>
      </c>
      <c r="F20" s="29">
        <v>5276</v>
      </c>
      <c r="G20" s="29">
        <v>7884</v>
      </c>
    </row>
    <row r="21" spans="1:7" ht="15.95" customHeight="1" x14ac:dyDescent="0.2">
      <c r="A21" s="16">
        <v>6</v>
      </c>
      <c r="B21" s="16">
        <v>6.9</v>
      </c>
      <c r="C21" s="31">
        <v>14</v>
      </c>
      <c r="D21" s="16">
        <v>90.1</v>
      </c>
      <c r="E21" s="32">
        <v>0</v>
      </c>
      <c r="F21" s="31">
        <v>3609</v>
      </c>
      <c r="G21" s="31">
        <v>7655</v>
      </c>
    </row>
    <row r="22" spans="1:7" ht="15.95" customHeight="1" x14ac:dyDescent="0.2">
      <c r="A22" s="14">
        <v>7</v>
      </c>
      <c r="B22" s="14">
        <v>7.9</v>
      </c>
      <c r="C22" s="29">
        <v>13</v>
      </c>
      <c r="D22" s="14">
        <v>97.2</v>
      </c>
      <c r="E22" s="30">
        <v>0</v>
      </c>
      <c r="F22" s="29">
        <v>2262</v>
      </c>
      <c r="G22" s="29">
        <v>8258</v>
      </c>
    </row>
    <row r="23" spans="1:7" ht="15.95" customHeight="1" x14ac:dyDescent="0.2">
      <c r="A23" s="16">
        <v>8</v>
      </c>
      <c r="B23" s="16">
        <v>8.9</v>
      </c>
      <c r="C23" s="31">
        <v>13</v>
      </c>
      <c r="D23" s="16">
        <v>108.9</v>
      </c>
      <c r="E23" s="32">
        <v>0</v>
      </c>
      <c r="F23" s="31">
        <v>2226</v>
      </c>
      <c r="G23" s="31">
        <v>9253</v>
      </c>
    </row>
    <row r="24" spans="1:7" ht="15.95" customHeight="1" x14ac:dyDescent="0.2">
      <c r="A24" s="14">
        <v>9</v>
      </c>
      <c r="B24" s="14">
        <v>9.9</v>
      </c>
      <c r="C24" s="29">
        <v>9</v>
      </c>
      <c r="D24" s="14">
        <v>84.6</v>
      </c>
      <c r="E24" s="30">
        <v>0</v>
      </c>
      <c r="F24" s="29">
        <v>1318</v>
      </c>
      <c r="G24" s="29">
        <v>7189</v>
      </c>
    </row>
    <row r="25" spans="1:7" ht="15.95" customHeight="1" x14ac:dyDescent="0.2">
      <c r="A25" s="16">
        <v>10</v>
      </c>
      <c r="B25" s="16">
        <v>19.899999999999999</v>
      </c>
      <c r="C25" s="31">
        <v>84</v>
      </c>
      <c r="D25" s="16">
        <v>1176.0999999999999</v>
      </c>
      <c r="E25" s="32">
        <v>0</v>
      </c>
      <c r="F25" s="31">
        <v>34613</v>
      </c>
      <c r="G25" s="31">
        <v>99948</v>
      </c>
    </row>
    <row r="26" spans="1:7" ht="15.95" customHeight="1" x14ac:dyDescent="0.2">
      <c r="A26" s="14">
        <v>20</v>
      </c>
      <c r="B26" s="14">
        <v>29.9</v>
      </c>
      <c r="C26" s="29">
        <v>39</v>
      </c>
      <c r="D26" s="14">
        <v>948.5</v>
      </c>
      <c r="E26" s="30">
        <v>2.7103800734345542</v>
      </c>
      <c r="F26" s="29">
        <v>23805</v>
      </c>
      <c r="G26" s="29">
        <v>78431</v>
      </c>
    </row>
    <row r="27" spans="1:7" ht="15.95" customHeight="1" x14ac:dyDescent="0.2">
      <c r="A27" s="16">
        <v>30</v>
      </c>
      <c r="B27" s="16">
        <v>39.9</v>
      </c>
      <c r="C27" s="31">
        <v>22</v>
      </c>
      <c r="D27" s="16">
        <v>767.5</v>
      </c>
      <c r="E27" s="32">
        <v>0</v>
      </c>
      <c r="F27" s="31">
        <v>18986</v>
      </c>
      <c r="G27" s="31">
        <v>65231</v>
      </c>
    </row>
    <row r="28" spans="1:7" ht="15.95" customHeight="1" x14ac:dyDescent="0.2">
      <c r="A28" s="14">
        <v>40</v>
      </c>
      <c r="B28" s="14">
        <v>49.9</v>
      </c>
      <c r="C28" s="29">
        <v>15</v>
      </c>
      <c r="D28" s="14">
        <v>692.2</v>
      </c>
      <c r="E28" s="30">
        <v>7.0368670644026308</v>
      </c>
      <c r="F28" s="29">
        <v>28716</v>
      </c>
      <c r="G28" s="29">
        <v>54693</v>
      </c>
    </row>
    <row r="29" spans="1:7" ht="15.95" customHeight="1" x14ac:dyDescent="0.2">
      <c r="A29" s="16">
        <v>50</v>
      </c>
      <c r="B29" s="16">
        <v>59.9</v>
      </c>
      <c r="C29" s="31">
        <v>6</v>
      </c>
      <c r="D29" s="16">
        <v>323.7</v>
      </c>
      <c r="E29" s="32">
        <v>0</v>
      </c>
      <c r="F29" s="31">
        <v>6518</v>
      </c>
      <c r="G29" s="31">
        <v>27514</v>
      </c>
    </row>
    <row r="30" spans="1:7" ht="15.95" customHeight="1" x14ac:dyDescent="0.2">
      <c r="A30" s="14">
        <v>60</v>
      </c>
      <c r="B30" s="14">
        <v>69.900000000000006</v>
      </c>
      <c r="C30" s="29">
        <v>7</v>
      </c>
      <c r="D30" s="14">
        <v>449.4</v>
      </c>
      <c r="E30" s="30">
        <v>0</v>
      </c>
      <c r="F30" s="29">
        <v>23312</v>
      </c>
      <c r="G30" s="29">
        <v>38197</v>
      </c>
    </row>
    <row r="31" spans="1:7" ht="15.95" customHeight="1" x14ac:dyDescent="0.2">
      <c r="A31" s="16">
        <v>70</v>
      </c>
      <c r="B31" s="16">
        <v>79.900000000000006</v>
      </c>
      <c r="C31" s="31">
        <v>8</v>
      </c>
      <c r="D31" s="16">
        <v>593.29999999999995</v>
      </c>
      <c r="E31" s="32">
        <v>0</v>
      </c>
      <c r="F31" s="31">
        <v>12171</v>
      </c>
      <c r="G31" s="31">
        <v>50430</v>
      </c>
    </row>
    <row r="32" spans="1:7" ht="15.95" customHeight="1" x14ac:dyDescent="0.2">
      <c r="A32" s="14">
        <v>80</v>
      </c>
      <c r="B32" s="14">
        <v>89.9</v>
      </c>
      <c r="C32" s="29">
        <v>3</v>
      </c>
      <c r="D32" s="14">
        <v>254</v>
      </c>
      <c r="E32" s="30">
        <v>23.631310792033347</v>
      </c>
      <c r="F32" s="29">
        <v>5927</v>
      </c>
      <c r="G32" s="29">
        <v>16488</v>
      </c>
    </row>
    <row r="33" spans="1:7" ht="15.95" customHeight="1" x14ac:dyDescent="0.2">
      <c r="A33" s="16">
        <v>90</v>
      </c>
      <c r="B33" s="16">
        <v>99.9</v>
      </c>
      <c r="C33" s="31">
        <v>5</v>
      </c>
      <c r="D33" s="16">
        <v>463.2</v>
      </c>
      <c r="E33" s="32">
        <v>0</v>
      </c>
      <c r="F33" s="31">
        <v>5318</v>
      </c>
      <c r="G33" s="31">
        <v>39370</v>
      </c>
    </row>
    <row r="34" spans="1:7" ht="15.95" customHeight="1" x14ac:dyDescent="0.2">
      <c r="A34" s="14">
        <v>100</v>
      </c>
      <c r="B34" s="14">
        <v>199.9</v>
      </c>
      <c r="C34" s="29">
        <v>31</v>
      </c>
      <c r="D34" s="14">
        <v>4481.5</v>
      </c>
      <c r="E34" s="30">
        <v>3.4052037582990518</v>
      </c>
      <c r="F34" s="29">
        <v>78258</v>
      </c>
      <c r="G34" s="29">
        <v>367946</v>
      </c>
    </row>
    <row r="35" spans="1:7" ht="15.95" customHeight="1" x14ac:dyDescent="0.2">
      <c r="A35" s="16">
        <v>200</v>
      </c>
      <c r="B35" s="16">
        <v>499.9</v>
      </c>
      <c r="C35" s="31">
        <v>19</v>
      </c>
      <c r="D35" s="16">
        <v>6189</v>
      </c>
      <c r="E35" s="32">
        <v>9.2519512909124781</v>
      </c>
      <c r="F35" s="31">
        <v>63294</v>
      </c>
      <c r="G35" s="31">
        <v>477391</v>
      </c>
    </row>
    <row r="36" spans="1:7" ht="15.95" customHeight="1" x14ac:dyDescent="0.2">
      <c r="A36" s="14">
        <v>500</v>
      </c>
      <c r="B36" s="14">
        <v>999.9</v>
      </c>
      <c r="C36" s="29">
        <v>12</v>
      </c>
      <c r="D36" s="14">
        <v>7954.2</v>
      </c>
      <c r="E36" s="30">
        <v>6.4276903325809851</v>
      </c>
      <c r="F36" s="29">
        <v>132593</v>
      </c>
      <c r="G36" s="29">
        <v>632648</v>
      </c>
    </row>
    <row r="37" spans="1:7" ht="15.95" customHeight="1" x14ac:dyDescent="0.2">
      <c r="A37" s="10">
        <v>1000</v>
      </c>
      <c r="B37" s="10" t="s">
        <v>2</v>
      </c>
      <c r="C37" s="27">
        <v>29</v>
      </c>
      <c r="D37" s="10">
        <v>111356.9</v>
      </c>
      <c r="E37" s="28">
        <v>4.5390123821212569</v>
      </c>
      <c r="F37" s="27">
        <v>2647187</v>
      </c>
      <c r="G37" s="27">
        <v>9035708</v>
      </c>
    </row>
    <row r="38" spans="1:7" ht="15.95" customHeight="1" x14ac:dyDescent="0.2">
      <c r="A38" s="8" t="s">
        <v>1</v>
      </c>
      <c r="B38" s="26"/>
      <c r="C38" s="23">
        <v>1455</v>
      </c>
      <c r="D38" s="25">
        <v>136483.9</v>
      </c>
      <c r="E38" s="24">
        <v>4.7079304785485139</v>
      </c>
      <c r="F38" s="23">
        <v>3556347</v>
      </c>
      <c r="G38" s="23">
        <v>11054691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61.718213058419238</v>
      </c>
      <c r="D40" s="17" t="s">
        <v>3</v>
      </c>
      <c r="E40" s="18" t="s">
        <v>0</v>
      </c>
      <c r="F40" s="17">
        <v>11.79508073874681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5.9106529209621987</v>
      </c>
      <c r="D41" s="11">
        <v>2.6743081052050831E-2</v>
      </c>
      <c r="E41" s="12" t="s">
        <v>0</v>
      </c>
      <c r="F41" s="11">
        <v>0.43390029150698733</v>
      </c>
      <c r="G41" s="11">
        <v>2.6450309646827756E-2</v>
      </c>
    </row>
    <row r="42" spans="1:7" ht="15.95" customHeight="1" x14ac:dyDescent="0.2">
      <c r="A42" s="14">
        <v>1</v>
      </c>
      <c r="B42" s="13">
        <v>1.9</v>
      </c>
      <c r="C42" s="11">
        <v>3.3676975945017182</v>
      </c>
      <c r="D42" s="11">
        <v>4.9383114052280165E-2</v>
      </c>
      <c r="E42" s="12" t="s">
        <v>0</v>
      </c>
      <c r="F42" s="11">
        <v>0.24699502045216623</v>
      </c>
      <c r="G42" s="11">
        <v>5.170655606746493E-2</v>
      </c>
    </row>
    <row r="43" spans="1:7" ht="15.95" customHeight="1" x14ac:dyDescent="0.2">
      <c r="A43" s="16">
        <v>2</v>
      </c>
      <c r="B43" s="15">
        <v>2.9</v>
      </c>
      <c r="C43" s="11">
        <v>1.9243986254295531</v>
      </c>
      <c r="D43" s="11">
        <v>5.0775219641291024E-2</v>
      </c>
      <c r="E43" s="12" t="s">
        <v>0</v>
      </c>
      <c r="F43" s="11">
        <v>0.15687445572662059</v>
      </c>
      <c r="G43" s="11">
        <v>5.3208181033734911E-2</v>
      </c>
    </row>
    <row r="44" spans="1:7" ht="15.95" customHeight="1" x14ac:dyDescent="0.2">
      <c r="A44" s="14">
        <v>3</v>
      </c>
      <c r="B44" s="13">
        <v>3.9</v>
      </c>
      <c r="C44" s="11">
        <v>1.7182130584192439</v>
      </c>
      <c r="D44" s="11">
        <v>6.2424945359855634E-2</v>
      </c>
      <c r="E44" s="12" t="s">
        <v>0</v>
      </c>
      <c r="F44" s="11">
        <v>0.16300434125241434</v>
      </c>
      <c r="G44" s="11">
        <v>6.5456375035720132E-2</v>
      </c>
    </row>
    <row r="45" spans="1:7" ht="15.95" customHeight="1" x14ac:dyDescent="0.2">
      <c r="A45" s="16">
        <v>4</v>
      </c>
      <c r="B45" s="15">
        <v>4.9000000000000004</v>
      </c>
      <c r="C45" s="11">
        <v>1.5807560137457044</v>
      </c>
      <c r="D45" s="11">
        <v>7.5027164376164523E-2</v>
      </c>
      <c r="E45" s="12" t="s">
        <v>0</v>
      </c>
      <c r="F45" s="11">
        <v>0.16570374038303912</v>
      </c>
      <c r="G45" s="11">
        <v>7.8690575792665751E-2</v>
      </c>
    </row>
    <row r="46" spans="1:7" ht="15.95" customHeight="1" x14ac:dyDescent="0.2">
      <c r="A46" s="14">
        <v>5</v>
      </c>
      <c r="B46" s="13">
        <v>5.9</v>
      </c>
      <c r="C46" s="11">
        <v>1.1683848797250858</v>
      </c>
      <c r="D46" s="11">
        <v>6.7993367715899089E-2</v>
      </c>
      <c r="E46" s="12" t="s">
        <v>0</v>
      </c>
      <c r="F46" s="11">
        <v>0.14835447722058617</v>
      </c>
      <c r="G46" s="11">
        <v>7.1318139964292079E-2</v>
      </c>
    </row>
    <row r="47" spans="1:7" ht="15.95" customHeight="1" x14ac:dyDescent="0.2">
      <c r="A47" s="16">
        <v>6</v>
      </c>
      <c r="B47" s="15">
        <v>6.9</v>
      </c>
      <c r="C47" s="11">
        <v>0.96219931271477654</v>
      </c>
      <c r="D47" s="11">
        <v>6.6015112405199444E-2</v>
      </c>
      <c r="E47" s="12" t="s">
        <v>0</v>
      </c>
      <c r="F47" s="11">
        <v>0.10148053606692485</v>
      </c>
      <c r="G47" s="11">
        <v>6.924662118552205E-2</v>
      </c>
    </row>
    <row r="48" spans="1:7" ht="15.95" customHeight="1" x14ac:dyDescent="0.2">
      <c r="A48" s="14">
        <v>7</v>
      </c>
      <c r="B48" s="13">
        <v>7.9</v>
      </c>
      <c r="C48" s="11">
        <v>0.89347079037800681</v>
      </c>
      <c r="D48" s="11">
        <v>7.121719118518742E-2</v>
      </c>
      <c r="E48" s="12" t="s">
        <v>0</v>
      </c>
      <c r="F48" s="11">
        <v>6.3604592015346087E-2</v>
      </c>
      <c r="G48" s="11">
        <v>7.4701319105165392E-2</v>
      </c>
    </row>
    <row r="49" spans="1:7" ht="15.95" customHeight="1" x14ac:dyDescent="0.2">
      <c r="A49" s="16">
        <v>8</v>
      </c>
      <c r="B49" s="15">
        <v>8.9</v>
      </c>
      <c r="C49" s="11">
        <v>0.89347079037800681</v>
      </c>
      <c r="D49" s="11">
        <v>7.9789630864885899E-2</v>
      </c>
      <c r="E49" s="12" t="s">
        <v>0</v>
      </c>
      <c r="F49" s="11">
        <v>6.2592317341361794E-2</v>
      </c>
      <c r="G49" s="11">
        <v>8.3702022969253498E-2</v>
      </c>
    </row>
    <row r="50" spans="1:7" ht="15.95" customHeight="1" x14ac:dyDescent="0.2">
      <c r="A50" s="14">
        <v>9</v>
      </c>
      <c r="B50" s="13">
        <v>9.9</v>
      </c>
      <c r="C50" s="11">
        <v>0.61855670103092786</v>
      </c>
      <c r="D50" s="11">
        <v>6.1985333068589041E-2</v>
      </c>
      <c r="E50" s="12" t="s">
        <v>0</v>
      </c>
      <c r="F50" s="11">
        <v>3.7060500564202535E-2</v>
      </c>
      <c r="G50" s="11">
        <v>6.5031216159728025E-2</v>
      </c>
    </row>
    <row r="51" spans="1:7" ht="15.95" customHeight="1" x14ac:dyDescent="0.2">
      <c r="A51" s="16">
        <v>10</v>
      </c>
      <c r="B51" s="15">
        <v>19.899999999999999</v>
      </c>
      <c r="C51" s="11">
        <v>5.7731958762886597</v>
      </c>
      <c r="D51" s="11">
        <v>0.86171335959772544</v>
      </c>
      <c r="E51" s="12" t="s">
        <v>0</v>
      </c>
      <c r="F51" s="11">
        <v>0.97327398029494872</v>
      </c>
      <c r="G51" s="11">
        <v>0.90412296463103303</v>
      </c>
    </row>
    <row r="52" spans="1:7" ht="15.95" customHeight="1" x14ac:dyDescent="0.2">
      <c r="A52" s="14">
        <v>20</v>
      </c>
      <c r="B52" s="13">
        <v>29.9</v>
      </c>
      <c r="C52" s="11">
        <v>2.6804123711340204</v>
      </c>
      <c r="D52" s="11">
        <v>0.69495376377726603</v>
      </c>
      <c r="E52" s="12" t="s">
        <v>0</v>
      </c>
      <c r="F52" s="11">
        <v>0.66936662817211035</v>
      </c>
      <c r="G52" s="11">
        <v>0.70948161282843636</v>
      </c>
    </row>
    <row r="53" spans="1:7" ht="15.95" customHeight="1" x14ac:dyDescent="0.2">
      <c r="A53" s="16">
        <v>30</v>
      </c>
      <c r="B53" s="15">
        <v>39.9</v>
      </c>
      <c r="C53" s="11">
        <v>1.5120274914089347</v>
      </c>
      <c r="D53" s="11">
        <v>0.5623373892451784</v>
      </c>
      <c r="E53" s="12" t="s">
        <v>0</v>
      </c>
      <c r="F53" s="11">
        <v>0.53386241556293579</v>
      </c>
      <c r="G53" s="11">
        <v>0.5900752902093781</v>
      </c>
    </row>
    <row r="54" spans="1:7" ht="15.95" customHeight="1" x14ac:dyDescent="0.2">
      <c r="A54" s="14">
        <v>40</v>
      </c>
      <c r="B54" s="13">
        <v>49.9</v>
      </c>
      <c r="C54" s="11">
        <v>1.0309278350515463</v>
      </c>
      <c r="D54" s="11">
        <v>0.50716604669122156</v>
      </c>
      <c r="E54" s="12" t="s">
        <v>0</v>
      </c>
      <c r="F54" s="11">
        <v>0.80745776494813359</v>
      </c>
      <c r="G54" s="11">
        <v>0.49474924265182985</v>
      </c>
    </row>
    <row r="55" spans="1:7" ht="15.95" customHeight="1" x14ac:dyDescent="0.2">
      <c r="A55" s="16">
        <v>50</v>
      </c>
      <c r="B55" s="15">
        <v>59.9</v>
      </c>
      <c r="C55" s="11">
        <v>0.41237113402061853</v>
      </c>
      <c r="D55" s="11">
        <v>0.23717083113832474</v>
      </c>
      <c r="E55" s="12" t="s">
        <v>0</v>
      </c>
      <c r="F55" s="11">
        <v>0.1832779534730441</v>
      </c>
      <c r="G55" s="11">
        <v>0.24888981519248254</v>
      </c>
    </row>
    <row r="56" spans="1:7" ht="15.95" customHeight="1" x14ac:dyDescent="0.2">
      <c r="A56" s="14">
        <v>60</v>
      </c>
      <c r="B56" s="13">
        <v>69.900000000000006</v>
      </c>
      <c r="C56" s="11">
        <v>0.48109965635738827</v>
      </c>
      <c r="D56" s="11">
        <v>0.32926960615867512</v>
      </c>
      <c r="E56" s="12" t="s">
        <v>0</v>
      </c>
      <c r="F56" s="11">
        <v>0.6555040888867143</v>
      </c>
      <c r="G56" s="11">
        <v>0.34552752311213403</v>
      </c>
    </row>
    <row r="57" spans="1:7" ht="15.95" customHeight="1" x14ac:dyDescent="0.2">
      <c r="A57" s="16">
        <v>70</v>
      </c>
      <c r="B57" s="15">
        <v>79.900000000000006</v>
      </c>
      <c r="C57" s="11">
        <v>0.54982817869415801</v>
      </c>
      <c r="D57" s="11">
        <v>0.43470328734744534</v>
      </c>
      <c r="E57" s="12" t="s">
        <v>0</v>
      </c>
      <c r="F57" s="11">
        <v>0.34223319602952129</v>
      </c>
      <c r="G57" s="11">
        <v>0.45618642800599307</v>
      </c>
    </row>
    <row r="58" spans="1:7" ht="15.95" customHeight="1" x14ac:dyDescent="0.2">
      <c r="A58" s="14">
        <v>80</v>
      </c>
      <c r="B58" s="13">
        <v>89.9</v>
      </c>
      <c r="C58" s="11">
        <v>0.20618556701030927</v>
      </c>
      <c r="D58" s="11">
        <v>0.18610253663618934</v>
      </c>
      <c r="E58" s="12" t="s">
        <v>0</v>
      </c>
      <c r="F58" s="11">
        <v>0.16665977757513539</v>
      </c>
      <c r="G58" s="11">
        <v>0.14914935207144189</v>
      </c>
    </row>
    <row r="59" spans="1:7" ht="15.95" customHeight="1" x14ac:dyDescent="0.2">
      <c r="A59" s="16">
        <v>90</v>
      </c>
      <c r="B59" s="15">
        <v>99.9</v>
      </c>
      <c r="C59" s="11">
        <v>0.3436426116838488</v>
      </c>
      <c r="D59" s="11">
        <v>0.3393806888578067</v>
      </c>
      <c r="E59" s="12" t="s">
        <v>0</v>
      </c>
      <c r="F59" s="11">
        <v>0.14953546434023451</v>
      </c>
      <c r="G59" s="11">
        <v>0.35613840314487305</v>
      </c>
    </row>
    <row r="60" spans="1:7" ht="15.95" customHeight="1" x14ac:dyDescent="0.2">
      <c r="A60" s="14">
        <v>100</v>
      </c>
      <c r="B60" s="13">
        <v>199.9</v>
      </c>
      <c r="C60" s="11">
        <v>2.1305841924398625</v>
      </c>
      <c r="D60" s="11">
        <v>3.2835374721853641</v>
      </c>
      <c r="E60" s="12" t="s">
        <v>0</v>
      </c>
      <c r="F60" s="11">
        <v>2.2005164287961776</v>
      </c>
      <c r="G60" s="11">
        <v>3.3284150592721224</v>
      </c>
    </row>
    <row r="61" spans="1:7" ht="15.95" customHeight="1" x14ac:dyDescent="0.2">
      <c r="A61" s="16">
        <v>200</v>
      </c>
      <c r="B61" s="15">
        <v>499.9</v>
      </c>
      <c r="C61" s="11">
        <v>1.3058419243986255</v>
      </c>
      <c r="D61" s="11">
        <v>4.5346007844148648</v>
      </c>
      <c r="E61" s="12" t="s">
        <v>0</v>
      </c>
      <c r="F61" s="11">
        <v>1.7797475893100421</v>
      </c>
      <c r="G61" s="11">
        <v>4.3184472546541555</v>
      </c>
    </row>
    <row r="62" spans="1:7" ht="15.95" customHeight="1" x14ac:dyDescent="0.2">
      <c r="A62" s="14">
        <v>500</v>
      </c>
      <c r="B62" s="13">
        <v>999.9</v>
      </c>
      <c r="C62" s="11">
        <v>0.82474226804123707</v>
      </c>
      <c r="D62" s="11">
        <v>5.8279401453211701</v>
      </c>
      <c r="E62" s="12" t="s">
        <v>0</v>
      </c>
      <c r="F62" s="11">
        <v>3.7283482179888519</v>
      </c>
      <c r="G62" s="11">
        <v>5.7228917569925741</v>
      </c>
    </row>
    <row r="63" spans="1:7" ht="15.95" customHeight="1" x14ac:dyDescent="0.2">
      <c r="A63" s="10">
        <v>1000</v>
      </c>
      <c r="B63" s="9" t="s">
        <v>2</v>
      </c>
      <c r="C63" s="5">
        <v>1.9931271477663228</v>
      </c>
      <c r="D63" s="5">
        <v>81.589769928907359</v>
      </c>
      <c r="E63" s="6" t="s">
        <v>0</v>
      </c>
      <c r="F63" s="5">
        <v>74.435565483345684</v>
      </c>
      <c r="G63" s="5">
        <v>81.73641398027317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2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39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266</v>
      </c>
      <c r="D14" s="20">
        <v>0</v>
      </c>
      <c r="E14" s="34">
        <v>0</v>
      </c>
      <c r="F14" s="33">
        <v>78960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36</v>
      </c>
      <c r="D15" s="16">
        <v>14.6</v>
      </c>
      <c r="E15" s="32">
        <v>0</v>
      </c>
      <c r="F15" s="31">
        <v>5282</v>
      </c>
      <c r="G15" s="31">
        <v>1252</v>
      </c>
    </row>
    <row r="16" spans="1:7" ht="15.95" customHeight="1" x14ac:dyDescent="0.2">
      <c r="A16" s="14">
        <v>1</v>
      </c>
      <c r="B16" s="14">
        <v>1.9</v>
      </c>
      <c r="C16" s="29">
        <v>17</v>
      </c>
      <c r="D16" s="14">
        <v>24</v>
      </c>
      <c r="E16" s="30">
        <v>0</v>
      </c>
      <c r="F16" s="29">
        <v>3780</v>
      </c>
      <c r="G16" s="29">
        <v>2044</v>
      </c>
    </row>
    <row r="17" spans="1:7" ht="15.95" customHeight="1" x14ac:dyDescent="0.2">
      <c r="A17" s="16">
        <v>2</v>
      </c>
      <c r="B17" s="16">
        <v>2.9</v>
      </c>
      <c r="C17" s="31">
        <v>17</v>
      </c>
      <c r="D17" s="16">
        <v>40.6</v>
      </c>
      <c r="E17" s="32">
        <v>0</v>
      </c>
      <c r="F17" s="31">
        <v>2563</v>
      </c>
      <c r="G17" s="31">
        <v>3454</v>
      </c>
    </row>
    <row r="18" spans="1:7" ht="15.95" customHeight="1" x14ac:dyDescent="0.2">
      <c r="A18" s="14">
        <v>3</v>
      </c>
      <c r="B18" s="14">
        <v>3.9</v>
      </c>
      <c r="C18" s="29">
        <v>6</v>
      </c>
      <c r="D18" s="14">
        <v>20.8</v>
      </c>
      <c r="E18" s="30">
        <v>0</v>
      </c>
      <c r="F18" s="29">
        <v>777</v>
      </c>
      <c r="G18" s="29">
        <v>1769</v>
      </c>
    </row>
    <row r="19" spans="1:7" ht="15.95" customHeight="1" x14ac:dyDescent="0.2">
      <c r="A19" s="16">
        <v>4</v>
      </c>
      <c r="B19" s="16">
        <v>4.9000000000000004</v>
      </c>
      <c r="C19" s="31">
        <v>8</v>
      </c>
      <c r="D19" s="16">
        <v>34.9</v>
      </c>
      <c r="E19" s="32">
        <v>0</v>
      </c>
      <c r="F19" s="31">
        <v>1533</v>
      </c>
      <c r="G19" s="31">
        <v>2969</v>
      </c>
    </row>
    <row r="20" spans="1:7" ht="15.95" customHeight="1" x14ac:dyDescent="0.2">
      <c r="A20" s="14">
        <v>5</v>
      </c>
      <c r="B20" s="14">
        <v>5.9</v>
      </c>
      <c r="C20" s="29">
        <v>12</v>
      </c>
      <c r="D20" s="14">
        <v>65.099999999999994</v>
      </c>
      <c r="E20" s="30">
        <v>0</v>
      </c>
      <c r="F20" s="29">
        <v>2237</v>
      </c>
      <c r="G20" s="29">
        <v>5536</v>
      </c>
    </row>
    <row r="21" spans="1:7" ht="15.95" customHeight="1" x14ac:dyDescent="0.2">
      <c r="A21" s="16">
        <v>6</v>
      </c>
      <c r="B21" s="16">
        <v>6.9</v>
      </c>
      <c r="C21" s="31">
        <v>11</v>
      </c>
      <c r="D21" s="16">
        <v>71.7</v>
      </c>
      <c r="E21" s="32">
        <v>0</v>
      </c>
      <c r="F21" s="31">
        <v>1936</v>
      </c>
      <c r="G21" s="31">
        <v>6097</v>
      </c>
    </row>
    <row r="22" spans="1:7" ht="15.95" customHeight="1" x14ac:dyDescent="0.2">
      <c r="A22" s="14">
        <v>7</v>
      </c>
      <c r="B22" s="14">
        <v>7.9</v>
      </c>
      <c r="C22" s="29">
        <v>9</v>
      </c>
      <c r="D22" s="14">
        <v>66.2</v>
      </c>
      <c r="E22" s="30">
        <v>0</v>
      </c>
      <c r="F22" s="29">
        <v>3010</v>
      </c>
      <c r="G22" s="29">
        <v>5628</v>
      </c>
    </row>
    <row r="23" spans="1:7" ht="15.95" customHeight="1" x14ac:dyDescent="0.2">
      <c r="A23" s="16">
        <v>8</v>
      </c>
      <c r="B23" s="16">
        <v>8.9</v>
      </c>
      <c r="C23" s="31">
        <v>8</v>
      </c>
      <c r="D23" s="16">
        <v>67.900000000000006</v>
      </c>
      <c r="E23" s="32">
        <v>0</v>
      </c>
      <c r="F23" s="31">
        <v>2361</v>
      </c>
      <c r="G23" s="31">
        <v>5773</v>
      </c>
    </row>
    <row r="24" spans="1:7" ht="15.95" customHeight="1" x14ac:dyDescent="0.2">
      <c r="A24" s="14">
        <v>9</v>
      </c>
      <c r="B24" s="14">
        <v>9.9</v>
      </c>
      <c r="C24" s="29">
        <v>6</v>
      </c>
      <c r="D24" s="14">
        <v>56.1</v>
      </c>
      <c r="E24" s="30">
        <v>0</v>
      </c>
      <c r="F24" s="29">
        <v>1335</v>
      </c>
      <c r="G24" s="29">
        <v>4770</v>
      </c>
    </row>
    <row r="25" spans="1:7" ht="15.95" customHeight="1" x14ac:dyDescent="0.2">
      <c r="A25" s="16">
        <v>10</v>
      </c>
      <c r="B25" s="16">
        <v>19.899999999999999</v>
      </c>
      <c r="C25" s="31">
        <v>50</v>
      </c>
      <c r="D25" s="16">
        <v>727.3</v>
      </c>
      <c r="E25" s="32">
        <v>0</v>
      </c>
      <c r="F25" s="31">
        <v>26102</v>
      </c>
      <c r="G25" s="31">
        <v>61834</v>
      </c>
    </row>
    <row r="26" spans="1:7" ht="15.95" customHeight="1" x14ac:dyDescent="0.2">
      <c r="A26" s="14">
        <v>20</v>
      </c>
      <c r="B26" s="14">
        <v>29.9</v>
      </c>
      <c r="C26" s="29">
        <v>25</v>
      </c>
      <c r="D26" s="14">
        <v>625.4</v>
      </c>
      <c r="E26" s="30">
        <v>0</v>
      </c>
      <c r="F26" s="29">
        <v>79655</v>
      </c>
      <c r="G26" s="29">
        <v>53167</v>
      </c>
    </row>
    <row r="27" spans="1:7" ht="15.95" customHeight="1" x14ac:dyDescent="0.2">
      <c r="A27" s="16">
        <v>30</v>
      </c>
      <c r="B27" s="16">
        <v>39.9</v>
      </c>
      <c r="C27" s="31">
        <v>15</v>
      </c>
      <c r="D27" s="16">
        <v>520.9</v>
      </c>
      <c r="E27" s="32">
        <v>0</v>
      </c>
      <c r="F27" s="31">
        <v>6889</v>
      </c>
      <c r="G27" s="31">
        <v>44281</v>
      </c>
    </row>
    <row r="28" spans="1:7" ht="15.95" customHeight="1" x14ac:dyDescent="0.2">
      <c r="A28" s="14">
        <v>40</v>
      </c>
      <c r="B28" s="14">
        <v>49.9</v>
      </c>
      <c r="C28" s="29">
        <v>14</v>
      </c>
      <c r="D28" s="14">
        <v>612.9</v>
      </c>
      <c r="E28" s="30">
        <v>7.4895871321906373</v>
      </c>
      <c r="F28" s="29">
        <v>13882</v>
      </c>
      <c r="G28" s="29">
        <v>48197</v>
      </c>
    </row>
    <row r="29" spans="1:7" ht="15.95" customHeight="1" x14ac:dyDescent="0.2">
      <c r="A29" s="16">
        <v>50</v>
      </c>
      <c r="B29" s="16">
        <v>59.9</v>
      </c>
      <c r="C29" s="31">
        <v>14</v>
      </c>
      <c r="D29" s="16">
        <v>760.5</v>
      </c>
      <c r="E29" s="32">
        <v>0</v>
      </c>
      <c r="F29" s="31">
        <v>18522</v>
      </c>
      <c r="G29" s="31">
        <v>64648</v>
      </c>
    </row>
    <row r="30" spans="1:7" ht="15.95" customHeight="1" x14ac:dyDescent="0.2">
      <c r="A30" s="14">
        <v>60</v>
      </c>
      <c r="B30" s="14">
        <v>69.900000000000006</v>
      </c>
      <c r="C30" s="29">
        <v>10</v>
      </c>
      <c r="D30" s="14">
        <v>657.6</v>
      </c>
      <c r="E30" s="30">
        <v>0</v>
      </c>
      <c r="F30" s="29">
        <v>11426</v>
      </c>
      <c r="G30" s="29">
        <v>55899</v>
      </c>
    </row>
    <row r="31" spans="1:7" ht="15.95" customHeight="1" x14ac:dyDescent="0.2">
      <c r="A31" s="16">
        <v>70</v>
      </c>
      <c r="B31" s="16">
        <v>79.900000000000006</v>
      </c>
      <c r="C31" s="31">
        <v>8</v>
      </c>
      <c r="D31" s="16">
        <v>596.20000000000005</v>
      </c>
      <c r="E31" s="32">
        <v>0</v>
      </c>
      <c r="F31" s="31">
        <v>14533</v>
      </c>
      <c r="G31" s="31">
        <v>50679</v>
      </c>
    </row>
    <row r="32" spans="1:7" ht="15.95" customHeight="1" x14ac:dyDescent="0.2">
      <c r="A32" s="14">
        <v>80</v>
      </c>
      <c r="B32" s="14">
        <v>89.9</v>
      </c>
      <c r="C32" s="29">
        <v>8</v>
      </c>
      <c r="D32" s="14">
        <v>680.8</v>
      </c>
      <c r="E32" s="30">
        <v>0</v>
      </c>
      <c r="F32" s="29">
        <v>8084</v>
      </c>
      <c r="G32" s="29">
        <v>57871</v>
      </c>
    </row>
    <row r="33" spans="1:7" ht="15.95" customHeight="1" x14ac:dyDescent="0.2">
      <c r="A33" s="16">
        <v>90</v>
      </c>
      <c r="B33" s="16">
        <v>99.9</v>
      </c>
      <c r="C33" s="31">
        <v>8</v>
      </c>
      <c r="D33" s="16">
        <v>766</v>
      </c>
      <c r="E33" s="32">
        <v>0</v>
      </c>
      <c r="F33" s="31">
        <v>9548</v>
      </c>
      <c r="G33" s="31">
        <v>65113</v>
      </c>
    </row>
    <row r="34" spans="1:7" ht="15.95" customHeight="1" x14ac:dyDescent="0.2">
      <c r="A34" s="14">
        <v>100</v>
      </c>
      <c r="B34" s="14">
        <v>199.9</v>
      </c>
      <c r="C34" s="29">
        <v>41</v>
      </c>
      <c r="D34" s="14">
        <v>5688.4</v>
      </c>
      <c r="E34" s="30">
        <v>3.9714760207890838</v>
      </c>
      <c r="F34" s="29">
        <v>99226</v>
      </c>
      <c r="G34" s="29">
        <v>464320</v>
      </c>
    </row>
    <row r="35" spans="1:7" ht="15.95" customHeight="1" x14ac:dyDescent="0.2">
      <c r="A35" s="16">
        <v>200</v>
      </c>
      <c r="B35" s="16">
        <v>499.9</v>
      </c>
      <c r="C35" s="31">
        <v>32</v>
      </c>
      <c r="D35" s="16">
        <v>9021.2999999999993</v>
      </c>
      <c r="E35" s="32">
        <v>5.2253530494158333</v>
      </c>
      <c r="F35" s="31">
        <v>92219</v>
      </c>
      <c r="G35" s="31">
        <v>726750</v>
      </c>
    </row>
    <row r="36" spans="1:7" ht="15.95" customHeight="1" x14ac:dyDescent="0.2">
      <c r="A36" s="14">
        <v>500</v>
      </c>
      <c r="B36" s="14">
        <v>999.9</v>
      </c>
      <c r="C36" s="29">
        <v>20</v>
      </c>
      <c r="D36" s="14">
        <v>14368.3</v>
      </c>
      <c r="E36" s="30">
        <v>13.137942045836029</v>
      </c>
      <c r="F36" s="29">
        <v>221098</v>
      </c>
      <c r="G36" s="29">
        <v>1060855</v>
      </c>
    </row>
    <row r="37" spans="1:7" ht="15.95" customHeight="1" x14ac:dyDescent="0.2">
      <c r="A37" s="10">
        <v>1000</v>
      </c>
      <c r="B37" s="10" t="s">
        <v>2</v>
      </c>
      <c r="C37" s="27">
        <v>25</v>
      </c>
      <c r="D37" s="10">
        <v>98009</v>
      </c>
      <c r="E37" s="28">
        <v>14.003889916071392</v>
      </c>
      <c r="F37" s="27">
        <v>1674703</v>
      </c>
      <c r="G37" s="27">
        <v>7164139</v>
      </c>
    </row>
    <row r="38" spans="1:7" ht="15.95" customHeight="1" x14ac:dyDescent="0.2">
      <c r="A38" s="8" t="s">
        <v>1</v>
      </c>
      <c r="B38" s="26"/>
      <c r="C38" s="23">
        <v>666</v>
      </c>
      <c r="D38" s="25">
        <v>133496.5</v>
      </c>
      <c r="E38" s="24">
        <v>12.251903667707561</v>
      </c>
      <c r="F38" s="23">
        <v>2379661</v>
      </c>
      <c r="G38" s="23">
        <v>9957045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39.93993993993994</v>
      </c>
      <c r="D40" s="17" t="s">
        <v>3</v>
      </c>
      <c r="E40" s="18" t="s">
        <v>0</v>
      </c>
      <c r="F40" s="17">
        <v>3.318119681752989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5.4054054054054053</v>
      </c>
      <c r="D41" s="11">
        <v>1.093661631578356E-2</v>
      </c>
      <c r="E41" s="12" t="s">
        <v>0</v>
      </c>
      <c r="F41" s="11">
        <v>0.22196438904533039</v>
      </c>
      <c r="G41" s="11">
        <v>1.2574011667116098E-2</v>
      </c>
    </row>
    <row r="42" spans="1:7" ht="15.95" customHeight="1" x14ac:dyDescent="0.2">
      <c r="A42" s="14">
        <v>1</v>
      </c>
      <c r="B42" s="13">
        <v>1.9</v>
      </c>
      <c r="C42" s="11">
        <v>2.5525525525525525</v>
      </c>
      <c r="D42" s="11">
        <v>1.7977999423205854E-2</v>
      </c>
      <c r="E42" s="12" t="s">
        <v>0</v>
      </c>
      <c r="F42" s="11">
        <v>0.15884615497753671</v>
      </c>
      <c r="G42" s="11">
        <v>2.0528178792001042E-2</v>
      </c>
    </row>
    <row r="43" spans="1:7" ht="15.95" customHeight="1" x14ac:dyDescent="0.2">
      <c r="A43" s="16">
        <v>2</v>
      </c>
      <c r="B43" s="15">
        <v>2.9</v>
      </c>
      <c r="C43" s="11">
        <v>2.5525525525525525</v>
      </c>
      <c r="D43" s="11">
        <v>3.0412782357589901E-2</v>
      </c>
      <c r="E43" s="12" t="s">
        <v>0</v>
      </c>
      <c r="F43" s="11">
        <v>0.10770441672154142</v>
      </c>
      <c r="G43" s="11">
        <v>3.4689006627970448E-2</v>
      </c>
    </row>
    <row r="44" spans="1:7" ht="15.95" customHeight="1" x14ac:dyDescent="0.2">
      <c r="A44" s="14">
        <v>3</v>
      </c>
      <c r="B44" s="13">
        <v>3.9</v>
      </c>
      <c r="C44" s="11">
        <v>0.90090090090090091</v>
      </c>
      <c r="D44" s="11">
        <v>1.5580932833445074E-2</v>
      </c>
      <c r="E44" s="12" t="s">
        <v>0</v>
      </c>
      <c r="F44" s="11">
        <v>3.2651709634271435E-2</v>
      </c>
      <c r="G44" s="11">
        <v>1.7766315206971545E-2</v>
      </c>
    </row>
    <row r="45" spans="1:7" ht="15.95" customHeight="1" x14ac:dyDescent="0.2">
      <c r="A45" s="16">
        <v>4</v>
      </c>
      <c r="B45" s="15">
        <v>4.9000000000000004</v>
      </c>
      <c r="C45" s="11">
        <v>1.2012012012012012</v>
      </c>
      <c r="D45" s="11">
        <v>2.6143007494578509E-2</v>
      </c>
      <c r="E45" s="12" t="s">
        <v>0</v>
      </c>
      <c r="F45" s="11">
        <v>6.4420940629778781E-2</v>
      </c>
      <c r="G45" s="11">
        <v>2.981808357800934E-2</v>
      </c>
    </row>
    <row r="46" spans="1:7" ht="15.95" customHeight="1" x14ac:dyDescent="0.2">
      <c r="A46" s="14">
        <v>5</v>
      </c>
      <c r="B46" s="13">
        <v>5.9</v>
      </c>
      <c r="C46" s="11">
        <v>1.8018018018018018</v>
      </c>
      <c r="D46" s="11">
        <v>4.8765323435445873E-2</v>
      </c>
      <c r="E46" s="12" t="s">
        <v>0</v>
      </c>
      <c r="F46" s="11">
        <v>9.4004986424536932E-2</v>
      </c>
      <c r="G46" s="11">
        <v>5.5598824751721017E-2</v>
      </c>
    </row>
    <row r="47" spans="1:7" ht="15.95" customHeight="1" x14ac:dyDescent="0.2">
      <c r="A47" s="16">
        <v>6</v>
      </c>
      <c r="B47" s="15">
        <v>6.9</v>
      </c>
      <c r="C47" s="11">
        <v>1.6516516516516515</v>
      </c>
      <c r="D47" s="11">
        <v>5.3709273276827486E-2</v>
      </c>
      <c r="E47" s="12" t="s">
        <v>0</v>
      </c>
      <c r="F47" s="11">
        <v>8.1356125935584944E-2</v>
      </c>
      <c r="G47" s="11">
        <v>6.1233026465181188E-2</v>
      </c>
    </row>
    <row r="48" spans="1:7" ht="15.95" customHeight="1" x14ac:dyDescent="0.2">
      <c r="A48" s="14">
        <v>7</v>
      </c>
      <c r="B48" s="13">
        <v>7.9</v>
      </c>
      <c r="C48" s="11">
        <v>1.3513513513513513</v>
      </c>
      <c r="D48" s="11">
        <v>4.9589315075676148E-2</v>
      </c>
      <c r="E48" s="12" t="s">
        <v>0</v>
      </c>
      <c r="F48" s="11">
        <v>0.12648860488951996</v>
      </c>
      <c r="G48" s="11">
        <v>5.6522793660167249E-2</v>
      </c>
    </row>
    <row r="49" spans="1:7" ht="15.95" customHeight="1" x14ac:dyDescent="0.2">
      <c r="A49" s="16">
        <v>8</v>
      </c>
      <c r="B49" s="15">
        <v>8.9</v>
      </c>
      <c r="C49" s="11">
        <v>1.2012012012012012</v>
      </c>
      <c r="D49" s="11">
        <v>5.0862756701486565E-2</v>
      </c>
      <c r="E49" s="12" t="s">
        <v>0</v>
      </c>
      <c r="F49" s="11">
        <v>9.9215812672477297E-2</v>
      </c>
      <c r="G49" s="11">
        <v>5.7979049005000984E-2</v>
      </c>
    </row>
    <row r="50" spans="1:7" ht="15.95" customHeight="1" x14ac:dyDescent="0.2">
      <c r="A50" s="14">
        <v>9</v>
      </c>
      <c r="B50" s="13">
        <v>9.9</v>
      </c>
      <c r="C50" s="11">
        <v>0.90090090090090091</v>
      </c>
      <c r="D50" s="11">
        <v>4.2023573651743681E-2</v>
      </c>
      <c r="E50" s="12" t="s">
        <v>0</v>
      </c>
      <c r="F50" s="11">
        <v>5.6100427750003047E-2</v>
      </c>
      <c r="G50" s="11">
        <v>4.7905779274875229E-2</v>
      </c>
    </row>
    <row r="51" spans="1:7" ht="15.95" customHeight="1" x14ac:dyDescent="0.2">
      <c r="A51" s="16">
        <v>10</v>
      </c>
      <c r="B51" s="15">
        <v>19.899999999999999</v>
      </c>
      <c r="C51" s="11">
        <v>7.5075075075075075</v>
      </c>
      <c r="D51" s="11">
        <v>0.54480829085406735</v>
      </c>
      <c r="E51" s="12" t="s">
        <v>0</v>
      </c>
      <c r="F51" s="11">
        <v>1.0968789251914453</v>
      </c>
      <c r="G51" s="11">
        <v>0.62100753787895913</v>
      </c>
    </row>
    <row r="52" spans="1:7" ht="15.95" customHeight="1" x14ac:dyDescent="0.2">
      <c r="A52" s="14">
        <v>20</v>
      </c>
      <c r="B52" s="13">
        <v>29.9</v>
      </c>
      <c r="C52" s="11">
        <v>3.7537537537537538</v>
      </c>
      <c r="D52" s="11">
        <v>0.46847670163637251</v>
      </c>
      <c r="E52" s="12" t="s">
        <v>0</v>
      </c>
      <c r="F52" s="11">
        <v>3.3473255224168486</v>
      </c>
      <c r="G52" s="11">
        <v>0.53396364081913861</v>
      </c>
    </row>
    <row r="53" spans="1:7" ht="15.95" customHeight="1" x14ac:dyDescent="0.2">
      <c r="A53" s="16">
        <v>30</v>
      </c>
      <c r="B53" s="15">
        <v>39.9</v>
      </c>
      <c r="C53" s="11">
        <v>2.2522522522522523</v>
      </c>
      <c r="D53" s="11">
        <v>0.39019749581449703</v>
      </c>
      <c r="E53" s="12" t="s">
        <v>0</v>
      </c>
      <c r="F53" s="11">
        <v>0.28949501630694457</v>
      </c>
      <c r="G53" s="11">
        <v>0.44472029603160379</v>
      </c>
    </row>
    <row r="54" spans="1:7" ht="15.95" customHeight="1" x14ac:dyDescent="0.2">
      <c r="A54" s="14">
        <v>40</v>
      </c>
      <c r="B54" s="13">
        <v>49.9</v>
      </c>
      <c r="C54" s="11">
        <v>2.1021021021021022</v>
      </c>
      <c r="D54" s="11">
        <v>0.45911316027011945</v>
      </c>
      <c r="E54" s="12" t="s">
        <v>0</v>
      </c>
      <c r="F54" s="11">
        <v>0.5833604030153875</v>
      </c>
      <c r="G54" s="11">
        <v>0.48404923348242379</v>
      </c>
    </row>
    <row r="55" spans="1:7" ht="15.95" customHeight="1" x14ac:dyDescent="0.2">
      <c r="A55" s="16">
        <v>50</v>
      </c>
      <c r="B55" s="15">
        <v>59.9</v>
      </c>
      <c r="C55" s="11">
        <v>2.1021021021021022</v>
      </c>
      <c r="D55" s="11">
        <v>0.56967785672283544</v>
      </c>
      <c r="E55" s="12" t="s">
        <v>0</v>
      </c>
      <c r="F55" s="11">
        <v>0.7783461593899299</v>
      </c>
      <c r="G55" s="11">
        <v>0.64926893470904268</v>
      </c>
    </row>
    <row r="56" spans="1:7" ht="15.95" customHeight="1" x14ac:dyDescent="0.2">
      <c r="A56" s="14">
        <v>60</v>
      </c>
      <c r="B56" s="13">
        <v>69.900000000000006</v>
      </c>
      <c r="C56" s="11">
        <v>1.5015015015015014</v>
      </c>
      <c r="D56" s="11">
        <v>0.49259718419584037</v>
      </c>
      <c r="E56" s="12" t="s">
        <v>0</v>
      </c>
      <c r="F56" s="11">
        <v>0.48015242507231071</v>
      </c>
      <c r="G56" s="11">
        <v>0.56140150014386803</v>
      </c>
    </row>
    <row r="57" spans="1:7" ht="15.95" customHeight="1" x14ac:dyDescent="0.2">
      <c r="A57" s="16">
        <v>70</v>
      </c>
      <c r="B57" s="15">
        <v>79.900000000000006</v>
      </c>
      <c r="C57" s="11">
        <v>1.2012012012012012</v>
      </c>
      <c r="D57" s="11">
        <v>0.44660346900480541</v>
      </c>
      <c r="E57" s="12" t="s">
        <v>0</v>
      </c>
      <c r="F57" s="11">
        <v>0.61071724081707435</v>
      </c>
      <c r="G57" s="11">
        <v>0.50897630772985358</v>
      </c>
    </row>
    <row r="58" spans="1:7" ht="15.95" customHeight="1" x14ac:dyDescent="0.2">
      <c r="A58" s="14">
        <v>80</v>
      </c>
      <c r="B58" s="13">
        <v>89.9</v>
      </c>
      <c r="C58" s="11">
        <v>1.2012012012012012</v>
      </c>
      <c r="D58" s="11">
        <v>0.50997591697160605</v>
      </c>
      <c r="E58" s="12" t="s">
        <v>0</v>
      </c>
      <c r="F58" s="11">
        <v>0.33971225313185366</v>
      </c>
      <c r="G58" s="11">
        <v>0.58120657283360677</v>
      </c>
    </row>
    <row r="59" spans="1:7" ht="15.95" customHeight="1" x14ac:dyDescent="0.2">
      <c r="A59" s="16">
        <v>90</v>
      </c>
      <c r="B59" s="15">
        <v>99.9</v>
      </c>
      <c r="C59" s="11">
        <v>1.2012012012012012</v>
      </c>
      <c r="D59" s="11">
        <v>0.57379781492398685</v>
      </c>
      <c r="E59" s="12" t="s">
        <v>0</v>
      </c>
      <c r="F59" s="11">
        <v>0.40123362109140753</v>
      </c>
      <c r="G59" s="11">
        <v>0.65393899495281982</v>
      </c>
    </row>
    <row r="60" spans="1:7" ht="15.95" customHeight="1" x14ac:dyDescent="0.2">
      <c r="A60" s="14">
        <v>100</v>
      </c>
      <c r="B60" s="13">
        <v>199.9</v>
      </c>
      <c r="C60" s="11">
        <v>6.1561561561561557</v>
      </c>
      <c r="D60" s="11">
        <v>4.2610854966235072</v>
      </c>
      <c r="E60" s="12" t="s">
        <v>0</v>
      </c>
      <c r="F60" s="11">
        <v>4.1697535909526611</v>
      </c>
      <c r="G60" s="11">
        <v>4.6632309083668897</v>
      </c>
    </row>
    <row r="61" spans="1:7" ht="15.95" customHeight="1" x14ac:dyDescent="0.2">
      <c r="A61" s="16">
        <v>200</v>
      </c>
      <c r="B61" s="15">
        <v>499.9</v>
      </c>
      <c r="C61" s="11">
        <v>4.8048048048048049</v>
      </c>
      <c r="D61" s="11">
        <v>6.7577052581902892</v>
      </c>
      <c r="E61" s="12" t="s">
        <v>0</v>
      </c>
      <c r="F61" s="11">
        <v>3.8752998851517084</v>
      </c>
      <c r="G61" s="11">
        <v>7.2988522197097634</v>
      </c>
    </row>
    <row r="62" spans="1:7" ht="15.95" customHeight="1" x14ac:dyDescent="0.2">
      <c r="A62" s="14">
        <v>500</v>
      </c>
      <c r="B62" s="13">
        <v>999.9</v>
      </c>
      <c r="C62" s="11">
        <v>3.0030030030030028</v>
      </c>
      <c r="D62" s="11">
        <v>10.763053713018694</v>
      </c>
      <c r="E62" s="12" t="s">
        <v>0</v>
      </c>
      <c r="F62" s="11">
        <v>9.29115533683159</v>
      </c>
      <c r="G62" s="11">
        <v>10.654315612714415</v>
      </c>
    </row>
    <row r="63" spans="1:7" ht="15.95" customHeight="1" x14ac:dyDescent="0.2">
      <c r="A63" s="10">
        <v>1000</v>
      </c>
      <c r="B63" s="9" t="s">
        <v>2</v>
      </c>
      <c r="C63" s="5">
        <v>3.7537537537537538</v>
      </c>
      <c r="D63" s="5">
        <v>73.416906061207598</v>
      </c>
      <c r="E63" s="6" t="s">
        <v>0</v>
      </c>
      <c r="F63" s="5">
        <v>70.375696370197261</v>
      </c>
      <c r="G63" s="5">
        <v>71.95045317159861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2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40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31</v>
      </c>
      <c r="D14" s="20">
        <v>0</v>
      </c>
      <c r="E14" s="34">
        <v>0</v>
      </c>
      <c r="F14" s="33">
        <v>3101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11</v>
      </c>
      <c r="D15" s="16">
        <v>4.8</v>
      </c>
      <c r="E15" s="32">
        <v>0</v>
      </c>
      <c r="F15" s="31">
        <v>1292</v>
      </c>
      <c r="G15" s="31">
        <v>412</v>
      </c>
    </row>
    <row r="16" spans="1:7" ht="15.95" customHeight="1" x14ac:dyDescent="0.2">
      <c r="A16" s="14">
        <v>1</v>
      </c>
      <c r="B16" s="14">
        <v>1.9</v>
      </c>
      <c r="C16" s="29">
        <v>5</v>
      </c>
      <c r="D16" s="14">
        <v>7.5</v>
      </c>
      <c r="E16" s="30">
        <v>0</v>
      </c>
      <c r="F16" s="29">
        <v>823</v>
      </c>
      <c r="G16" s="29">
        <v>638</v>
      </c>
    </row>
    <row r="17" spans="1:7" ht="15.95" customHeight="1" x14ac:dyDescent="0.2">
      <c r="A17" s="16">
        <v>2</v>
      </c>
      <c r="B17" s="16">
        <v>2.9</v>
      </c>
      <c r="C17" s="31">
        <v>3</v>
      </c>
      <c r="D17" s="16">
        <v>7.1</v>
      </c>
      <c r="E17" s="32">
        <v>0</v>
      </c>
      <c r="F17" s="31">
        <v>847</v>
      </c>
      <c r="G17" s="31">
        <v>604</v>
      </c>
    </row>
    <row r="18" spans="1:7" ht="15.95" customHeight="1" x14ac:dyDescent="0.2">
      <c r="A18" s="14">
        <v>3</v>
      </c>
      <c r="B18" s="14">
        <v>3.9</v>
      </c>
      <c r="C18" s="29">
        <v>2</v>
      </c>
      <c r="D18" s="14">
        <v>7.6</v>
      </c>
      <c r="E18" s="30">
        <v>0</v>
      </c>
      <c r="F18" s="29">
        <v>294</v>
      </c>
      <c r="G18" s="29">
        <v>647</v>
      </c>
    </row>
    <row r="19" spans="1:7" ht="15.95" customHeight="1" x14ac:dyDescent="0.2">
      <c r="A19" s="16">
        <v>4</v>
      </c>
      <c r="B19" s="16">
        <v>4.9000000000000004</v>
      </c>
      <c r="C19" s="31">
        <v>0</v>
      </c>
      <c r="D19" s="16">
        <v>0</v>
      </c>
      <c r="E19" s="32">
        <v>0</v>
      </c>
      <c r="F19" s="31">
        <v>0</v>
      </c>
      <c r="G19" s="31">
        <v>0</v>
      </c>
    </row>
    <row r="20" spans="1:7" ht="15.95" customHeight="1" x14ac:dyDescent="0.2">
      <c r="A20" s="14">
        <v>5</v>
      </c>
      <c r="B20" s="14">
        <v>5.9</v>
      </c>
      <c r="C20" s="29">
        <v>3</v>
      </c>
      <c r="D20" s="14">
        <v>16.2</v>
      </c>
      <c r="E20" s="30">
        <v>0</v>
      </c>
      <c r="F20" s="29">
        <v>330</v>
      </c>
      <c r="G20" s="29">
        <v>1377</v>
      </c>
    </row>
    <row r="21" spans="1:7" ht="15.95" customHeight="1" x14ac:dyDescent="0.2">
      <c r="A21" s="16">
        <v>6</v>
      </c>
      <c r="B21" s="16">
        <v>6.9</v>
      </c>
      <c r="C21" s="31">
        <v>1</v>
      </c>
      <c r="D21" s="16">
        <v>6.5</v>
      </c>
      <c r="E21" s="32">
        <v>0</v>
      </c>
      <c r="F21" s="31">
        <v>216</v>
      </c>
      <c r="G21" s="31">
        <v>553</v>
      </c>
    </row>
    <row r="22" spans="1:7" ht="15.95" customHeight="1" x14ac:dyDescent="0.2">
      <c r="A22" s="14">
        <v>7</v>
      </c>
      <c r="B22" s="14">
        <v>7.9</v>
      </c>
      <c r="C22" s="29">
        <v>1</v>
      </c>
      <c r="D22" s="14">
        <v>7.7</v>
      </c>
      <c r="E22" s="30">
        <v>0</v>
      </c>
      <c r="F22" s="29">
        <v>158</v>
      </c>
      <c r="G22" s="29">
        <v>655</v>
      </c>
    </row>
    <row r="23" spans="1:7" ht="15.95" customHeight="1" x14ac:dyDescent="0.2">
      <c r="A23" s="16">
        <v>8</v>
      </c>
      <c r="B23" s="16">
        <v>8.9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5" customHeight="1" x14ac:dyDescent="0.2">
      <c r="A24" s="14">
        <v>9</v>
      </c>
      <c r="B24" s="14">
        <v>9.9</v>
      </c>
      <c r="C24" s="29">
        <v>0</v>
      </c>
      <c r="D24" s="14">
        <v>0</v>
      </c>
      <c r="E24" s="30">
        <v>0</v>
      </c>
      <c r="F24" s="29">
        <v>0</v>
      </c>
      <c r="G24" s="29">
        <v>0</v>
      </c>
    </row>
    <row r="25" spans="1:7" ht="15.95" customHeight="1" x14ac:dyDescent="0.2">
      <c r="A25" s="16">
        <v>10</v>
      </c>
      <c r="B25" s="16">
        <v>19.899999999999999</v>
      </c>
      <c r="C25" s="31">
        <v>5</v>
      </c>
      <c r="D25" s="16">
        <v>79.5</v>
      </c>
      <c r="E25" s="32">
        <v>0</v>
      </c>
      <c r="F25" s="31">
        <v>1565</v>
      </c>
      <c r="G25" s="31">
        <v>6759</v>
      </c>
    </row>
    <row r="26" spans="1:7" ht="15.95" customHeight="1" x14ac:dyDescent="0.2">
      <c r="A26" s="14">
        <v>20</v>
      </c>
      <c r="B26" s="14">
        <v>29.9</v>
      </c>
      <c r="C26" s="29">
        <v>3</v>
      </c>
      <c r="D26" s="14">
        <v>70.599999999999994</v>
      </c>
      <c r="E26" s="30">
        <v>0</v>
      </c>
      <c r="F26" s="29">
        <v>1320</v>
      </c>
      <c r="G26" s="29">
        <v>6002</v>
      </c>
    </row>
    <row r="27" spans="1:7" ht="15.95" customHeight="1" x14ac:dyDescent="0.2">
      <c r="A27" s="16">
        <v>30</v>
      </c>
      <c r="B27" s="16">
        <v>39.9</v>
      </c>
      <c r="C27" s="31">
        <v>0</v>
      </c>
      <c r="D27" s="16">
        <v>0</v>
      </c>
      <c r="E27" s="32">
        <v>0</v>
      </c>
      <c r="F27" s="31">
        <v>0</v>
      </c>
      <c r="G27" s="31">
        <v>0</v>
      </c>
    </row>
    <row r="28" spans="1:7" ht="15.95" customHeight="1" x14ac:dyDescent="0.2">
      <c r="A28" s="14">
        <v>40</v>
      </c>
      <c r="B28" s="14">
        <v>49.9</v>
      </c>
      <c r="C28" s="29">
        <v>0</v>
      </c>
      <c r="D28" s="14">
        <v>0</v>
      </c>
      <c r="E28" s="30">
        <v>0</v>
      </c>
      <c r="F28" s="29">
        <v>0</v>
      </c>
      <c r="G28" s="29">
        <v>0</v>
      </c>
    </row>
    <row r="29" spans="1:7" ht="15.95" customHeight="1" x14ac:dyDescent="0.2">
      <c r="A29" s="16">
        <v>50</v>
      </c>
      <c r="B29" s="16">
        <v>59.9</v>
      </c>
      <c r="C29" s="31">
        <v>3</v>
      </c>
      <c r="D29" s="16">
        <v>164.7</v>
      </c>
      <c r="E29" s="32">
        <v>0</v>
      </c>
      <c r="F29" s="31">
        <v>2585</v>
      </c>
      <c r="G29" s="31">
        <v>14000</v>
      </c>
    </row>
    <row r="30" spans="1:7" ht="15.95" customHeight="1" x14ac:dyDescent="0.2">
      <c r="A30" s="14">
        <v>60</v>
      </c>
      <c r="B30" s="14">
        <v>69.900000000000006</v>
      </c>
      <c r="C30" s="29">
        <v>0</v>
      </c>
      <c r="D30" s="14">
        <v>0</v>
      </c>
      <c r="E30" s="30">
        <v>0</v>
      </c>
      <c r="F30" s="29">
        <v>0</v>
      </c>
      <c r="G30" s="29">
        <v>0</v>
      </c>
    </row>
    <row r="31" spans="1:7" ht="15.95" customHeight="1" x14ac:dyDescent="0.2">
      <c r="A31" s="16">
        <v>70</v>
      </c>
      <c r="B31" s="16">
        <v>79.900000000000006</v>
      </c>
      <c r="C31" s="31">
        <v>0</v>
      </c>
      <c r="D31" s="16">
        <v>0</v>
      </c>
      <c r="E31" s="32">
        <v>0</v>
      </c>
      <c r="F31" s="31">
        <v>0</v>
      </c>
      <c r="G31" s="31">
        <v>0</v>
      </c>
    </row>
    <row r="32" spans="1:7" ht="15.95" customHeight="1" x14ac:dyDescent="0.2">
      <c r="A32" s="14">
        <v>80</v>
      </c>
      <c r="B32" s="14">
        <v>89.9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5" customHeight="1" x14ac:dyDescent="0.2">
      <c r="A33" s="16">
        <v>90</v>
      </c>
      <c r="B33" s="16">
        <v>99.9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5" customHeight="1" x14ac:dyDescent="0.2">
      <c r="A34" s="14">
        <v>100</v>
      </c>
      <c r="B34" s="14">
        <v>199.9</v>
      </c>
      <c r="C34" s="29">
        <v>0</v>
      </c>
      <c r="D34" s="14">
        <v>0</v>
      </c>
      <c r="E34" s="30">
        <v>0</v>
      </c>
      <c r="F34" s="29">
        <v>0</v>
      </c>
      <c r="G34" s="29">
        <v>0</v>
      </c>
    </row>
    <row r="35" spans="1:7" ht="15.95" customHeight="1" x14ac:dyDescent="0.2">
      <c r="A35" s="16">
        <v>200</v>
      </c>
      <c r="B35" s="16">
        <v>499.9</v>
      </c>
      <c r="C35" s="31">
        <v>1</v>
      </c>
      <c r="D35" s="16">
        <v>395.9</v>
      </c>
      <c r="E35" s="32">
        <v>0</v>
      </c>
      <c r="F35" s="31">
        <v>6054</v>
      </c>
      <c r="G35" s="31">
        <v>33652</v>
      </c>
    </row>
    <row r="36" spans="1:7" ht="15.95" customHeight="1" x14ac:dyDescent="0.2">
      <c r="A36" s="14">
        <v>500</v>
      </c>
      <c r="B36" s="14">
        <v>999.9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5" customHeight="1" x14ac:dyDescent="0.2">
      <c r="A37" s="10">
        <v>1000</v>
      </c>
      <c r="B37" s="10" t="s">
        <v>2</v>
      </c>
      <c r="C37" s="27">
        <v>4</v>
      </c>
      <c r="D37" s="10">
        <v>9406.9</v>
      </c>
      <c r="E37" s="28">
        <v>38.194420126365074</v>
      </c>
      <c r="F37" s="27">
        <v>692206</v>
      </c>
      <c r="G37" s="27">
        <v>494190</v>
      </c>
    </row>
    <row r="38" spans="1:7" ht="15.95" customHeight="1" x14ac:dyDescent="0.2">
      <c r="A38" s="8" t="s">
        <v>1</v>
      </c>
      <c r="B38" s="26"/>
      <c r="C38" s="23">
        <v>73</v>
      </c>
      <c r="D38" s="25">
        <v>10175</v>
      </c>
      <c r="E38" s="24">
        <v>35.310740015747719</v>
      </c>
      <c r="F38" s="23">
        <v>710791</v>
      </c>
      <c r="G38" s="23">
        <v>559489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42.465753424657535</v>
      </c>
      <c r="D40" s="17" t="s">
        <v>3</v>
      </c>
      <c r="E40" s="18" t="s">
        <v>0</v>
      </c>
      <c r="F40" s="17">
        <v>0.43627451670040845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15.068493150684931</v>
      </c>
      <c r="D41" s="11">
        <v>4.7174447174447173E-2</v>
      </c>
      <c r="E41" s="12" t="s">
        <v>0</v>
      </c>
      <c r="F41" s="11">
        <v>0.18176932459752587</v>
      </c>
      <c r="G41" s="11">
        <v>7.3638623815660359E-2</v>
      </c>
    </row>
    <row r="42" spans="1:7" ht="15.95" customHeight="1" x14ac:dyDescent="0.2">
      <c r="A42" s="14">
        <v>1</v>
      </c>
      <c r="B42" s="13">
        <v>1.9</v>
      </c>
      <c r="C42" s="11">
        <v>6.8493150684931505</v>
      </c>
      <c r="D42" s="11">
        <v>7.3710073710073709E-2</v>
      </c>
      <c r="E42" s="12" t="s">
        <v>0</v>
      </c>
      <c r="F42" s="11">
        <v>0.11578649701529704</v>
      </c>
      <c r="G42" s="11">
        <v>0.11403262619997891</v>
      </c>
    </row>
    <row r="43" spans="1:7" ht="15.95" customHeight="1" x14ac:dyDescent="0.2">
      <c r="A43" s="16">
        <v>2</v>
      </c>
      <c r="B43" s="15">
        <v>2.9</v>
      </c>
      <c r="C43" s="11">
        <v>4.1095890410958908</v>
      </c>
      <c r="D43" s="11">
        <v>6.9778869778869781E-2</v>
      </c>
      <c r="E43" s="12" t="s">
        <v>0</v>
      </c>
      <c r="F43" s="11">
        <v>0.11916301697686099</v>
      </c>
      <c r="G43" s="11">
        <v>0.10795565238994868</v>
      </c>
    </row>
    <row r="44" spans="1:7" ht="15.95" customHeight="1" x14ac:dyDescent="0.2">
      <c r="A44" s="14">
        <v>3</v>
      </c>
      <c r="B44" s="13">
        <v>3.9</v>
      </c>
      <c r="C44" s="11">
        <v>2.7397260273972601</v>
      </c>
      <c r="D44" s="11">
        <v>7.4692874692874694E-2</v>
      </c>
      <c r="E44" s="12" t="s">
        <v>0</v>
      </c>
      <c r="F44" s="11">
        <v>4.1362369529158359E-2</v>
      </c>
      <c r="G44" s="11">
        <v>0.11564123691439866</v>
      </c>
    </row>
    <row r="45" spans="1:7" ht="15.95" customHeight="1" x14ac:dyDescent="0.2">
      <c r="A45" s="16">
        <v>4</v>
      </c>
      <c r="B45" s="15">
        <v>4.9000000000000004</v>
      </c>
      <c r="C45" s="11" t="s">
        <v>3</v>
      </c>
      <c r="D45" s="11" t="s">
        <v>3</v>
      </c>
      <c r="E45" s="12" t="s">
        <v>0</v>
      </c>
      <c r="F45" s="11" t="s">
        <v>3</v>
      </c>
      <c r="G45" s="11" t="s">
        <v>3</v>
      </c>
    </row>
    <row r="46" spans="1:7" ht="15.95" customHeight="1" x14ac:dyDescent="0.2">
      <c r="A46" s="14">
        <v>5</v>
      </c>
      <c r="B46" s="13">
        <v>5.9</v>
      </c>
      <c r="C46" s="11">
        <v>4.1095890410958908</v>
      </c>
      <c r="D46" s="11">
        <v>0.15921375921375922</v>
      </c>
      <c r="E46" s="12" t="s">
        <v>0</v>
      </c>
      <c r="F46" s="11">
        <v>4.6427149471504281E-2</v>
      </c>
      <c r="G46" s="11">
        <v>0.24611743930622407</v>
      </c>
    </row>
    <row r="47" spans="1:7" ht="15.95" customHeight="1" x14ac:dyDescent="0.2">
      <c r="A47" s="16">
        <v>6</v>
      </c>
      <c r="B47" s="15">
        <v>6.9</v>
      </c>
      <c r="C47" s="11">
        <v>1.3698630136986301</v>
      </c>
      <c r="D47" s="11">
        <v>6.3882063882063883E-2</v>
      </c>
      <c r="E47" s="12" t="s">
        <v>0</v>
      </c>
      <c r="F47" s="11">
        <v>3.0388679654075532E-2</v>
      </c>
      <c r="G47" s="11">
        <v>9.8840191674903349E-2</v>
      </c>
    </row>
    <row r="48" spans="1:7" ht="15.95" customHeight="1" x14ac:dyDescent="0.2">
      <c r="A48" s="14">
        <v>7</v>
      </c>
      <c r="B48" s="13">
        <v>7.9</v>
      </c>
      <c r="C48" s="11">
        <v>1.3698630136986301</v>
      </c>
      <c r="D48" s="11">
        <v>7.567567567567568E-2</v>
      </c>
      <c r="E48" s="12" t="s">
        <v>0</v>
      </c>
      <c r="F48" s="11">
        <v>2.2228756413629324E-2</v>
      </c>
      <c r="G48" s="11">
        <v>0.11707111310499402</v>
      </c>
    </row>
    <row r="49" spans="1:7" ht="15.95" customHeight="1" x14ac:dyDescent="0.2">
      <c r="A49" s="16">
        <v>8</v>
      </c>
      <c r="B49" s="15">
        <v>8.9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5" customHeight="1" x14ac:dyDescent="0.2">
      <c r="A50" s="14">
        <v>9</v>
      </c>
      <c r="B50" s="13">
        <v>9.9</v>
      </c>
      <c r="C50" s="11" t="s">
        <v>3</v>
      </c>
      <c r="D50" s="11" t="s">
        <v>3</v>
      </c>
      <c r="E50" s="12" t="s">
        <v>0</v>
      </c>
      <c r="F50" s="11" t="s">
        <v>3</v>
      </c>
      <c r="G50" s="11" t="s">
        <v>3</v>
      </c>
    </row>
    <row r="51" spans="1:7" ht="15.95" customHeight="1" x14ac:dyDescent="0.2">
      <c r="A51" s="16">
        <v>10</v>
      </c>
      <c r="B51" s="15">
        <v>19.899999999999999</v>
      </c>
      <c r="C51" s="11">
        <v>6.8493150684931505</v>
      </c>
      <c r="D51" s="11">
        <v>0.78132678132678135</v>
      </c>
      <c r="E51" s="12" t="s">
        <v>0</v>
      </c>
      <c r="F51" s="11">
        <v>0.22017723916031576</v>
      </c>
      <c r="G51" s="11">
        <v>1.2080666465292436</v>
      </c>
    </row>
    <row r="52" spans="1:7" ht="15.95" customHeight="1" x14ac:dyDescent="0.2">
      <c r="A52" s="14">
        <v>20</v>
      </c>
      <c r="B52" s="13">
        <v>29.9</v>
      </c>
      <c r="C52" s="11">
        <v>4.1095890410958908</v>
      </c>
      <c r="D52" s="11">
        <v>0.69385749385749385</v>
      </c>
      <c r="E52" s="12" t="s">
        <v>0</v>
      </c>
      <c r="F52" s="11">
        <v>0.18570859788601712</v>
      </c>
      <c r="G52" s="11">
        <v>1.072764611994159</v>
      </c>
    </row>
    <row r="53" spans="1:7" ht="15.95" customHeight="1" x14ac:dyDescent="0.2">
      <c r="A53" s="16">
        <v>30</v>
      </c>
      <c r="B53" s="15">
        <v>39.9</v>
      </c>
      <c r="C53" s="11" t="s">
        <v>3</v>
      </c>
      <c r="D53" s="11" t="s">
        <v>3</v>
      </c>
      <c r="E53" s="12" t="s">
        <v>0</v>
      </c>
      <c r="F53" s="11" t="s">
        <v>3</v>
      </c>
      <c r="G53" s="11" t="s">
        <v>3</v>
      </c>
    </row>
    <row r="54" spans="1:7" ht="15.95" customHeight="1" x14ac:dyDescent="0.2">
      <c r="A54" s="14">
        <v>40</v>
      </c>
      <c r="B54" s="13">
        <v>49.9</v>
      </c>
      <c r="C54" s="11" t="s">
        <v>3</v>
      </c>
      <c r="D54" s="11" t="s">
        <v>3</v>
      </c>
      <c r="E54" s="12" t="s">
        <v>0</v>
      </c>
      <c r="F54" s="11" t="s">
        <v>3</v>
      </c>
      <c r="G54" s="11" t="s">
        <v>3</v>
      </c>
    </row>
    <row r="55" spans="1:7" ht="15.95" customHeight="1" x14ac:dyDescent="0.2">
      <c r="A55" s="16">
        <v>50</v>
      </c>
      <c r="B55" s="15">
        <v>59.9</v>
      </c>
      <c r="C55" s="11">
        <v>4.1095890410958908</v>
      </c>
      <c r="D55" s="11">
        <v>1.6186732186732187</v>
      </c>
      <c r="E55" s="12" t="s">
        <v>0</v>
      </c>
      <c r="F55" s="11">
        <v>0.36367933752678355</v>
      </c>
      <c r="G55" s="11">
        <v>2.5022833335418566</v>
      </c>
    </row>
    <row r="56" spans="1:7" ht="15.95" customHeight="1" x14ac:dyDescent="0.2">
      <c r="A56" s="14">
        <v>60</v>
      </c>
      <c r="B56" s="13">
        <v>69.900000000000006</v>
      </c>
      <c r="C56" s="11" t="s">
        <v>3</v>
      </c>
      <c r="D56" s="11" t="s">
        <v>3</v>
      </c>
      <c r="E56" s="12" t="s">
        <v>0</v>
      </c>
      <c r="F56" s="11" t="s">
        <v>3</v>
      </c>
      <c r="G56" s="11" t="s">
        <v>3</v>
      </c>
    </row>
    <row r="57" spans="1:7" ht="15.95" customHeight="1" x14ac:dyDescent="0.2">
      <c r="A57" s="16">
        <v>70</v>
      </c>
      <c r="B57" s="15">
        <v>79.900000000000006</v>
      </c>
      <c r="C57" s="11" t="s">
        <v>3</v>
      </c>
      <c r="D57" s="11" t="s">
        <v>3</v>
      </c>
      <c r="E57" s="12" t="s">
        <v>0</v>
      </c>
      <c r="F57" s="11" t="s">
        <v>3</v>
      </c>
      <c r="G57" s="11" t="s">
        <v>3</v>
      </c>
    </row>
    <row r="58" spans="1:7" ht="15.95" customHeight="1" x14ac:dyDescent="0.2">
      <c r="A58" s="14">
        <v>80</v>
      </c>
      <c r="B58" s="13">
        <v>89.9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5" customHeight="1" x14ac:dyDescent="0.2">
      <c r="A59" s="16">
        <v>90</v>
      </c>
      <c r="B59" s="15">
        <v>99.9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5" customHeight="1" x14ac:dyDescent="0.2">
      <c r="A60" s="14">
        <v>100</v>
      </c>
      <c r="B60" s="13">
        <v>199.9</v>
      </c>
      <c r="C60" s="11" t="s">
        <v>3</v>
      </c>
      <c r="D60" s="11" t="s">
        <v>3</v>
      </c>
      <c r="E60" s="12" t="s">
        <v>0</v>
      </c>
      <c r="F60" s="11" t="s">
        <v>3</v>
      </c>
      <c r="G60" s="11" t="s">
        <v>3</v>
      </c>
    </row>
    <row r="61" spans="1:7" ht="15.95" customHeight="1" x14ac:dyDescent="0.2">
      <c r="A61" s="16">
        <v>200</v>
      </c>
      <c r="B61" s="15">
        <v>499.9</v>
      </c>
      <c r="C61" s="11">
        <v>1.3698630136986301</v>
      </c>
      <c r="D61" s="11">
        <v>3.8909090909090907</v>
      </c>
      <c r="E61" s="12" t="s">
        <v>0</v>
      </c>
      <c r="F61" s="11">
        <v>0.85172716030450579</v>
      </c>
      <c r="G61" s="11">
        <v>6.0147741957393261</v>
      </c>
    </row>
    <row r="62" spans="1:7" ht="15.95" customHeight="1" x14ac:dyDescent="0.2">
      <c r="A62" s="14">
        <v>500</v>
      </c>
      <c r="B62" s="13">
        <v>999.9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5" customHeight="1" x14ac:dyDescent="0.2">
      <c r="A63" s="10">
        <v>1000</v>
      </c>
      <c r="B63" s="9" t="s">
        <v>2</v>
      </c>
      <c r="C63" s="5">
        <v>5.4794520547945202</v>
      </c>
      <c r="D63" s="5">
        <v>92.451105651105649</v>
      </c>
      <c r="E63" s="6" t="s">
        <v>0</v>
      </c>
      <c r="F63" s="5">
        <v>97.385307354763924</v>
      </c>
      <c r="G63" s="5">
        <v>88.328814328789306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2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41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86</v>
      </c>
      <c r="D14" s="20">
        <v>0</v>
      </c>
      <c r="E14" s="34">
        <v>0</v>
      </c>
      <c r="F14" s="33">
        <v>14069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6</v>
      </c>
      <c r="D15" s="16">
        <v>3.6</v>
      </c>
      <c r="E15" s="32">
        <v>0</v>
      </c>
      <c r="F15" s="31">
        <v>302</v>
      </c>
      <c r="G15" s="31">
        <v>308</v>
      </c>
    </row>
    <row r="16" spans="1:7" ht="15.95" customHeight="1" x14ac:dyDescent="0.2">
      <c r="A16" s="14">
        <v>1</v>
      </c>
      <c r="B16" s="14">
        <v>1.9</v>
      </c>
      <c r="C16" s="29">
        <v>2</v>
      </c>
      <c r="D16" s="14">
        <v>2.5</v>
      </c>
      <c r="E16" s="30">
        <v>0</v>
      </c>
      <c r="F16" s="29">
        <v>37</v>
      </c>
      <c r="G16" s="29">
        <v>213</v>
      </c>
    </row>
    <row r="17" spans="1:7" ht="15.95" customHeight="1" x14ac:dyDescent="0.2">
      <c r="A17" s="16">
        <v>2</v>
      </c>
      <c r="B17" s="16">
        <v>2.9</v>
      </c>
      <c r="C17" s="31">
        <v>2</v>
      </c>
      <c r="D17" s="16">
        <v>4.4000000000000004</v>
      </c>
      <c r="E17" s="32">
        <v>0</v>
      </c>
      <c r="F17" s="31">
        <v>237</v>
      </c>
      <c r="G17" s="31">
        <v>374</v>
      </c>
    </row>
    <row r="18" spans="1:7" ht="15.95" customHeight="1" x14ac:dyDescent="0.2">
      <c r="A18" s="14">
        <v>3</v>
      </c>
      <c r="B18" s="14">
        <v>3.9</v>
      </c>
      <c r="C18" s="29">
        <v>1</v>
      </c>
      <c r="D18" s="14">
        <v>3</v>
      </c>
      <c r="E18" s="30">
        <v>0</v>
      </c>
      <c r="F18" s="29">
        <v>104</v>
      </c>
      <c r="G18" s="29">
        <v>255</v>
      </c>
    </row>
    <row r="19" spans="1:7" ht="15.95" customHeight="1" x14ac:dyDescent="0.2">
      <c r="A19" s="16">
        <v>4</v>
      </c>
      <c r="B19" s="16">
        <v>4.9000000000000004</v>
      </c>
      <c r="C19" s="31">
        <v>2</v>
      </c>
      <c r="D19" s="16">
        <v>8.4</v>
      </c>
      <c r="E19" s="32">
        <v>0</v>
      </c>
      <c r="F19" s="31">
        <v>911</v>
      </c>
      <c r="G19" s="31">
        <v>714</v>
      </c>
    </row>
    <row r="20" spans="1:7" ht="15.95" customHeight="1" x14ac:dyDescent="0.2">
      <c r="A20" s="14">
        <v>5</v>
      </c>
      <c r="B20" s="14">
        <v>5.9</v>
      </c>
      <c r="C20" s="29">
        <v>0</v>
      </c>
      <c r="D20" s="14">
        <v>0</v>
      </c>
      <c r="E20" s="30">
        <v>0</v>
      </c>
      <c r="F20" s="29">
        <v>0</v>
      </c>
      <c r="G20" s="29">
        <v>0</v>
      </c>
    </row>
    <row r="21" spans="1:7" ht="15.95" customHeight="1" x14ac:dyDescent="0.2">
      <c r="A21" s="16">
        <v>6</v>
      </c>
      <c r="B21" s="16">
        <v>6.9</v>
      </c>
      <c r="C21" s="31">
        <v>1</v>
      </c>
      <c r="D21" s="16">
        <v>6</v>
      </c>
      <c r="E21" s="32">
        <v>0</v>
      </c>
      <c r="F21" s="31">
        <v>154</v>
      </c>
      <c r="G21" s="31">
        <v>510</v>
      </c>
    </row>
    <row r="22" spans="1:7" ht="15.95" customHeight="1" x14ac:dyDescent="0.2">
      <c r="A22" s="14">
        <v>7</v>
      </c>
      <c r="B22" s="14">
        <v>7.9</v>
      </c>
      <c r="C22" s="29">
        <v>2</v>
      </c>
      <c r="D22" s="14">
        <v>14.9</v>
      </c>
      <c r="E22" s="30">
        <v>0</v>
      </c>
      <c r="F22" s="29">
        <v>106</v>
      </c>
      <c r="G22" s="29">
        <v>1267</v>
      </c>
    </row>
    <row r="23" spans="1:7" ht="15.95" customHeight="1" x14ac:dyDescent="0.2">
      <c r="A23" s="16">
        <v>8</v>
      </c>
      <c r="B23" s="16">
        <v>8.9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5" customHeight="1" x14ac:dyDescent="0.2">
      <c r="A24" s="14">
        <v>9</v>
      </c>
      <c r="B24" s="14">
        <v>9.9</v>
      </c>
      <c r="C24" s="29">
        <v>4</v>
      </c>
      <c r="D24" s="14">
        <v>37.700000000000003</v>
      </c>
      <c r="E24" s="30">
        <v>0</v>
      </c>
      <c r="F24" s="29">
        <v>1526</v>
      </c>
      <c r="G24" s="29">
        <v>3205</v>
      </c>
    </row>
    <row r="25" spans="1:7" ht="15.95" customHeight="1" x14ac:dyDescent="0.2">
      <c r="A25" s="16">
        <v>10</v>
      </c>
      <c r="B25" s="16">
        <v>19.899999999999999</v>
      </c>
      <c r="C25" s="31">
        <v>5</v>
      </c>
      <c r="D25" s="16">
        <v>70.400000000000006</v>
      </c>
      <c r="E25" s="32">
        <v>0</v>
      </c>
      <c r="F25" s="31">
        <v>3281</v>
      </c>
      <c r="G25" s="31">
        <v>5985</v>
      </c>
    </row>
    <row r="26" spans="1:7" ht="15.95" customHeight="1" x14ac:dyDescent="0.2">
      <c r="A26" s="14">
        <v>20</v>
      </c>
      <c r="B26" s="14">
        <v>29.9</v>
      </c>
      <c r="C26" s="29">
        <v>7</v>
      </c>
      <c r="D26" s="14">
        <v>166.6</v>
      </c>
      <c r="E26" s="30">
        <v>8.5016240643976833</v>
      </c>
      <c r="F26" s="29">
        <v>5855</v>
      </c>
      <c r="G26" s="29">
        <v>12958</v>
      </c>
    </row>
    <row r="27" spans="1:7" ht="15.95" customHeight="1" x14ac:dyDescent="0.2">
      <c r="A27" s="16">
        <v>30</v>
      </c>
      <c r="B27" s="16">
        <v>39.9</v>
      </c>
      <c r="C27" s="31">
        <v>3</v>
      </c>
      <c r="D27" s="16">
        <v>98.1</v>
      </c>
      <c r="E27" s="32">
        <v>0</v>
      </c>
      <c r="F27" s="31">
        <v>3639</v>
      </c>
      <c r="G27" s="31">
        <v>8339</v>
      </c>
    </row>
    <row r="28" spans="1:7" ht="15.95" customHeight="1" x14ac:dyDescent="0.2">
      <c r="A28" s="14">
        <v>40</v>
      </c>
      <c r="B28" s="14">
        <v>49.9</v>
      </c>
      <c r="C28" s="29">
        <v>3</v>
      </c>
      <c r="D28" s="14">
        <v>132.4</v>
      </c>
      <c r="E28" s="30">
        <v>0</v>
      </c>
      <c r="F28" s="29">
        <v>1077</v>
      </c>
      <c r="G28" s="29">
        <v>11255</v>
      </c>
    </row>
    <row r="29" spans="1:7" ht="15.95" customHeight="1" x14ac:dyDescent="0.2">
      <c r="A29" s="16">
        <v>50</v>
      </c>
      <c r="B29" s="16">
        <v>59.9</v>
      </c>
      <c r="C29" s="31">
        <v>1</v>
      </c>
      <c r="D29" s="16">
        <v>56.3</v>
      </c>
      <c r="E29" s="32">
        <v>0</v>
      </c>
      <c r="F29" s="31">
        <v>1048</v>
      </c>
      <c r="G29" s="31">
        <v>4786</v>
      </c>
    </row>
    <row r="30" spans="1:7" ht="15.95" customHeight="1" x14ac:dyDescent="0.2">
      <c r="A30" s="14">
        <v>60</v>
      </c>
      <c r="B30" s="14">
        <v>69.900000000000006</v>
      </c>
      <c r="C30" s="29">
        <v>0</v>
      </c>
      <c r="D30" s="14">
        <v>0</v>
      </c>
      <c r="E30" s="30">
        <v>0</v>
      </c>
      <c r="F30" s="29">
        <v>0</v>
      </c>
      <c r="G30" s="29">
        <v>0</v>
      </c>
    </row>
    <row r="31" spans="1:7" ht="15.95" customHeight="1" x14ac:dyDescent="0.2">
      <c r="A31" s="16">
        <v>70</v>
      </c>
      <c r="B31" s="16">
        <v>79.900000000000006</v>
      </c>
      <c r="C31" s="31">
        <v>3</v>
      </c>
      <c r="D31" s="16">
        <v>220.3</v>
      </c>
      <c r="E31" s="32">
        <v>0</v>
      </c>
      <c r="F31" s="31">
        <v>4030</v>
      </c>
      <c r="G31" s="31">
        <v>18726</v>
      </c>
    </row>
    <row r="32" spans="1:7" ht="15.95" customHeight="1" x14ac:dyDescent="0.2">
      <c r="A32" s="14">
        <v>80</v>
      </c>
      <c r="B32" s="14">
        <v>89.9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5" customHeight="1" x14ac:dyDescent="0.2">
      <c r="A33" s="16">
        <v>90</v>
      </c>
      <c r="B33" s="16">
        <v>99.9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5" customHeight="1" x14ac:dyDescent="0.2">
      <c r="A34" s="14">
        <v>100</v>
      </c>
      <c r="B34" s="14">
        <v>199.9</v>
      </c>
      <c r="C34" s="29">
        <v>5</v>
      </c>
      <c r="D34" s="14">
        <v>717.6</v>
      </c>
      <c r="E34" s="30">
        <v>0</v>
      </c>
      <c r="F34" s="29">
        <v>13626</v>
      </c>
      <c r="G34" s="29">
        <v>60997</v>
      </c>
    </row>
    <row r="35" spans="1:7" ht="15.95" customHeight="1" x14ac:dyDescent="0.2">
      <c r="A35" s="16">
        <v>200</v>
      </c>
      <c r="B35" s="16">
        <v>499.9</v>
      </c>
      <c r="C35" s="31">
        <v>3</v>
      </c>
      <c r="D35" s="16">
        <v>1105.3</v>
      </c>
      <c r="E35" s="32">
        <v>2.1489696866485013</v>
      </c>
      <c r="F35" s="31">
        <v>20878</v>
      </c>
      <c r="G35" s="31">
        <v>91933</v>
      </c>
    </row>
    <row r="36" spans="1:7" ht="15.95" customHeight="1" x14ac:dyDescent="0.2">
      <c r="A36" s="14">
        <v>500</v>
      </c>
      <c r="B36" s="14">
        <v>999.9</v>
      </c>
      <c r="C36" s="29">
        <v>3</v>
      </c>
      <c r="D36" s="14">
        <v>1844.3</v>
      </c>
      <c r="E36" s="30">
        <v>1.8065141676128751</v>
      </c>
      <c r="F36" s="29">
        <v>31309</v>
      </c>
      <c r="G36" s="29">
        <v>153934</v>
      </c>
    </row>
    <row r="37" spans="1:7" ht="15.95" customHeight="1" x14ac:dyDescent="0.2">
      <c r="A37" s="10">
        <v>1000</v>
      </c>
      <c r="B37" s="10" t="s">
        <v>2</v>
      </c>
      <c r="C37" s="27">
        <v>3</v>
      </c>
      <c r="D37" s="10">
        <v>11027.6</v>
      </c>
      <c r="E37" s="28">
        <v>5.0762417759911758</v>
      </c>
      <c r="F37" s="27">
        <v>193250</v>
      </c>
      <c r="G37" s="27">
        <v>889765</v>
      </c>
    </row>
    <row r="38" spans="1:7" ht="15.95" customHeight="1" x14ac:dyDescent="0.2">
      <c r="A38" s="8" t="s">
        <v>1</v>
      </c>
      <c r="B38" s="26"/>
      <c r="C38" s="23">
        <v>142</v>
      </c>
      <c r="D38" s="25">
        <v>15519.400000000001</v>
      </c>
      <c r="E38" s="24">
        <v>4.0659934609952844</v>
      </c>
      <c r="F38" s="23">
        <v>295439</v>
      </c>
      <c r="G38" s="23">
        <v>1265524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60.563380281690144</v>
      </c>
      <c r="D40" s="17" t="s">
        <v>3</v>
      </c>
      <c r="E40" s="18" t="s">
        <v>0</v>
      </c>
      <c r="F40" s="17">
        <v>4.7620659425465162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4.2253521126760569</v>
      </c>
      <c r="D41" s="11">
        <v>2.3196773071123881E-2</v>
      </c>
      <c r="E41" s="12" t="s">
        <v>0</v>
      </c>
      <c r="F41" s="11">
        <v>0.10222076300014556</v>
      </c>
      <c r="G41" s="11">
        <v>2.4337744681254565E-2</v>
      </c>
    </row>
    <row r="42" spans="1:7" ht="15.95" customHeight="1" x14ac:dyDescent="0.2">
      <c r="A42" s="14">
        <v>1</v>
      </c>
      <c r="B42" s="13">
        <v>1.9</v>
      </c>
      <c r="C42" s="11">
        <v>1.4084507042253522</v>
      </c>
      <c r="D42" s="11">
        <v>1.6108870188280472E-2</v>
      </c>
      <c r="E42" s="12" t="s">
        <v>0</v>
      </c>
      <c r="F42" s="11">
        <v>1.2523735864256242E-2</v>
      </c>
      <c r="G42" s="11">
        <v>1.6830972782815656E-2</v>
      </c>
    </row>
    <row r="43" spans="1:7" ht="15.95" customHeight="1" x14ac:dyDescent="0.2">
      <c r="A43" s="16">
        <v>2</v>
      </c>
      <c r="B43" s="15">
        <v>2.9</v>
      </c>
      <c r="C43" s="11">
        <v>1.4084507042253522</v>
      </c>
      <c r="D43" s="11">
        <v>2.8351611531373635E-2</v>
      </c>
      <c r="E43" s="12" t="s">
        <v>0</v>
      </c>
      <c r="F43" s="11">
        <v>8.0219605400776481E-2</v>
      </c>
      <c r="G43" s="11">
        <v>2.9552975684380541E-2</v>
      </c>
    </row>
    <row r="44" spans="1:7" ht="15.95" customHeight="1" x14ac:dyDescent="0.2">
      <c r="A44" s="14">
        <v>3</v>
      </c>
      <c r="B44" s="13">
        <v>3.9</v>
      </c>
      <c r="C44" s="11">
        <v>0.70422535211267612</v>
      </c>
      <c r="D44" s="11">
        <v>1.9330644225936569E-2</v>
      </c>
      <c r="E44" s="12" t="s">
        <v>0</v>
      </c>
      <c r="F44" s="11">
        <v>3.5201852158990521E-2</v>
      </c>
      <c r="G44" s="11">
        <v>2.0149756148441278E-2</v>
      </c>
    </row>
    <row r="45" spans="1:7" ht="15.95" customHeight="1" x14ac:dyDescent="0.2">
      <c r="A45" s="16">
        <v>4</v>
      </c>
      <c r="B45" s="15">
        <v>4.9000000000000004</v>
      </c>
      <c r="C45" s="11">
        <v>1.4084507042253522</v>
      </c>
      <c r="D45" s="11">
        <v>5.4125803832622395E-2</v>
      </c>
      <c r="E45" s="12" t="s">
        <v>0</v>
      </c>
      <c r="F45" s="11">
        <v>0.30835468573884967</v>
      </c>
      <c r="G45" s="11">
        <v>5.6419317215635582E-2</v>
      </c>
    </row>
    <row r="46" spans="1:7" ht="15.95" customHeight="1" x14ac:dyDescent="0.2">
      <c r="A46" s="14">
        <v>5</v>
      </c>
      <c r="B46" s="13">
        <v>5.9</v>
      </c>
      <c r="C46" s="11" t="s">
        <v>3</v>
      </c>
      <c r="D46" s="11" t="s">
        <v>3</v>
      </c>
      <c r="E46" s="12" t="s">
        <v>0</v>
      </c>
      <c r="F46" s="11" t="s">
        <v>3</v>
      </c>
      <c r="G46" s="11" t="s">
        <v>3</v>
      </c>
    </row>
    <row r="47" spans="1:7" ht="15.95" customHeight="1" x14ac:dyDescent="0.2">
      <c r="A47" s="16">
        <v>6</v>
      </c>
      <c r="B47" s="15">
        <v>6.9</v>
      </c>
      <c r="C47" s="11">
        <v>0.70422535211267612</v>
      </c>
      <c r="D47" s="11">
        <v>3.8661288451873138E-2</v>
      </c>
      <c r="E47" s="12" t="s">
        <v>0</v>
      </c>
      <c r="F47" s="11">
        <v>5.212581954312058E-2</v>
      </c>
      <c r="G47" s="11">
        <v>4.0299512296882556E-2</v>
      </c>
    </row>
    <row r="48" spans="1:7" ht="15.95" customHeight="1" x14ac:dyDescent="0.2">
      <c r="A48" s="14">
        <v>7</v>
      </c>
      <c r="B48" s="13">
        <v>7.9</v>
      </c>
      <c r="C48" s="11">
        <v>1.4084507042253522</v>
      </c>
      <c r="D48" s="11">
        <v>9.6008866322151623E-2</v>
      </c>
      <c r="E48" s="12" t="s">
        <v>0</v>
      </c>
      <c r="F48" s="11">
        <v>3.5878810854355722E-2</v>
      </c>
      <c r="G48" s="11">
        <v>0.10011663152970628</v>
      </c>
    </row>
    <row r="49" spans="1:7" ht="15.95" customHeight="1" x14ac:dyDescent="0.2">
      <c r="A49" s="16">
        <v>8</v>
      </c>
      <c r="B49" s="15">
        <v>8.9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5" customHeight="1" x14ac:dyDescent="0.2">
      <c r="A50" s="14">
        <v>9</v>
      </c>
      <c r="B50" s="13">
        <v>9.9</v>
      </c>
      <c r="C50" s="11">
        <v>2.8169014084507045</v>
      </c>
      <c r="D50" s="11">
        <v>0.24292176243926955</v>
      </c>
      <c r="E50" s="12" t="s">
        <v>0</v>
      </c>
      <c r="F50" s="11">
        <v>0.51651948456364938</v>
      </c>
      <c r="G50" s="11">
        <v>0.25325477825785997</v>
      </c>
    </row>
    <row r="51" spans="1:7" ht="15.95" customHeight="1" x14ac:dyDescent="0.2">
      <c r="A51" s="16">
        <v>10</v>
      </c>
      <c r="B51" s="15">
        <v>19.899999999999999</v>
      </c>
      <c r="C51" s="11">
        <v>3.5211267605633805</v>
      </c>
      <c r="D51" s="11">
        <v>0.45362578450197816</v>
      </c>
      <c r="E51" s="12" t="s">
        <v>0</v>
      </c>
      <c r="F51" s="11">
        <v>1.1105507397466143</v>
      </c>
      <c r="G51" s="11">
        <v>0.47292662960165116</v>
      </c>
    </row>
    <row r="52" spans="1:7" ht="15.95" customHeight="1" x14ac:dyDescent="0.2">
      <c r="A52" s="14">
        <v>20</v>
      </c>
      <c r="B52" s="13">
        <v>29.9</v>
      </c>
      <c r="C52" s="11">
        <v>4.9295774647887329</v>
      </c>
      <c r="D52" s="11">
        <v>1.0734951093470106</v>
      </c>
      <c r="E52" s="12" t="s">
        <v>0</v>
      </c>
      <c r="F52" s="11">
        <v>1.9817965806816298</v>
      </c>
      <c r="G52" s="11">
        <v>1.0239236869470669</v>
      </c>
    </row>
    <row r="53" spans="1:7" ht="15.95" customHeight="1" x14ac:dyDescent="0.2">
      <c r="A53" s="16">
        <v>30</v>
      </c>
      <c r="B53" s="15">
        <v>39.9</v>
      </c>
      <c r="C53" s="11">
        <v>2.1126760563380285</v>
      </c>
      <c r="D53" s="11">
        <v>0.63211206618812577</v>
      </c>
      <c r="E53" s="12" t="s">
        <v>0</v>
      </c>
      <c r="F53" s="11">
        <v>1.2317263462169856</v>
      </c>
      <c r="G53" s="11">
        <v>0.65893653537981112</v>
      </c>
    </row>
    <row r="54" spans="1:7" ht="15.95" customHeight="1" x14ac:dyDescent="0.2">
      <c r="A54" s="14">
        <v>40</v>
      </c>
      <c r="B54" s="13">
        <v>49.9</v>
      </c>
      <c r="C54" s="11">
        <v>2.1126760563380285</v>
      </c>
      <c r="D54" s="11">
        <v>0.85312576517133387</v>
      </c>
      <c r="E54" s="12" t="s">
        <v>0</v>
      </c>
      <c r="F54" s="11">
        <v>0.36454225745416147</v>
      </c>
      <c r="G54" s="11">
        <v>0.88935492333610422</v>
      </c>
    </row>
    <row r="55" spans="1:7" ht="15.95" customHeight="1" x14ac:dyDescent="0.2">
      <c r="A55" s="16">
        <v>50</v>
      </c>
      <c r="B55" s="15">
        <v>59.9</v>
      </c>
      <c r="C55" s="11">
        <v>0.70422535211267612</v>
      </c>
      <c r="D55" s="11">
        <v>0.36277175664007622</v>
      </c>
      <c r="E55" s="12" t="s">
        <v>0</v>
      </c>
      <c r="F55" s="11">
        <v>0.35472635637136601</v>
      </c>
      <c r="G55" s="11">
        <v>0.37818326637819594</v>
      </c>
    </row>
    <row r="56" spans="1:7" ht="15.95" customHeight="1" x14ac:dyDescent="0.2">
      <c r="A56" s="14">
        <v>60</v>
      </c>
      <c r="B56" s="13">
        <v>69.900000000000006</v>
      </c>
      <c r="C56" s="11" t="s">
        <v>3</v>
      </c>
      <c r="D56" s="11" t="s">
        <v>3</v>
      </c>
      <c r="E56" s="12" t="s">
        <v>0</v>
      </c>
      <c r="F56" s="11" t="s">
        <v>3</v>
      </c>
      <c r="G56" s="11" t="s">
        <v>3</v>
      </c>
    </row>
    <row r="57" spans="1:7" ht="15.95" customHeight="1" x14ac:dyDescent="0.2">
      <c r="A57" s="16">
        <v>70</v>
      </c>
      <c r="B57" s="15">
        <v>79.900000000000006</v>
      </c>
      <c r="C57" s="11">
        <v>2.1126760563380285</v>
      </c>
      <c r="D57" s="11">
        <v>1.4195136409912754</v>
      </c>
      <c r="E57" s="12" t="s">
        <v>0</v>
      </c>
      <c r="F57" s="11">
        <v>1.3640717711608827</v>
      </c>
      <c r="G57" s="11">
        <v>1.4797032691596526</v>
      </c>
    </row>
    <row r="58" spans="1:7" ht="15.95" customHeight="1" x14ac:dyDescent="0.2">
      <c r="A58" s="14">
        <v>80</v>
      </c>
      <c r="B58" s="13">
        <v>89.9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5" customHeight="1" x14ac:dyDescent="0.2">
      <c r="A59" s="16">
        <v>90</v>
      </c>
      <c r="B59" s="15">
        <v>99.9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5" customHeight="1" x14ac:dyDescent="0.2">
      <c r="A60" s="14">
        <v>100</v>
      </c>
      <c r="B60" s="13">
        <v>199.9</v>
      </c>
      <c r="C60" s="11">
        <v>3.5211267605633805</v>
      </c>
      <c r="D60" s="11">
        <v>4.6238900988440275</v>
      </c>
      <c r="E60" s="12" t="s">
        <v>0</v>
      </c>
      <c r="F60" s="11">
        <v>4.6121195915231237</v>
      </c>
      <c r="G60" s="11">
        <v>4.8199006893587164</v>
      </c>
    </row>
    <row r="61" spans="1:7" ht="15.95" customHeight="1" x14ac:dyDescent="0.2">
      <c r="A61" s="16">
        <v>200</v>
      </c>
      <c r="B61" s="15">
        <v>499.9</v>
      </c>
      <c r="C61" s="11">
        <v>2.1126760563380285</v>
      </c>
      <c r="D61" s="11">
        <v>7.1220536876425626</v>
      </c>
      <c r="E61" s="12" t="s">
        <v>0</v>
      </c>
      <c r="F61" s="11">
        <v>7.0667718209173467</v>
      </c>
      <c r="G61" s="11">
        <v>7.2644216940966748</v>
      </c>
    </row>
    <row r="62" spans="1:7" ht="15.95" customHeight="1" x14ac:dyDescent="0.2">
      <c r="A62" s="14">
        <v>500</v>
      </c>
      <c r="B62" s="13">
        <v>999.9</v>
      </c>
      <c r="C62" s="11">
        <v>2.1126760563380285</v>
      </c>
      <c r="D62" s="11">
        <v>11.88383571529827</v>
      </c>
      <c r="E62" s="12" t="s">
        <v>0</v>
      </c>
      <c r="F62" s="11">
        <v>10.59744989659456</v>
      </c>
      <c r="G62" s="11">
        <v>12.163657109624156</v>
      </c>
    </row>
    <row r="63" spans="1:7" ht="15.95" customHeight="1" x14ac:dyDescent="0.2">
      <c r="A63" s="10">
        <v>1000</v>
      </c>
      <c r="B63" s="9" t="s">
        <v>2</v>
      </c>
      <c r="C63" s="5">
        <v>2.1126760563380285</v>
      </c>
      <c r="D63" s="5">
        <v>71.056870755312701</v>
      </c>
      <c r="E63" s="6" t="s">
        <v>0</v>
      </c>
      <c r="F63" s="5">
        <v>65.411133939662676</v>
      </c>
      <c r="G63" s="5">
        <v>70.308030507520996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2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42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80</v>
      </c>
      <c r="D14" s="20">
        <v>0</v>
      </c>
      <c r="E14" s="34">
        <v>0</v>
      </c>
      <c r="F14" s="33">
        <v>3007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4</v>
      </c>
      <c r="D15" s="16">
        <v>2.2999999999999998</v>
      </c>
      <c r="E15" s="32">
        <v>0</v>
      </c>
      <c r="F15" s="31">
        <v>5225</v>
      </c>
      <c r="G15" s="31">
        <v>197</v>
      </c>
    </row>
    <row r="16" spans="1:7" ht="15.95" customHeight="1" x14ac:dyDescent="0.2">
      <c r="A16" s="14">
        <v>1</v>
      </c>
      <c r="B16" s="14">
        <v>1.9</v>
      </c>
      <c r="C16" s="29">
        <v>0</v>
      </c>
      <c r="D16" s="14">
        <v>0</v>
      </c>
      <c r="E16" s="30">
        <v>0</v>
      </c>
      <c r="F16" s="29">
        <v>0</v>
      </c>
      <c r="G16" s="29">
        <v>0</v>
      </c>
    </row>
    <row r="17" spans="1:7" ht="15.95" customHeight="1" x14ac:dyDescent="0.2">
      <c r="A17" s="16">
        <v>2</v>
      </c>
      <c r="B17" s="16">
        <v>2.9</v>
      </c>
      <c r="C17" s="31">
        <v>1</v>
      </c>
      <c r="D17" s="16">
        <v>2.1</v>
      </c>
      <c r="E17" s="32">
        <v>0</v>
      </c>
      <c r="F17" s="31">
        <v>51</v>
      </c>
      <c r="G17" s="31">
        <v>179</v>
      </c>
    </row>
    <row r="18" spans="1:7" ht="15.95" customHeight="1" x14ac:dyDescent="0.2">
      <c r="A18" s="14">
        <v>3</v>
      </c>
      <c r="B18" s="14">
        <v>3.9</v>
      </c>
      <c r="C18" s="29">
        <v>1</v>
      </c>
      <c r="D18" s="14">
        <v>3.1</v>
      </c>
      <c r="E18" s="30">
        <v>0</v>
      </c>
      <c r="F18" s="29">
        <v>262</v>
      </c>
      <c r="G18" s="29">
        <v>264</v>
      </c>
    </row>
    <row r="19" spans="1:7" ht="15.95" customHeight="1" x14ac:dyDescent="0.2">
      <c r="A19" s="16">
        <v>4</v>
      </c>
      <c r="B19" s="16">
        <v>4.9000000000000004</v>
      </c>
      <c r="C19" s="31">
        <v>1</v>
      </c>
      <c r="D19" s="16">
        <v>4.5</v>
      </c>
      <c r="E19" s="32">
        <v>0</v>
      </c>
      <c r="F19" s="31">
        <v>174</v>
      </c>
      <c r="G19" s="31">
        <v>383</v>
      </c>
    </row>
    <row r="20" spans="1:7" ht="15.95" customHeight="1" x14ac:dyDescent="0.2">
      <c r="A20" s="14">
        <v>5</v>
      </c>
      <c r="B20" s="14">
        <v>5.9</v>
      </c>
      <c r="C20" s="29">
        <v>2</v>
      </c>
      <c r="D20" s="14">
        <v>10.8</v>
      </c>
      <c r="E20" s="30">
        <v>0</v>
      </c>
      <c r="F20" s="29">
        <v>1390</v>
      </c>
      <c r="G20" s="29">
        <v>919</v>
      </c>
    </row>
    <row r="21" spans="1:7" ht="15.95" customHeight="1" x14ac:dyDescent="0.2">
      <c r="A21" s="16">
        <v>6</v>
      </c>
      <c r="B21" s="16">
        <v>6.9</v>
      </c>
      <c r="C21" s="31">
        <v>2</v>
      </c>
      <c r="D21" s="16">
        <v>12.9</v>
      </c>
      <c r="E21" s="32">
        <v>0</v>
      </c>
      <c r="F21" s="31">
        <v>282</v>
      </c>
      <c r="G21" s="31">
        <v>1097</v>
      </c>
    </row>
    <row r="22" spans="1:7" ht="15.95" customHeight="1" x14ac:dyDescent="0.2">
      <c r="A22" s="14">
        <v>7</v>
      </c>
      <c r="B22" s="14">
        <v>7.9</v>
      </c>
      <c r="C22" s="29">
        <v>0</v>
      </c>
      <c r="D22" s="14">
        <v>0</v>
      </c>
      <c r="E22" s="30">
        <v>0</v>
      </c>
      <c r="F22" s="29">
        <v>0</v>
      </c>
      <c r="G22" s="29">
        <v>0</v>
      </c>
    </row>
    <row r="23" spans="1:7" ht="15.95" customHeight="1" x14ac:dyDescent="0.2">
      <c r="A23" s="16">
        <v>8</v>
      </c>
      <c r="B23" s="16">
        <v>8.9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5" customHeight="1" x14ac:dyDescent="0.2">
      <c r="A24" s="14">
        <v>9</v>
      </c>
      <c r="B24" s="14">
        <v>9.9</v>
      </c>
      <c r="C24" s="29">
        <v>0</v>
      </c>
      <c r="D24" s="14">
        <v>0</v>
      </c>
      <c r="E24" s="30">
        <v>0</v>
      </c>
      <c r="F24" s="29">
        <v>0</v>
      </c>
      <c r="G24" s="29">
        <v>0</v>
      </c>
    </row>
    <row r="25" spans="1:7" ht="15.95" customHeight="1" x14ac:dyDescent="0.2">
      <c r="A25" s="16">
        <v>10</v>
      </c>
      <c r="B25" s="16">
        <v>19.899999999999999</v>
      </c>
      <c r="C25" s="31">
        <v>2</v>
      </c>
      <c r="D25" s="16">
        <v>25.4</v>
      </c>
      <c r="E25" s="32">
        <v>0</v>
      </c>
      <c r="F25" s="31">
        <v>263</v>
      </c>
      <c r="G25" s="31">
        <v>2159</v>
      </c>
    </row>
    <row r="26" spans="1:7" ht="15.95" customHeight="1" x14ac:dyDescent="0.2">
      <c r="A26" s="14">
        <v>20</v>
      </c>
      <c r="B26" s="14">
        <v>29.9</v>
      </c>
      <c r="C26" s="29">
        <v>0</v>
      </c>
      <c r="D26" s="14">
        <v>0</v>
      </c>
      <c r="E26" s="30">
        <v>0</v>
      </c>
      <c r="F26" s="29">
        <v>0</v>
      </c>
      <c r="G26" s="29">
        <v>0</v>
      </c>
    </row>
    <row r="27" spans="1:7" ht="15.95" customHeight="1" x14ac:dyDescent="0.2">
      <c r="A27" s="16">
        <v>30</v>
      </c>
      <c r="B27" s="16">
        <v>39.9</v>
      </c>
      <c r="C27" s="31">
        <v>2</v>
      </c>
      <c r="D27" s="16">
        <v>67.3</v>
      </c>
      <c r="E27" s="32">
        <v>0</v>
      </c>
      <c r="F27" s="31">
        <v>902</v>
      </c>
      <c r="G27" s="31">
        <v>5721</v>
      </c>
    </row>
    <row r="28" spans="1:7" ht="15.95" customHeight="1" x14ac:dyDescent="0.2">
      <c r="A28" s="14">
        <v>40</v>
      </c>
      <c r="B28" s="14">
        <v>49.9</v>
      </c>
      <c r="C28" s="29">
        <v>0</v>
      </c>
      <c r="D28" s="14">
        <v>0</v>
      </c>
      <c r="E28" s="30">
        <v>0</v>
      </c>
      <c r="F28" s="29">
        <v>0</v>
      </c>
      <c r="G28" s="29">
        <v>0</v>
      </c>
    </row>
    <row r="29" spans="1:7" ht="15.95" customHeight="1" x14ac:dyDescent="0.2">
      <c r="A29" s="16">
        <v>50</v>
      </c>
      <c r="B29" s="16">
        <v>59.9</v>
      </c>
      <c r="C29" s="31">
        <v>0</v>
      </c>
      <c r="D29" s="16">
        <v>0</v>
      </c>
      <c r="E29" s="32">
        <v>0</v>
      </c>
      <c r="F29" s="31">
        <v>0</v>
      </c>
      <c r="G29" s="31">
        <v>0</v>
      </c>
    </row>
    <row r="30" spans="1:7" ht="15.95" customHeight="1" x14ac:dyDescent="0.2">
      <c r="A30" s="14">
        <v>60</v>
      </c>
      <c r="B30" s="14">
        <v>69.900000000000006</v>
      </c>
      <c r="C30" s="29">
        <v>1</v>
      </c>
      <c r="D30" s="14">
        <v>65.8</v>
      </c>
      <c r="E30" s="30">
        <v>0</v>
      </c>
      <c r="F30" s="29">
        <v>3068</v>
      </c>
      <c r="G30" s="29">
        <v>5593</v>
      </c>
    </row>
    <row r="31" spans="1:7" ht="15.95" customHeight="1" x14ac:dyDescent="0.2">
      <c r="A31" s="16">
        <v>70</v>
      </c>
      <c r="B31" s="16">
        <v>79.900000000000006</v>
      </c>
      <c r="C31" s="31">
        <v>0</v>
      </c>
      <c r="D31" s="16">
        <v>0</v>
      </c>
      <c r="E31" s="32">
        <v>0</v>
      </c>
      <c r="F31" s="31">
        <v>0</v>
      </c>
      <c r="G31" s="31">
        <v>0</v>
      </c>
    </row>
    <row r="32" spans="1:7" ht="15.95" customHeight="1" x14ac:dyDescent="0.2">
      <c r="A32" s="14">
        <v>80</v>
      </c>
      <c r="B32" s="14">
        <v>89.9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5" customHeight="1" x14ac:dyDescent="0.2">
      <c r="A33" s="16">
        <v>90</v>
      </c>
      <c r="B33" s="16">
        <v>99.9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5" customHeight="1" x14ac:dyDescent="0.2">
      <c r="A34" s="14">
        <v>100</v>
      </c>
      <c r="B34" s="14">
        <v>199.9</v>
      </c>
      <c r="C34" s="29">
        <v>1</v>
      </c>
      <c r="D34" s="14">
        <v>101</v>
      </c>
      <c r="E34" s="30">
        <v>0</v>
      </c>
      <c r="F34" s="29">
        <v>792</v>
      </c>
      <c r="G34" s="29">
        <v>8585</v>
      </c>
    </row>
    <row r="35" spans="1:7" ht="15.95" customHeight="1" x14ac:dyDescent="0.2">
      <c r="A35" s="16">
        <v>200</v>
      </c>
      <c r="B35" s="16">
        <v>499.9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5" customHeight="1" x14ac:dyDescent="0.2">
      <c r="A36" s="14">
        <v>500</v>
      </c>
      <c r="B36" s="14">
        <v>999.9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5" customHeight="1" x14ac:dyDescent="0.2">
      <c r="A37" s="10">
        <v>1000</v>
      </c>
      <c r="B37" s="10" t="s">
        <v>2</v>
      </c>
      <c r="C37" s="27">
        <v>1</v>
      </c>
      <c r="D37" s="10">
        <v>3106.1</v>
      </c>
      <c r="E37" s="28">
        <v>6.9320768581049093</v>
      </c>
      <c r="F37" s="27">
        <v>48583</v>
      </c>
      <c r="G37" s="27">
        <v>245717</v>
      </c>
    </row>
    <row r="38" spans="1:7" ht="15.95" customHeight="1" x14ac:dyDescent="0.2">
      <c r="A38" s="8" t="s">
        <v>1</v>
      </c>
      <c r="B38" s="26"/>
      <c r="C38" s="23">
        <v>98</v>
      </c>
      <c r="D38" s="25">
        <v>3401.2999999999997</v>
      </c>
      <c r="E38" s="24">
        <v>6.3303310781831517</v>
      </c>
      <c r="F38" s="23">
        <v>63999</v>
      </c>
      <c r="G38" s="23">
        <v>270814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81.632653061224488</v>
      </c>
      <c r="D40" s="17" t="s">
        <v>3</v>
      </c>
      <c r="E40" s="18" t="s">
        <v>0</v>
      </c>
      <c r="F40" s="17">
        <v>4.6985109142330348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4.0816326530612246</v>
      </c>
      <c r="D41" s="11">
        <v>6.7621203657425105E-2</v>
      </c>
      <c r="E41" s="12" t="s">
        <v>0</v>
      </c>
      <c r="F41" s="11">
        <v>8.1641900654697732</v>
      </c>
      <c r="G41" s="11">
        <v>7.2743654316246575E-2</v>
      </c>
    </row>
    <row r="42" spans="1:7" ht="15.95" customHeight="1" x14ac:dyDescent="0.2">
      <c r="A42" s="14">
        <v>1</v>
      </c>
      <c r="B42" s="13">
        <v>1.9</v>
      </c>
      <c r="C42" s="11" t="s">
        <v>3</v>
      </c>
      <c r="D42" s="11" t="s">
        <v>3</v>
      </c>
      <c r="E42" s="12" t="s">
        <v>0</v>
      </c>
      <c r="F42" s="11" t="s">
        <v>3</v>
      </c>
      <c r="G42" s="11" t="s">
        <v>3</v>
      </c>
    </row>
    <row r="43" spans="1:7" ht="15.95" customHeight="1" x14ac:dyDescent="0.2">
      <c r="A43" s="16">
        <v>2</v>
      </c>
      <c r="B43" s="15">
        <v>2.9</v>
      </c>
      <c r="C43" s="11">
        <v>1.0204081632653061</v>
      </c>
      <c r="D43" s="11">
        <v>6.1741098991562056E-2</v>
      </c>
      <c r="E43" s="12" t="s">
        <v>0</v>
      </c>
      <c r="F43" s="11">
        <v>7.9688745136642758E-2</v>
      </c>
      <c r="G43" s="11">
        <v>6.6097026003086992E-2</v>
      </c>
    </row>
    <row r="44" spans="1:7" ht="15.95" customHeight="1" x14ac:dyDescent="0.2">
      <c r="A44" s="14">
        <v>3</v>
      </c>
      <c r="B44" s="13">
        <v>3.9</v>
      </c>
      <c r="C44" s="11">
        <v>1.0204081632653061</v>
      </c>
      <c r="D44" s="11">
        <v>9.1141622320877316E-2</v>
      </c>
      <c r="E44" s="12" t="s">
        <v>0</v>
      </c>
      <c r="F44" s="11">
        <v>0.4093813965843216</v>
      </c>
      <c r="G44" s="11">
        <v>9.7483881926340596E-2</v>
      </c>
    </row>
    <row r="45" spans="1:7" ht="15.95" customHeight="1" x14ac:dyDescent="0.2">
      <c r="A45" s="16">
        <v>4</v>
      </c>
      <c r="B45" s="15">
        <v>4.9000000000000004</v>
      </c>
      <c r="C45" s="11">
        <v>1.0204081632653061</v>
      </c>
      <c r="D45" s="11">
        <v>0.1323023549819187</v>
      </c>
      <c r="E45" s="12" t="s">
        <v>0</v>
      </c>
      <c r="F45" s="11">
        <v>0.27187924811325176</v>
      </c>
      <c r="G45" s="11">
        <v>0.14142548021889564</v>
      </c>
    </row>
    <row r="46" spans="1:7" ht="15.95" customHeight="1" x14ac:dyDescent="0.2">
      <c r="A46" s="14">
        <v>5</v>
      </c>
      <c r="B46" s="13">
        <v>5.9</v>
      </c>
      <c r="C46" s="11">
        <v>2.0408163265306123</v>
      </c>
      <c r="D46" s="11">
        <v>0.31752565195660487</v>
      </c>
      <c r="E46" s="12" t="s">
        <v>0</v>
      </c>
      <c r="F46" s="11">
        <v>2.1719089360771262</v>
      </c>
      <c r="G46" s="11">
        <v>0.33934730109964772</v>
      </c>
    </row>
    <row r="47" spans="1:7" ht="15.95" customHeight="1" x14ac:dyDescent="0.2">
      <c r="A47" s="16">
        <v>6</v>
      </c>
      <c r="B47" s="15">
        <v>6.9</v>
      </c>
      <c r="C47" s="11">
        <v>2.0408163265306123</v>
      </c>
      <c r="D47" s="11">
        <v>0.37926675094816692</v>
      </c>
      <c r="E47" s="12" t="s">
        <v>0</v>
      </c>
      <c r="F47" s="11">
        <v>0.44063188487320115</v>
      </c>
      <c r="G47" s="11">
        <v>0.40507506997422588</v>
      </c>
    </row>
    <row r="48" spans="1:7" ht="15.95" customHeight="1" x14ac:dyDescent="0.2">
      <c r="A48" s="14">
        <v>7</v>
      </c>
      <c r="B48" s="13">
        <v>7.9</v>
      </c>
      <c r="C48" s="11" t="s">
        <v>3</v>
      </c>
      <c r="D48" s="11" t="s">
        <v>3</v>
      </c>
      <c r="E48" s="12" t="s">
        <v>0</v>
      </c>
      <c r="F48" s="11" t="s">
        <v>3</v>
      </c>
      <c r="G48" s="11" t="s">
        <v>3</v>
      </c>
    </row>
    <row r="49" spans="1:7" ht="15.95" customHeight="1" x14ac:dyDescent="0.2">
      <c r="A49" s="16">
        <v>8</v>
      </c>
      <c r="B49" s="15">
        <v>8.9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5" customHeight="1" x14ac:dyDescent="0.2">
      <c r="A50" s="14">
        <v>9</v>
      </c>
      <c r="B50" s="13">
        <v>9.9</v>
      </c>
      <c r="C50" s="11" t="s">
        <v>3</v>
      </c>
      <c r="D50" s="11" t="s">
        <v>3</v>
      </c>
      <c r="E50" s="12" t="s">
        <v>0</v>
      </c>
      <c r="F50" s="11" t="s">
        <v>3</v>
      </c>
      <c r="G50" s="11" t="s">
        <v>3</v>
      </c>
    </row>
    <row r="51" spans="1:7" ht="15.95" customHeight="1" x14ac:dyDescent="0.2">
      <c r="A51" s="16">
        <v>10</v>
      </c>
      <c r="B51" s="15">
        <v>19.899999999999999</v>
      </c>
      <c r="C51" s="11">
        <v>2.0408163265306123</v>
      </c>
      <c r="D51" s="11">
        <v>0.74677329256460767</v>
      </c>
      <c r="E51" s="12" t="s">
        <v>0</v>
      </c>
      <c r="F51" s="11">
        <v>0.41094392099876559</v>
      </c>
      <c r="G51" s="11">
        <v>0.79722614045064144</v>
      </c>
    </row>
    <row r="52" spans="1:7" ht="15.95" customHeight="1" x14ac:dyDescent="0.2">
      <c r="A52" s="14">
        <v>20</v>
      </c>
      <c r="B52" s="13">
        <v>29.9</v>
      </c>
      <c r="C52" s="11" t="s">
        <v>3</v>
      </c>
      <c r="D52" s="11" t="s">
        <v>3</v>
      </c>
      <c r="E52" s="12" t="s">
        <v>0</v>
      </c>
      <c r="F52" s="11" t="s">
        <v>3</v>
      </c>
      <c r="G52" s="11" t="s">
        <v>3</v>
      </c>
    </row>
    <row r="53" spans="1:7" ht="15.95" customHeight="1" x14ac:dyDescent="0.2">
      <c r="A53" s="16">
        <v>30</v>
      </c>
      <c r="B53" s="15">
        <v>39.9</v>
      </c>
      <c r="C53" s="11">
        <v>2.0408163265306123</v>
      </c>
      <c r="D53" s="11">
        <v>1.9786552200629171</v>
      </c>
      <c r="E53" s="12" t="s">
        <v>0</v>
      </c>
      <c r="F53" s="11">
        <v>1.4093970218284662</v>
      </c>
      <c r="G53" s="11">
        <v>2.1125200321992219</v>
      </c>
    </row>
    <row r="54" spans="1:7" ht="15.95" customHeight="1" x14ac:dyDescent="0.2">
      <c r="A54" s="14">
        <v>40</v>
      </c>
      <c r="B54" s="13">
        <v>49.9</v>
      </c>
      <c r="C54" s="11" t="s">
        <v>3</v>
      </c>
      <c r="D54" s="11" t="s">
        <v>3</v>
      </c>
      <c r="E54" s="12" t="s">
        <v>0</v>
      </c>
      <c r="F54" s="11" t="s">
        <v>3</v>
      </c>
      <c r="G54" s="11" t="s">
        <v>3</v>
      </c>
    </row>
    <row r="55" spans="1:7" ht="15.95" customHeight="1" x14ac:dyDescent="0.2">
      <c r="A55" s="16">
        <v>50</v>
      </c>
      <c r="B55" s="15">
        <v>59.9</v>
      </c>
      <c r="C55" s="11" t="s">
        <v>3</v>
      </c>
      <c r="D55" s="11" t="s">
        <v>3</v>
      </c>
      <c r="E55" s="12" t="s">
        <v>0</v>
      </c>
      <c r="F55" s="11" t="s">
        <v>3</v>
      </c>
      <c r="G55" s="11" t="s">
        <v>3</v>
      </c>
    </row>
    <row r="56" spans="1:7" ht="15.95" customHeight="1" x14ac:dyDescent="0.2">
      <c r="A56" s="14">
        <v>60</v>
      </c>
      <c r="B56" s="13">
        <v>69.900000000000006</v>
      </c>
      <c r="C56" s="11">
        <v>1.0204081632653061</v>
      </c>
      <c r="D56" s="11">
        <v>1.9345544350689443</v>
      </c>
      <c r="E56" s="12" t="s">
        <v>0</v>
      </c>
      <c r="F56" s="11">
        <v>4.7938249035141176</v>
      </c>
      <c r="G56" s="11">
        <v>2.0652551197500868</v>
      </c>
    </row>
    <row r="57" spans="1:7" ht="15.95" customHeight="1" x14ac:dyDescent="0.2">
      <c r="A57" s="16">
        <v>70</v>
      </c>
      <c r="B57" s="15">
        <v>79.900000000000006</v>
      </c>
      <c r="C57" s="11" t="s">
        <v>3</v>
      </c>
      <c r="D57" s="11" t="s">
        <v>3</v>
      </c>
      <c r="E57" s="12" t="s">
        <v>0</v>
      </c>
      <c r="F57" s="11" t="s">
        <v>3</v>
      </c>
      <c r="G57" s="11" t="s">
        <v>3</v>
      </c>
    </row>
    <row r="58" spans="1:7" ht="15.95" customHeight="1" x14ac:dyDescent="0.2">
      <c r="A58" s="14">
        <v>80</v>
      </c>
      <c r="B58" s="13">
        <v>89.9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5" customHeight="1" x14ac:dyDescent="0.2">
      <c r="A59" s="16">
        <v>90</v>
      </c>
      <c r="B59" s="15">
        <v>99.9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5" customHeight="1" x14ac:dyDescent="0.2">
      <c r="A60" s="14">
        <v>100</v>
      </c>
      <c r="B60" s="13">
        <v>199.9</v>
      </c>
      <c r="C60" s="11">
        <v>1.0204081632653061</v>
      </c>
      <c r="D60" s="11">
        <v>2.9694528562608418</v>
      </c>
      <c r="E60" s="12" t="s">
        <v>0</v>
      </c>
      <c r="F60" s="11">
        <v>1.2375193362396286</v>
      </c>
      <c r="G60" s="11">
        <v>3.1700724482486136</v>
      </c>
    </row>
    <row r="61" spans="1:7" ht="15.95" customHeight="1" x14ac:dyDescent="0.2">
      <c r="A61" s="16">
        <v>200</v>
      </c>
      <c r="B61" s="15">
        <v>499.9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5" customHeight="1" x14ac:dyDescent="0.2">
      <c r="A62" s="14">
        <v>500</v>
      </c>
      <c r="B62" s="13">
        <v>999.9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5" customHeight="1" x14ac:dyDescent="0.2">
      <c r="A63" s="10">
        <v>1000</v>
      </c>
      <c r="B63" s="9" t="s">
        <v>2</v>
      </c>
      <c r="C63" s="5">
        <v>1.0204081632653061</v>
      </c>
      <c r="D63" s="5">
        <v>91.320965513186138</v>
      </c>
      <c r="E63" s="6" t="s">
        <v>0</v>
      </c>
      <c r="F63" s="5">
        <v>75.912123626931674</v>
      </c>
      <c r="G63" s="5">
        <v>90.732753845812994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2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43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42</v>
      </c>
      <c r="D14" s="20">
        <v>0</v>
      </c>
      <c r="E14" s="34">
        <v>0</v>
      </c>
      <c r="F14" s="33">
        <v>764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4</v>
      </c>
      <c r="D15" s="16">
        <v>1.7</v>
      </c>
      <c r="E15" s="32">
        <v>0</v>
      </c>
      <c r="F15" s="31">
        <v>412</v>
      </c>
      <c r="G15" s="31">
        <v>145</v>
      </c>
    </row>
    <row r="16" spans="1:7" ht="15.95" customHeight="1" x14ac:dyDescent="0.2">
      <c r="A16" s="14">
        <v>1</v>
      </c>
      <c r="B16" s="14">
        <v>1.9</v>
      </c>
      <c r="C16" s="29">
        <v>1</v>
      </c>
      <c r="D16" s="14">
        <v>1</v>
      </c>
      <c r="E16" s="30">
        <v>0</v>
      </c>
      <c r="F16" s="29">
        <v>46</v>
      </c>
      <c r="G16" s="29">
        <v>85</v>
      </c>
    </row>
    <row r="17" spans="1:7" ht="15.95" customHeight="1" x14ac:dyDescent="0.2">
      <c r="A17" s="16">
        <v>2</v>
      </c>
      <c r="B17" s="16">
        <v>2.9</v>
      </c>
      <c r="C17" s="31">
        <v>0</v>
      </c>
      <c r="D17" s="16">
        <v>0</v>
      </c>
      <c r="E17" s="32">
        <v>0</v>
      </c>
      <c r="F17" s="31">
        <v>0</v>
      </c>
      <c r="G17" s="31">
        <v>0</v>
      </c>
    </row>
    <row r="18" spans="1:7" ht="15.95" customHeight="1" x14ac:dyDescent="0.2">
      <c r="A18" s="14">
        <v>3</v>
      </c>
      <c r="B18" s="14">
        <v>3.9</v>
      </c>
      <c r="C18" s="29">
        <v>0</v>
      </c>
      <c r="D18" s="14">
        <v>0</v>
      </c>
      <c r="E18" s="30">
        <v>0</v>
      </c>
      <c r="F18" s="29">
        <v>0</v>
      </c>
      <c r="G18" s="29">
        <v>0</v>
      </c>
    </row>
    <row r="19" spans="1:7" ht="15.95" customHeight="1" x14ac:dyDescent="0.2">
      <c r="A19" s="16">
        <v>4</v>
      </c>
      <c r="B19" s="16">
        <v>4.9000000000000004</v>
      </c>
      <c r="C19" s="31">
        <v>0</v>
      </c>
      <c r="D19" s="16">
        <v>0</v>
      </c>
      <c r="E19" s="32">
        <v>0</v>
      </c>
      <c r="F19" s="31">
        <v>0</v>
      </c>
      <c r="G19" s="31">
        <v>0</v>
      </c>
    </row>
    <row r="20" spans="1:7" ht="15.95" customHeight="1" x14ac:dyDescent="0.2">
      <c r="A20" s="14">
        <v>5</v>
      </c>
      <c r="B20" s="14">
        <v>5.9</v>
      </c>
      <c r="C20" s="29">
        <v>0</v>
      </c>
      <c r="D20" s="14">
        <v>0</v>
      </c>
      <c r="E20" s="30">
        <v>0</v>
      </c>
      <c r="F20" s="29">
        <v>0</v>
      </c>
      <c r="G20" s="29">
        <v>0</v>
      </c>
    </row>
    <row r="21" spans="1:7" ht="15.95" customHeight="1" x14ac:dyDescent="0.2">
      <c r="A21" s="16">
        <v>6</v>
      </c>
      <c r="B21" s="16">
        <v>6.9</v>
      </c>
      <c r="C21" s="31">
        <v>0</v>
      </c>
      <c r="D21" s="16">
        <v>0</v>
      </c>
      <c r="E21" s="32">
        <v>0</v>
      </c>
      <c r="F21" s="31">
        <v>0</v>
      </c>
      <c r="G21" s="31">
        <v>0</v>
      </c>
    </row>
    <row r="22" spans="1:7" ht="15.95" customHeight="1" x14ac:dyDescent="0.2">
      <c r="A22" s="14">
        <v>7</v>
      </c>
      <c r="B22" s="14">
        <v>7.9</v>
      </c>
      <c r="C22" s="29">
        <v>0</v>
      </c>
      <c r="D22" s="14">
        <v>0</v>
      </c>
      <c r="E22" s="30">
        <v>0</v>
      </c>
      <c r="F22" s="29">
        <v>0</v>
      </c>
      <c r="G22" s="29">
        <v>0</v>
      </c>
    </row>
    <row r="23" spans="1:7" ht="15.95" customHeight="1" x14ac:dyDescent="0.2">
      <c r="A23" s="16">
        <v>8</v>
      </c>
      <c r="B23" s="16">
        <v>8.9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5" customHeight="1" x14ac:dyDescent="0.2">
      <c r="A24" s="14">
        <v>9</v>
      </c>
      <c r="B24" s="14">
        <v>9.9</v>
      </c>
      <c r="C24" s="29">
        <v>0</v>
      </c>
      <c r="D24" s="14">
        <v>0</v>
      </c>
      <c r="E24" s="30">
        <v>0</v>
      </c>
      <c r="F24" s="29">
        <v>0</v>
      </c>
      <c r="G24" s="29">
        <v>0</v>
      </c>
    </row>
    <row r="25" spans="1:7" ht="15.95" customHeight="1" x14ac:dyDescent="0.2">
      <c r="A25" s="16">
        <v>10</v>
      </c>
      <c r="B25" s="16">
        <v>19.899999999999999</v>
      </c>
      <c r="C25" s="31">
        <v>0</v>
      </c>
      <c r="D25" s="16">
        <v>0</v>
      </c>
      <c r="E25" s="32">
        <v>0</v>
      </c>
      <c r="F25" s="31">
        <v>0</v>
      </c>
      <c r="G25" s="31">
        <v>0</v>
      </c>
    </row>
    <row r="26" spans="1:7" ht="15.95" customHeight="1" x14ac:dyDescent="0.2">
      <c r="A26" s="14">
        <v>20</v>
      </c>
      <c r="B26" s="14">
        <v>29.9</v>
      </c>
      <c r="C26" s="29">
        <v>1</v>
      </c>
      <c r="D26" s="14">
        <v>20.7</v>
      </c>
      <c r="E26" s="30">
        <v>0</v>
      </c>
      <c r="F26" s="29">
        <v>478</v>
      </c>
      <c r="G26" s="29">
        <v>1760</v>
      </c>
    </row>
    <row r="27" spans="1:7" ht="15.95" customHeight="1" x14ac:dyDescent="0.2">
      <c r="A27" s="16">
        <v>30</v>
      </c>
      <c r="B27" s="16">
        <v>39.9</v>
      </c>
      <c r="C27" s="31">
        <v>2</v>
      </c>
      <c r="D27" s="16">
        <v>67</v>
      </c>
      <c r="E27" s="32">
        <v>0</v>
      </c>
      <c r="F27" s="31">
        <v>988</v>
      </c>
      <c r="G27" s="31">
        <v>5695</v>
      </c>
    </row>
    <row r="28" spans="1:7" ht="15.95" customHeight="1" x14ac:dyDescent="0.2">
      <c r="A28" s="14">
        <v>40</v>
      </c>
      <c r="B28" s="14">
        <v>49.9</v>
      </c>
      <c r="C28" s="29">
        <v>0</v>
      </c>
      <c r="D28" s="14">
        <v>0</v>
      </c>
      <c r="E28" s="30">
        <v>0</v>
      </c>
      <c r="F28" s="29">
        <v>0</v>
      </c>
      <c r="G28" s="29">
        <v>0</v>
      </c>
    </row>
    <row r="29" spans="1:7" ht="15.95" customHeight="1" x14ac:dyDescent="0.2">
      <c r="A29" s="16">
        <v>50</v>
      </c>
      <c r="B29" s="16">
        <v>59.9</v>
      </c>
      <c r="C29" s="31">
        <v>0</v>
      </c>
      <c r="D29" s="16">
        <v>0</v>
      </c>
      <c r="E29" s="32">
        <v>0</v>
      </c>
      <c r="F29" s="31">
        <v>0</v>
      </c>
      <c r="G29" s="31">
        <v>0</v>
      </c>
    </row>
    <row r="30" spans="1:7" ht="15.95" customHeight="1" x14ac:dyDescent="0.2">
      <c r="A30" s="14">
        <v>60</v>
      </c>
      <c r="B30" s="14">
        <v>69.900000000000006</v>
      </c>
      <c r="C30" s="29">
        <v>0</v>
      </c>
      <c r="D30" s="14">
        <v>0</v>
      </c>
      <c r="E30" s="30">
        <v>0</v>
      </c>
      <c r="F30" s="29">
        <v>0</v>
      </c>
      <c r="G30" s="29">
        <v>0</v>
      </c>
    </row>
    <row r="31" spans="1:7" ht="15.95" customHeight="1" x14ac:dyDescent="0.2">
      <c r="A31" s="16">
        <v>70</v>
      </c>
      <c r="B31" s="16">
        <v>79.900000000000006</v>
      </c>
      <c r="C31" s="31">
        <v>1</v>
      </c>
      <c r="D31" s="16">
        <v>70.900000000000006</v>
      </c>
      <c r="E31" s="32">
        <v>0</v>
      </c>
      <c r="F31" s="31">
        <v>591</v>
      </c>
      <c r="G31" s="31">
        <v>6027</v>
      </c>
    </row>
    <row r="32" spans="1:7" ht="15.95" customHeight="1" x14ac:dyDescent="0.2">
      <c r="A32" s="14">
        <v>80</v>
      </c>
      <c r="B32" s="14">
        <v>89.9</v>
      </c>
      <c r="C32" s="29">
        <v>1</v>
      </c>
      <c r="D32" s="14">
        <v>86.9</v>
      </c>
      <c r="E32" s="30">
        <v>0</v>
      </c>
      <c r="F32" s="29">
        <v>1498</v>
      </c>
      <c r="G32" s="29">
        <v>7387</v>
      </c>
    </row>
    <row r="33" spans="1:7" ht="15.95" customHeight="1" x14ac:dyDescent="0.2">
      <c r="A33" s="16">
        <v>90</v>
      </c>
      <c r="B33" s="16">
        <v>99.9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5" customHeight="1" x14ac:dyDescent="0.2">
      <c r="A34" s="14">
        <v>100</v>
      </c>
      <c r="B34" s="14">
        <v>199.9</v>
      </c>
      <c r="C34" s="29">
        <v>2</v>
      </c>
      <c r="D34" s="14">
        <v>233.4</v>
      </c>
      <c r="E34" s="30">
        <v>0</v>
      </c>
      <c r="F34" s="29">
        <v>3422</v>
      </c>
      <c r="G34" s="29">
        <v>19840</v>
      </c>
    </row>
    <row r="35" spans="1:7" ht="15.95" customHeight="1" x14ac:dyDescent="0.2">
      <c r="A35" s="16">
        <v>200</v>
      </c>
      <c r="B35" s="16">
        <v>499.9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5" customHeight="1" x14ac:dyDescent="0.2">
      <c r="A36" s="14">
        <v>500</v>
      </c>
      <c r="B36" s="14">
        <v>999.9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5" customHeight="1" x14ac:dyDescent="0.2">
      <c r="A37" s="10">
        <v>1000</v>
      </c>
      <c r="B37" s="10" t="s">
        <v>2</v>
      </c>
      <c r="C37" s="27">
        <v>1</v>
      </c>
      <c r="D37" s="10">
        <v>4058.5</v>
      </c>
      <c r="E37" s="28">
        <v>11.260011653085893</v>
      </c>
      <c r="F37" s="27">
        <v>89042</v>
      </c>
      <c r="G37" s="27">
        <v>306129</v>
      </c>
    </row>
    <row r="38" spans="1:7" ht="15.95" customHeight="1" x14ac:dyDescent="0.2">
      <c r="A38" s="8" t="s">
        <v>1</v>
      </c>
      <c r="B38" s="26"/>
      <c r="C38" s="23">
        <v>55</v>
      </c>
      <c r="D38" s="25">
        <v>4540.1000000000004</v>
      </c>
      <c r="E38" s="24">
        <v>10.065507162254608</v>
      </c>
      <c r="F38" s="23">
        <v>97241</v>
      </c>
      <c r="G38" s="23">
        <v>347068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76.36363636363636</v>
      </c>
      <c r="D40" s="17" t="s">
        <v>3</v>
      </c>
      <c r="E40" s="18" t="s">
        <v>0</v>
      </c>
      <c r="F40" s="17">
        <v>0.7856768235620778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7.2727272727272725</v>
      </c>
      <c r="D41" s="11">
        <v>3.7444109160591176E-2</v>
      </c>
      <c r="E41" s="12" t="s">
        <v>0</v>
      </c>
      <c r="F41" s="11">
        <v>0.42368959595232464</v>
      </c>
      <c r="G41" s="11">
        <v>4.1778556363594455E-2</v>
      </c>
    </row>
    <row r="42" spans="1:7" ht="15.95" customHeight="1" x14ac:dyDescent="0.2">
      <c r="A42" s="14">
        <v>1</v>
      </c>
      <c r="B42" s="13">
        <v>1.9</v>
      </c>
      <c r="C42" s="11">
        <v>1.8181818181818181</v>
      </c>
      <c r="D42" s="11">
        <v>2.202594656505363E-2</v>
      </c>
      <c r="E42" s="12" t="s">
        <v>0</v>
      </c>
      <c r="F42" s="11">
        <v>4.7305149062638191E-2</v>
      </c>
      <c r="G42" s="11">
        <v>2.4490877868313991E-2</v>
      </c>
    </row>
    <row r="43" spans="1:7" ht="15.95" customHeight="1" x14ac:dyDescent="0.2">
      <c r="A43" s="16">
        <v>2</v>
      </c>
      <c r="B43" s="15">
        <v>2.9</v>
      </c>
      <c r="C43" s="11" t="s">
        <v>3</v>
      </c>
      <c r="D43" s="11" t="s">
        <v>3</v>
      </c>
      <c r="E43" s="12" t="s">
        <v>0</v>
      </c>
      <c r="F43" s="11" t="s">
        <v>3</v>
      </c>
      <c r="G43" s="11" t="s">
        <v>3</v>
      </c>
    </row>
    <row r="44" spans="1:7" ht="15.95" customHeight="1" x14ac:dyDescent="0.2">
      <c r="A44" s="14">
        <v>3</v>
      </c>
      <c r="B44" s="13">
        <v>3.9</v>
      </c>
      <c r="C44" s="11" t="s">
        <v>3</v>
      </c>
      <c r="D44" s="11" t="s">
        <v>3</v>
      </c>
      <c r="E44" s="12" t="s">
        <v>0</v>
      </c>
      <c r="F44" s="11" t="s">
        <v>3</v>
      </c>
      <c r="G44" s="11" t="s">
        <v>3</v>
      </c>
    </row>
    <row r="45" spans="1:7" ht="15.95" customHeight="1" x14ac:dyDescent="0.2">
      <c r="A45" s="16">
        <v>4</v>
      </c>
      <c r="B45" s="15">
        <v>4.9000000000000004</v>
      </c>
      <c r="C45" s="11" t="s">
        <v>3</v>
      </c>
      <c r="D45" s="11" t="s">
        <v>3</v>
      </c>
      <c r="E45" s="12" t="s">
        <v>0</v>
      </c>
      <c r="F45" s="11" t="s">
        <v>3</v>
      </c>
      <c r="G45" s="11" t="s">
        <v>3</v>
      </c>
    </row>
    <row r="46" spans="1:7" ht="15.95" customHeight="1" x14ac:dyDescent="0.2">
      <c r="A46" s="14">
        <v>5</v>
      </c>
      <c r="B46" s="13">
        <v>5.9</v>
      </c>
      <c r="C46" s="11" t="s">
        <v>3</v>
      </c>
      <c r="D46" s="11" t="s">
        <v>3</v>
      </c>
      <c r="E46" s="12" t="s">
        <v>0</v>
      </c>
      <c r="F46" s="11" t="s">
        <v>3</v>
      </c>
      <c r="G46" s="11" t="s">
        <v>3</v>
      </c>
    </row>
    <row r="47" spans="1:7" ht="15.95" customHeight="1" x14ac:dyDescent="0.2">
      <c r="A47" s="16">
        <v>6</v>
      </c>
      <c r="B47" s="15">
        <v>6.9</v>
      </c>
      <c r="C47" s="11" t="s">
        <v>3</v>
      </c>
      <c r="D47" s="11" t="s">
        <v>3</v>
      </c>
      <c r="E47" s="12" t="s">
        <v>0</v>
      </c>
      <c r="F47" s="11" t="s">
        <v>3</v>
      </c>
      <c r="G47" s="11" t="s">
        <v>3</v>
      </c>
    </row>
    <row r="48" spans="1:7" ht="15.95" customHeight="1" x14ac:dyDescent="0.2">
      <c r="A48" s="14">
        <v>7</v>
      </c>
      <c r="B48" s="13">
        <v>7.9</v>
      </c>
      <c r="C48" s="11" t="s">
        <v>3</v>
      </c>
      <c r="D48" s="11" t="s">
        <v>3</v>
      </c>
      <c r="E48" s="12" t="s">
        <v>0</v>
      </c>
      <c r="F48" s="11" t="s">
        <v>3</v>
      </c>
      <c r="G48" s="11" t="s">
        <v>3</v>
      </c>
    </row>
    <row r="49" spans="1:7" ht="15.95" customHeight="1" x14ac:dyDescent="0.2">
      <c r="A49" s="16">
        <v>8</v>
      </c>
      <c r="B49" s="15">
        <v>8.9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5" customHeight="1" x14ac:dyDescent="0.2">
      <c r="A50" s="14">
        <v>9</v>
      </c>
      <c r="B50" s="13">
        <v>9.9</v>
      </c>
      <c r="C50" s="11" t="s">
        <v>3</v>
      </c>
      <c r="D50" s="11" t="s">
        <v>3</v>
      </c>
      <c r="E50" s="12" t="s">
        <v>0</v>
      </c>
      <c r="F50" s="11" t="s">
        <v>3</v>
      </c>
      <c r="G50" s="11" t="s">
        <v>3</v>
      </c>
    </row>
    <row r="51" spans="1:7" ht="15.95" customHeight="1" x14ac:dyDescent="0.2">
      <c r="A51" s="16">
        <v>10</v>
      </c>
      <c r="B51" s="15">
        <v>19.899999999999999</v>
      </c>
      <c r="C51" s="11" t="s">
        <v>3</v>
      </c>
      <c r="D51" s="11" t="s">
        <v>3</v>
      </c>
      <c r="E51" s="12" t="s">
        <v>0</v>
      </c>
      <c r="F51" s="11" t="s">
        <v>3</v>
      </c>
      <c r="G51" s="11" t="s">
        <v>3</v>
      </c>
    </row>
    <row r="52" spans="1:7" ht="15.95" customHeight="1" x14ac:dyDescent="0.2">
      <c r="A52" s="14">
        <v>20</v>
      </c>
      <c r="B52" s="13">
        <v>29.9</v>
      </c>
      <c r="C52" s="11">
        <v>1.8181818181818181</v>
      </c>
      <c r="D52" s="11">
        <v>0.45593709389661013</v>
      </c>
      <c r="E52" s="12" t="s">
        <v>0</v>
      </c>
      <c r="F52" s="11">
        <v>0.49156220112915333</v>
      </c>
      <c r="G52" s="11">
        <v>0.50710523586156031</v>
      </c>
    </row>
    <row r="53" spans="1:7" ht="15.95" customHeight="1" x14ac:dyDescent="0.2">
      <c r="A53" s="16">
        <v>30</v>
      </c>
      <c r="B53" s="15">
        <v>39.9</v>
      </c>
      <c r="C53" s="11">
        <v>3.6363636363636362</v>
      </c>
      <c r="D53" s="11">
        <v>1.4757384198585932</v>
      </c>
      <c r="E53" s="12" t="s">
        <v>0</v>
      </c>
      <c r="F53" s="11">
        <v>1.0160323320410116</v>
      </c>
      <c r="G53" s="11">
        <v>1.6408888171770375</v>
      </c>
    </row>
    <row r="54" spans="1:7" ht="15.95" customHeight="1" x14ac:dyDescent="0.2">
      <c r="A54" s="14">
        <v>40</v>
      </c>
      <c r="B54" s="13">
        <v>49.9</v>
      </c>
      <c r="C54" s="11" t="s">
        <v>3</v>
      </c>
      <c r="D54" s="11" t="s">
        <v>3</v>
      </c>
      <c r="E54" s="12" t="s">
        <v>0</v>
      </c>
      <c r="F54" s="11" t="s">
        <v>3</v>
      </c>
      <c r="G54" s="11" t="s">
        <v>3</v>
      </c>
    </row>
    <row r="55" spans="1:7" ht="15.95" customHeight="1" x14ac:dyDescent="0.2">
      <c r="A55" s="16">
        <v>50</v>
      </c>
      <c r="B55" s="15">
        <v>59.9</v>
      </c>
      <c r="C55" s="11" t="s">
        <v>3</v>
      </c>
      <c r="D55" s="11" t="s">
        <v>3</v>
      </c>
      <c r="E55" s="12" t="s">
        <v>0</v>
      </c>
      <c r="F55" s="11" t="s">
        <v>3</v>
      </c>
      <c r="G55" s="11" t="s">
        <v>3</v>
      </c>
    </row>
    <row r="56" spans="1:7" ht="15.95" customHeight="1" x14ac:dyDescent="0.2">
      <c r="A56" s="14">
        <v>60</v>
      </c>
      <c r="B56" s="13">
        <v>69.900000000000006</v>
      </c>
      <c r="C56" s="11" t="s">
        <v>3</v>
      </c>
      <c r="D56" s="11" t="s">
        <v>3</v>
      </c>
      <c r="E56" s="12" t="s">
        <v>0</v>
      </c>
      <c r="F56" s="11" t="s">
        <v>3</v>
      </c>
      <c r="G56" s="11" t="s">
        <v>3</v>
      </c>
    </row>
    <row r="57" spans="1:7" ht="15.95" customHeight="1" x14ac:dyDescent="0.2">
      <c r="A57" s="16">
        <v>70</v>
      </c>
      <c r="B57" s="15">
        <v>79.900000000000006</v>
      </c>
      <c r="C57" s="11">
        <v>1.8181818181818181</v>
      </c>
      <c r="D57" s="11">
        <v>1.5616396114623026</v>
      </c>
      <c r="E57" s="12" t="s">
        <v>0</v>
      </c>
      <c r="F57" s="11">
        <v>0.6077683281743298</v>
      </c>
      <c r="G57" s="11">
        <v>1.7365473048509226</v>
      </c>
    </row>
    <row r="58" spans="1:7" ht="15.95" customHeight="1" x14ac:dyDescent="0.2">
      <c r="A58" s="14">
        <v>80</v>
      </c>
      <c r="B58" s="13">
        <v>89.9</v>
      </c>
      <c r="C58" s="11">
        <v>1.8181818181818181</v>
      </c>
      <c r="D58" s="11">
        <v>1.9140547565031607</v>
      </c>
      <c r="E58" s="12" t="s">
        <v>0</v>
      </c>
      <c r="F58" s="11">
        <v>1.5405024629528696</v>
      </c>
      <c r="G58" s="11">
        <v>2.1284013507439465</v>
      </c>
    </row>
    <row r="59" spans="1:7" ht="15.95" customHeight="1" x14ac:dyDescent="0.2">
      <c r="A59" s="16">
        <v>90</v>
      </c>
      <c r="B59" s="15">
        <v>99.9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5" customHeight="1" x14ac:dyDescent="0.2">
      <c r="A60" s="14">
        <v>100</v>
      </c>
      <c r="B60" s="13">
        <v>199.9</v>
      </c>
      <c r="C60" s="11">
        <v>3.6363636363636362</v>
      </c>
      <c r="D60" s="11">
        <v>5.1408559282835178</v>
      </c>
      <c r="E60" s="12" t="s">
        <v>0</v>
      </c>
      <c r="F60" s="11">
        <v>3.5190917411379976</v>
      </c>
      <c r="G60" s="11">
        <v>5.7164590224394072</v>
      </c>
    </row>
    <row r="61" spans="1:7" ht="15.95" customHeight="1" x14ac:dyDescent="0.2">
      <c r="A61" s="16">
        <v>200</v>
      </c>
      <c r="B61" s="15">
        <v>499.9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5" customHeight="1" x14ac:dyDescent="0.2">
      <c r="A62" s="14">
        <v>500</v>
      </c>
      <c r="B62" s="13">
        <v>999.9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5" customHeight="1" x14ac:dyDescent="0.2">
      <c r="A63" s="10">
        <v>1000</v>
      </c>
      <c r="B63" s="9" t="s">
        <v>2</v>
      </c>
      <c r="C63" s="5">
        <v>1.8181818181818181</v>
      </c>
      <c r="D63" s="5">
        <v>89.392304134270162</v>
      </c>
      <c r="E63" s="6" t="s">
        <v>0</v>
      </c>
      <c r="F63" s="5">
        <v>91.568371365987602</v>
      </c>
      <c r="G63" s="5">
        <v>88.204328834695218</v>
      </c>
    </row>
    <row r="64" spans="1:7" ht="15.95" customHeight="1" x14ac:dyDescent="0.2">
      <c r="A64" s="8" t="s">
        <v>1</v>
      </c>
      <c r="B64" s="7"/>
      <c r="C64" s="5">
        <v>99.999999999999986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44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37</v>
      </c>
      <c r="D14" s="20">
        <v>0</v>
      </c>
      <c r="E14" s="34">
        <v>0</v>
      </c>
      <c r="F14" s="33">
        <v>4864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5</v>
      </c>
      <c r="D15" s="16">
        <v>2.1</v>
      </c>
      <c r="E15" s="32">
        <v>0</v>
      </c>
      <c r="F15" s="31">
        <v>887</v>
      </c>
      <c r="G15" s="31">
        <v>179</v>
      </c>
    </row>
    <row r="16" spans="1:7" ht="15.95" customHeight="1" x14ac:dyDescent="0.2">
      <c r="A16" s="14">
        <v>1</v>
      </c>
      <c r="B16" s="14">
        <v>1.9</v>
      </c>
      <c r="C16" s="29">
        <v>4</v>
      </c>
      <c r="D16" s="14">
        <v>5.5</v>
      </c>
      <c r="E16" s="30">
        <v>0</v>
      </c>
      <c r="F16" s="29">
        <v>399</v>
      </c>
      <c r="G16" s="29">
        <v>468</v>
      </c>
    </row>
    <row r="17" spans="1:7" ht="15.95" customHeight="1" x14ac:dyDescent="0.2">
      <c r="A17" s="16">
        <v>2</v>
      </c>
      <c r="B17" s="16">
        <v>2.9</v>
      </c>
      <c r="C17" s="31">
        <v>2</v>
      </c>
      <c r="D17" s="16">
        <v>5.5</v>
      </c>
      <c r="E17" s="32">
        <v>0</v>
      </c>
      <c r="F17" s="31">
        <v>53</v>
      </c>
      <c r="G17" s="31">
        <v>468</v>
      </c>
    </row>
    <row r="18" spans="1:7" ht="15.95" customHeight="1" x14ac:dyDescent="0.2">
      <c r="A18" s="14">
        <v>3</v>
      </c>
      <c r="B18" s="14">
        <v>3.9</v>
      </c>
      <c r="C18" s="29">
        <v>0</v>
      </c>
      <c r="D18" s="14">
        <v>0</v>
      </c>
      <c r="E18" s="30">
        <v>0</v>
      </c>
      <c r="F18" s="29">
        <v>0</v>
      </c>
      <c r="G18" s="29">
        <v>0</v>
      </c>
    </row>
    <row r="19" spans="1:7" ht="15.95" customHeight="1" x14ac:dyDescent="0.2">
      <c r="A19" s="16">
        <v>4</v>
      </c>
      <c r="B19" s="16">
        <v>4.9000000000000004</v>
      </c>
      <c r="C19" s="31">
        <v>1</v>
      </c>
      <c r="D19" s="16">
        <v>4.8</v>
      </c>
      <c r="E19" s="32">
        <v>0</v>
      </c>
      <c r="F19" s="31">
        <v>411</v>
      </c>
      <c r="G19" s="31">
        <v>408</v>
      </c>
    </row>
    <row r="20" spans="1:7" ht="15.95" customHeight="1" x14ac:dyDescent="0.2">
      <c r="A20" s="14">
        <v>5</v>
      </c>
      <c r="B20" s="14">
        <v>5.9</v>
      </c>
      <c r="C20" s="29">
        <v>3</v>
      </c>
      <c r="D20" s="14">
        <v>16.2</v>
      </c>
      <c r="E20" s="30">
        <v>0</v>
      </c>
      <c r="F20" s="29">
        <v>952</v>
      </c>
      <c r="G20" s="29">
        <v>1377</v>
      </c>
    </row>
    <row r="21" spans="1:7" ht="15.95" customHeight="1" x14ac:dyDescent="0.2">
      <c r="A21" s="16">
        <v>6</v>
      </c>
      <c r="B21" s="16">
        <v>6.9</v>
      </c>
      <c r="C21" s="31">
        <v>0</v>
      </c>
      <c r="D21" s="16">
        <v>0</v>
      </c>
      <c r="E21" s="32">
        <v>0</v>
      </c>
      <c r="F21" s="31">
        <v>0</v>
      </c>
      <c r="G21" s="31">
        <v>0</v>
      </c>
    </row>
    <row r="22" spans="1:7" ht="15.95" customHeight="1" x14ac:dyDescent="0.2">
      <c r="A22" s="14">
        <v>7</v>
      </c>
      <c r="B22" s="14">
        <v>7.9</v>
      </c>
      <c r="C22" s="29">
        <v>0</v>
      </c>
      <c r="D22" s="14">
        <v>0</v>
      </c>
      <c r="E22" s="30">
        <v>0</v>
      </c>
      <c r="F22" s="29">
        <v>0</v>
      </c>
      <c r="G22" s="29">
        <v>0</v>
      </c>
    </row>
    <row r="23" spans="1:7" ht="15.95" customHeight="1" x14ac:dyDescent="0.2">
      <c r="A23" s="16">
        <v>8</v>
      </c>
      <c r="B23" s="16">
        <v>8.9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5" customHeight="1" x14ac:dyDescent="0.2">
      <c r="A24" s="14">
        <v>9</v>
      </c>
      <c r="B24" s="14">
        <v>9.9</v>
      </c>
      <c r="C24" s="29">
        <v>0</v>
      </c>
      <c r="D24" s="14">
        <v>0</v>
      </c>
      <c r="E24" s="30">
        <v>0</v>
      </c>
      <c r="F24" s="29">
        <v>0</v>
      </c>
      <c r="G24" s="29">
        <v>0</v>
      </c>
    </row>
    <row r="25" spans="1:7" ht="15.95" customHeight="1" x14ac:dyDescent="0.2">
      <c r="A25" s="16">
        <v>10</v>
      </c>
      <c r="B25" s="16">
        <v>19.899999999999999</v>
      </c>
      <c r="C25" s="31">
        <v>3</v>
      </c>
      <c r="D25" s="16">
        <v>49.1</v>
      </c>
      <c r="E25" s="32">
        <v>0</v>
      </c>
      <c r="F25" s="31">
        <v>986</v>
      </c>
      <c r="G25" s="31">
        <v>4175</v>
      </c>
    </row>
    <row r="26" spans="1:7" ht="15.95" customHeight="1" x14ac:dyDescent="0.2">
      <c r="A26" s="14">
        <v>20</v>
      </c>
      <c r="B26" s="14">
        <v>29.9</v>
      </c>
      <c r="C26" s="29">
        <v>0</v>
      </c>
      <c r="D26" s="14">
        <v>0</v>
      </c>
      <c r="E26" s="30">
        <v>0</v>
      </c>
      <c r="F26" s="29">
        <v>0</v>
      </c>
      <c r="G26" s="29">
        <v>0</v>
      </c>
    </row>
    <row r="27" spans="1:7" ht="15.95" customHeight="1" x14ac:dyDescent="0.2">
      <c r="A27" s="16">
        <v>30</v>
      </c>
      <c r="B27" s="16">
        <v>39.9</v>
      </c>
      <c r="C27" s="31">
        <v>1</v>
      </c>
      <c r="D27" s="16">
        <v>31.5</v>
      </c>
      <c r="E27" s="32">
        <v>0</v>
      </c>
      <c r="F27" s="31">
        <v>508</v>
      </c>
      <c r="G27" s="31">
        <v>2678</v>
      </c>
    </row>
    <row r="28" spans="1:7" ht="15.95" customHeight="1" x14ac:dyDescent="0.2">
      <c r="A28" s="14">
        <v>40</v>
      </c>
      <c r="B28" s="14">
        <v>49.9</v>
      </c>
      <c r="C28" s="29">
        <v>0</v>
      </c>
      <c r="D28" s="14">
        <v>0</v>
      </c>
      <c r="E28" s="30">
        <v>0</v>
      </c>
      <c r="F28" s="29">
        <v>0</v>
      </c>
      <c r="G28" s="29">
        <v>0</v>
      </c>
    </row>
    <row r="29" spans="1:7" ht="15.95" customHeight="1" x14ac:dyDescent="0.2">
      <c r="A29" s="16">
        <v>50</v>
      </c>
      <c r="B29" s="16">
        <v>59.9</v>
      </c>
      <c r="C29" s="31">
        <v>0</v>
      </c>
      <c r="D29" s="16">
        <v>0</v>
      </c>
      <c r="E29" s="32">
        <v>0</v>
      </c>
      <c r="F29" s="31">
        <v>0</v>
      </c>
      <c r="G29" s="31">
        <v>0</v>
      </c>
    </row>
    <row r="30" spans="1:7" ht="15.95" customHeight="1" x14ac:dyDescent="0.2">
      <c r="A30" s="14">
        <v>60</v>
      </c>
      <c r="B30" s="14">
        <v>69.900000000000006</v>
      </c>
      <c r="C30" s="29">
        <v>0</v>
      </c>
      <c r="D30" s="14">
        <v>0</v>
      </c>
      <c r="E30" s="30">
        <v>0</v>
      </c>
      <c r="F30" s="29">
        <v>0</v>
      </c>
      <c r="G30" s="29">
        <v>0</v>
      </c>
    </row>
    <row r="31" spans="1:7" ht="15.95" customHeight="1" x14ac:dyDescent="0.2">
      <c r="A31" s="16">
        <v>70</v>
      </c>
      <c r="B31" s="16">
        <v>79.900000000000006</v>
      </c>
      <c r="C31" s="31">
        <v>0</v>
      </c>
      <c r="D31" s="16">
        <v>0</v>
      </c>
      <c r="E31" s="32">
        <v>0</v>
      </c>
      <c r="F31" s="31">
        <v>0</v>
      </c>
      <c r="G31" s="31">
        <v>0</v>
      </c>
    </row>
    <row r="32" spans="1:7" ht="15.95" customHeight="1" x14ac:dyDescent="0.2">
      <c r="A32" s="14">
        <v>80</v>
      </c>
      <c r="B32" s="14">
        <v>89.9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5" customHeight="1" x14ac:dyDescent="0.2">
      <c r="A33" s="16">
        <v>90</v>
      </c>
      <c r="B33" s="16">
        <v>99.9</v>
      </c>
      <c r="C33" s="31">
        <v>1</v>
      </c>
      <c r="D33" s="16">
        <v>97.3</v>
      </c>
      <c r="E33" s="32">
        <v>0</v>
      </c>
      <c r="F33" s="31">
        <v>951</v>
      </c>
      <c r="G33" s="31">
        <v>8271</v>
      </c>
    </row>
    <row r="34" spans="1:7" ht="15.95" customHeight="1" x14ac:dyDescent="0.2">
      <c r="A34" s="14">
        <v>100</v>
      </c>
      <c r="B34" s="14">
        <v>199.9</v>
      </c>
      <c r="C34" s="29">
        <v>1</v>
      </c>
      <c r="D34" s="14">
        <v>161.19999999999999</v>
      </c>
      <c r="E34" s="30">
        <v>0</v>
      </c>
      <c r="F34" s="29">
        <v>6725</v>
      </c>
      <c r="G34" s="29">
        <v>13702</v>
      </c>
    </row>
    <row r="35" spans="1:7" ht="15.95" customHeight="1" x14ac:dyDescent="0.2">
      <c r="A35" s="16">
        <v>200</v>
      </c>
      <c r="B35" s="16">
        <v>499.9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5" customHeight="1" x14ac:dyDescent="0.2">
      <c r="A36" s="14">
        <v>500</v>
      </c>
      <c r="B36" s="14">
        <v>999.9</v>
      </c>
      <c r="C36" s="29">
        <v>1</v>
      </c>
      <c r="D36" s="14">
        <v>892.3</v>
      </c>
      <c r="E36" s="30">
        <v>12.942014081164464</v>
      </c>
      <c r="F36" s="29">
        <v>21487</v>
      </c>
      <c r="G36" s="29">
        <v>66030</v>
      </c>
    </row>
    <row r="37" spans="1:7" ht="15.95" customHeight="1" x14ac:dyDescent="0.2">
      <c r="A37" s="10">
        <v>1000</v>
      </c>
      <c r="B37" s="10" t="s">
        <v>2</v>
      </c>
      <c r="C37" s="27">
        <v>2</v>
      </c>
      <c r="D37" s="10">
        <v>4899.8</v>
      </c>
      <c r="E37" s="28">
        <v>0</v>
      </c>
      <c r="F37" s="27">
        <v>64653</v>
      </c>
      <c r="G37" s="27">
        <v>416483</v>
      </c>
    </row>
    <row r="38" spans="1:7" ht="15.95" customHeight="1" x14ac:dyDescent="0.2">
      <c r="A38" s="8" t="s">
        <v>1</v>
      </c>
      <c r="B38" s="26"/>
      <c r="C38" s="23">
        <v>61</v>
      </c>
      <c r="D38" s="25">
        <v>6165.3</v>
      </c>
      <c r="E38" s="24">
        <v>1.8730858402266937</v>
      </c>
      <c r="F38" s="23">
        <v>102876</v>
      </c>
      <c r="G38" s="23">
        <v>514239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60.655737704918032</v>
      </c>
      <c r="D40" s="17" t="s">
        <v>3</v>
      </c>
      <c r="E40" s="18" t="s">
        <v>0</v>
      </c>
      <c r="F40" s="17">
        <v>4.7280220848400019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8.1967213114754092</v>
      </c>
      <c r="D41" s="11">
        <v>3.4061602841710871E-2</v>
      </c>
      <c r="E41" s="12" t="s">
        <v>0</v>
      </c>
      <c r="F41" s="11">
        <v>0.86220304055367625</v>
      </c>
      <c r="G41" s="11">
        <v>3.4808717347381272E-2</v>
      </c>
    </row>
    <row r="42" spans="1:7" ht="15.95" customHeight="1" x14ac:dyDescent="0.2">
      <c r="A42" s="14">
        <v>1</v>
      </c>
      <c r="B42" s="13">
        <v>1.9</v>
      </c>
      <c r="C42" s="11">
        <v>6.557377049180328</v>
      </c>
      <c r="D42" s="11">
        <v>8.9208959823528458E-2</v>
      </c>
      <c r="E42" s="12" t="s">
        <v>0</v>
      </c>
      <c r="F42" s="11">
        <v>0.38784556164703138</v>
      </c>
      <c r="G42" s="11">
        <v>9.1008266584214723E-2</v>
      </c>
    </row>
    <row r="43" spans="1:7" ht="15.95" customHeight="1" x14ac:dyDescent="0.2">
      <c r="A43" s="16">
        <v>2</v>
      </c>
      <c r="B43" s="15">
        <v>2.9</v>
      </c>
      <c r="C43" s="11">
        <v>3.278688524590164</v>
      </c>
      <c r="D43" s="11">
        <v>8.9208959823528458E-2</v>
      </c>
      <c r="E43" s="12" t="s">
        <v>0</v>
      </c>
      <c r="F43" s="11">
        <v>5.1518332750106928E-2</v>
      </c>
      <c r="G43" s="11">
        <v>9.1008266584214723E-2</v>
      </c>
    </row>
    <row r="44" spans="1:7" ht="15.95" customHeight="1" x14ac:dyDescent="0.2">
      <c r="A44" s="14">
        <v>3</v>
      </c>
      <c r="B44" s="13">
        <v>3.9</v>
      </c>
      <c r="C44" s="11" t="s">
        <v>3</v>
      </c>
      <c r="D44" s="11" t="s">
        <v>3</v>
      </c>
      <c r="E44" s="12" t="s">
        <v>0</v>
      </c>
      <c r="F44" s="11" t="s">
        <v>3</v>
      </c>
      <c r="G44" s="11" t="s">
        <v>3</v>
      </c>
    </row>
    <row r="45" spans="1:7" ht="15.95" customHeight="1" x14ac:dyDescent="0.2">
      <c r="A45" s="16">
        <v>4</v>
      </c>
      <c r="B45" s="15">
        <v>4.9000000000000004</v>
      </c>
      <c r="C45" s="11">
        <v>1.639344262295082</v>
      </c>
      <c r="D45" s="11">
        <v>7.7855092209624832E-2</v>
      </c>
      <c r="E45" s="12" t="s">
        <v>0</v>
      </c>
      <c r="F45" s="11">
        <v>0.39951008981686692</v>
      </c>
      <c r="G45" s="11">
        <v>7.9340540099058998E-2</v>
      </c>
    </row>
    <row r="46" spans="1:7" ht="15.95" customHeight="1" x14ac:dyDescent="0.2">
      <c r="A46" s="14">
        <v>5</v>
      </c>
      <c r="B46" s="13">
        <v>5.9</v>
      </c>
      <c r="C46" s="11">
        <v>4.918032786885246</v>
      </c>
      <c r="D46" s="11">
        <v>0.26276093620748381</v>
      </c>
      <c r="E46" s="12" t="s">
        <v>0</v>
      </c>
      <c r="F46" s="11">
        <v>0.92538590147361877</v>
      </c>
      <c r="G46" s="11">
        <v>0.26777432283432412</v>
      </c>
    </row>
    <row r="47" spans="1:7" ht="15.95" customHeight="1" x14ac:dyDescent="0.2">
      <c r="A47" s="16">
        <v>6</v>
      </c>
      <c r="B47" s="15">
        <v>6.9</v>
      </c>
      <c r="C47" s="11" t="s">
        <v>3</v>
      </c>
      <c r="D47" s="11" t="s">
        <v>3</v>
      </c>
      <c r="E47" s="12" t="s">
        <v>0</v>
      </c>
      <c r="F47" s="11" t="s">
        <v>3</v>
      </c>
      <c r="G47" s="11" t="s">
        <v>3</v>
      </c>
    </row>
    <row r="48" spans="1:7" ht="15.95" customHeight="1" x14ac:dyDescent="0.2">
      <c r="A48" s="14">
        <v>7</v>
      </c>
      <c r="B48" s="13">
        <v>7.9</v>
      </c>
      <c r="C48" s="11" t="s">
        <v>3</v>
      </c>
      <c r="D48" s="11" t="s">
        <v>3</v>
      </c>
      <c r="E48" s="12" t="s">
        <v>0</v>
      </c>
      <c r="F48" s="11" t="s">
        <v>3</v>
      </c>
      <c r="G48" s="11" t="s">
        <v>3</v>
      </c>
    </row>
    <row r="49" spans="1:7" ht="15.95" customHeight="1" x14ac:dyDescent="0.2">
      <c r="A49" s="16">
        <v>8</v>
      </c>
      <c r="B49" s="15">
        <v>8.9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5" customHeight="1" x14ac:dyDescent="0.2">
      <c r="A50" s="14">
        <v>9</v>
      </c>
      <c r="B50" s="13">
        <v>9.9</v>
      </c>
      <c r="C50" s="11" t="s">
        <v>3</v>
      </c>
      <c r="D50" s="11" t="s">
        <v>3</v>
      </c>
      <c r="E50" s="12" t="s">
        <v>0</v>
      </c>
      <c r="F50" s="11" t="s">
        <v>3</v>
      </c>
      <c r="G50" s="11" t="s">
        <v>3</v>
      </c>
    </row>
    <row r="51" spans="1:7" ht="15.95" customHeight="1" x14ac:dyDescent="0.2">
      <c r="A51" s="16">
        <v>10</v>
      </c>
      <c r="B51" s="15">
        <v>19.899999999999999</v>
      </c>
      <c r="C51" s="11">
        <v>4.918032786885246</v>
      </c>
      <c r="D51" s="11">
        <v>0.79639271406095413</v>
      </c>
      <c r="E51" s="12" t="s">
        <v>0</v>
      </c>
      <c r="F51" s="11">
        <v>0.95843539795481936</v>
      </c>
      <c r="G51" s="11">
        <v>0.81187930125875318</v>
      </c>
    </row>
    <row r="52" spans="1:7" ht="15.95" customHeight="1" x14ac:dyDescent="0.2">
      <c r="A52" s="14">
        <v>20</v>
      </c>
      <c r="B52" s="13">
        <v>29.9</v>
      </c>
      <c r="C52" s="11" t="s">
        <v>3</v>
      </c>
      <c r="D52" s="11" t="s">
        <v>3</v>
      </c>
      <c r="E52" s="12" t="s">
        <v>0</v>
      </c>
      <c r="F52" s="11" t="s">
        <v>3</v>
      </c>
      <c r="G52" s="11" t="s">
        <v>3</v>
      </c>
    </row>
    <row r="53" spans="1:7" ht="15.95" customHeight="1" x14ac:dyDescent="0.2">
      <c r="A53" s="16">
        <v>30</v>
      </c>
      <c r="B53" s="15">
        <v>39.9</v>
      </c>
      <c r="C53" s="11">
        <v>1.639344262295082</v>
      </c>
      <c r="D53" s="11">
        <v>0.51092404262566304</v>
      </c>
      <c r="E53" s="12" t="s">
        <v>0</v>
      </c>
      <c r="F53" s="11">
        <v>0.49379835918970411</v>
      </c>
      <c r="G53" s="11">
        <v>0.52076952545411759</v>
      </c>
    </row>
    <row r="54" spans="1:7" ht="15.95" customHeight="1" x14ac:dyDescent="0.2">
      <c r="A54" s="14">
        <v>40</v>
      </c>
      <c r="B54" s="13">
        <v>49.9</v>
      </c>
      <c r="C54" s="11" t="s">
        <v>3</v>
      </c>
      <c r="D54" s="11" t="s">
        <v>3</v>
      </c>
      <c r="E54" s="12" t="s">
        <v>0</v>
      </c>
      <c r="F54" s="11" t="s">
        <v>3</v>
      </c>
      <c r="G54" s="11" t="s">
        <v>3</v>
      </c>
    </row>
    <row r="55" spans="1:7" ht="15.95" customHeight="1" x14ac:dyDescent="0.2">
      <c r="A55" s="16">
        <v>50</v>
      </c>
      <c r="B55" s="15">
        <v>59.9</v>
      </c>
      <c r="C55" s="11" t="s">
        <v>3</v>
      </c>
      <c r="D55" s="11" t="s">
        <v>3</v>
      </c>
      <c r="E55" s="12" t="s">
        <v>0</v>
      </c>
      <c r="F55" s="11" t="s">
        <v>3</v>
      </c>
      <c r="G55" s="11" t="s">
        <v>3</v>
      </c>
    </row>
    <row r="56" spans="1:7" ht="15.95" customHeight="1" x14ac:dyDescent="0.2">
      <c r="A56" s="14">
        <v>60</v>
      </c>
      <c r="B56" s="13">
        <v>69.900000000000006</v>
      </c>
      <c r="C56" s="11" t="s">
        <v>3</v>
      </c>
      <c r="D56" s="11" t="s">
        <v>3</v>
      </c>
      <c r="E56" s="12" t="s">
        <v>0</v>
      </c>
      <c r="F56" s="11" t="s">
        <v>3</v>
      </c>
      <c r="G56" s="11" t="s">
        <v>3</v>
      </c>
    </row>
    <row r="57" spans="1:7" ht="15.95" customHeight="1" x14ac:dyDescent="0.2">
      <c r="A57" s="16">
        <v>70</v>
      </c>
      <c r="B57" s="15">
        <v>79.900000000000006</v>
      </c>
      <c r="C57" s="11" t="s">
        <v>3</v>
      </c>
      <c r="D57" s="11" t="s">
        <v>3</v>
      </c>
      <c r="E57" s="12" t="s">
        <v>0</v>
      </c>
      <c r="F57" s="11" t="s">
        <v>3</v>
      </c>
      <c r="G57" s="11" t="s">
        <v>3</v>
      </c>
    </row>
    <row r="58" spans="1:7" ht="15.95" customHeight="1" x14ac:dyDescent="0.2">
      <c r="A58" s="14">
        <v>80</v>
      </c>
      <c r="B58" s="13">
        <v>89.9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5" customHeight="1" x14ac:dyDescent="0.2">
      <c r="A59" s="16">
        <v>90</v>
      </c>
      <c r="B59" s="15">
        <v>99.9</v>
      </c>
      <c r="C59" s="11">
        <v>1.639344262295082</v>
      </c>
      <c r="D59" s="11">
        <v>1.5781875983326035</v>
      </c>
      <c r="E59" s="12" t="s">
        <v>0</v>
      </c>
      <c r="F59" s="11">
        <v>0.9244138574594658</v>
      </c>
      <c r="G59" s="11">
        <v>1.608396095978718</v>
      </c>
    </row>
    <row r="60" spans="1:7" ht="15.95" customHeight="1" x14ac:dyDescent="0.2">
      <c r="A60" s="14">
        <v>100</v>
      </c>
      <c r="B60" s="13">
        <v>199.9</v>
      </c>
      <c r="C60" s="11">
        <v>1.639344262295082</v>
      </c>
      <c r="D60" s="11">
        <v>2.6146335133732341</v>
      </c>
      <c r="E60" s="12" t="s">
        <v>0</v>
      </c>
      <c r="F60" s="11">
        <v>6.5369959951786614</v>
      </c>
      <c r="G60" s="11">
        <v>2.664519804993398</v>
      </c>
    </row>
    <row r="61" spans="1:7" ht="15.95" customHeight="1" x14ac:dyDescent="0.2">
      <c r="A61" s="16">
        <v>200</v>
      </c>
      <c r="B61" s="15">
        <v>499.9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5" customHeight="1" x14ac:dyDescent="0.2">
      <c r="A62" s="14">
        <v>500</v>
      </c>
      <c r="B62" s="13">
        <v>999.9</v>
      </c>
      <c r="C62" s="11">
        <v>1.639344262295082</v>
      </c>
      <c r="D62" s="11">
        <v>14.472937245551716</v>
      </c>
      <c r="E62" s="12" t="s">
        <v>0</v>
      </c>
      <c r="F62" s="11">
        <v>20.886309732104671</v>
      </c>
      <c r="G62" s="11">
        <v>12.840332996913885</v>
      </c>
    </row>
    <row r="63" spans="1:7" ht="15.95" customHeight="1" x14ac:dyDescent="0.2">
      <c r="A63" s="10">
        <v>1000</v>
      </c>
      <c r="B63" s="9" t="s">
        <v>2</v>
      </c>
      <c r="C63" s="5">
        <v>3.278688524590164</v>
      </c>
      <c r="D63" s="5">
        <v>79.473829335149958</v>
      </c>
      <c r="E63" s="6" t="s">
        <v>0</v>
      </c>
      <c r="F63" s="5">
        <v>62.845561647031381</v>
      </c>
      <c r="G63" s="5">
        <v>80.990162161951929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27</vt:i4>
      </vt:variant>
    </vt:vector>
  </HeadingPairs>
  <TitlesOfParts>
    <vt:vector size="27" baseType="lpstr"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 - 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Statistique sur les résultats par canton pour les personnes physiques</cp:keywords>
  <dc:description>Statistik der Kantonsergebnisse der juristischen Personen - Statistique des résultats par canton des personnes morales</dc:description>
  <cp:lastModifiedBy>Schneeberger Bruno ESTV</cp:lastModifiedBy>
  <dcterms:created xsi:type="dcterms:W3CDTF">2020-07-07T10:09:22Z</dcterms:created>
  <dcterms:modified xsi:type="dcterms:W3CDTF">2020-07-07T10:10:20Z</dcterms:modified>
  <cp:category>Statistik - Statistique</cp:category>
</cp:coreProperties>
</file>