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<sst xmlns="http://schemas.openxmlformats.org/spreadsheetml/2006/main" count="460" uniqueCount="199">
  <si>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</si>
  <si>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</si>
  <si>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</si>
  <si>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</si>
  <si>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</si>
  <si>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</si>
  <si>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</si>
  <si>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</si>
  <si>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</si>
  <si>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</si>
  <si>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</si>
  <si>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</si>
  <si>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</si>
  <si>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</si>
  <si>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</si>
  <si>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</si>
  <si>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</si>
  <si>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</si>
  <si>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</si>
  <si>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</si>
  <si>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</si>
  <si>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</si>
  <si>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</si>
  <si>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</si>
  <si>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</si>
  <si>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</si>
  <si>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</si>
  <si>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</si>
  <si>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</si>
  <si>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</si>
  <si>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</si>
  <si>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</si>
  <si>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</si>
  <si>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</si>
  <si>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</si>
  <si>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</si>
  <si>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</si>
  <si>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</si>
  <si>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</si>
  <si>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</si>
  <si>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</si>
  <si>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</si>
  <si>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</si>
  <si>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</si>
  <si>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</si>
  <si>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</si>
  <si>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</si>
  <si>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</si>
  <si>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</si>
  <si>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</si>
  <si>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</si>
  <si>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</si>
  <si>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</si>
  <si>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</si>
  <si>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</si>
  <si>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</si>
  <si>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</si>
  <si>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</si>
  <si>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</si>
  <si>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</si>
  <si>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</si>
  <si>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</si>
  <si>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</si>
  <si>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</si>
  <si>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</si>
  <si>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</si>
  <si>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</si>
  <si>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</si>
  <si>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</si>
  <si>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</si>
  <si>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</si>
  <si>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</si>
  <si>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</si>
  <si>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</si>
  <si>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</si>
  <si>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</si>
  <si>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</si>
  <si>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</si>
  <si>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</si>
  <si>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</si>
  <si>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</si>
  <si>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</si>
  <si>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</si>
  <si>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</si>
  <si>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</si>
  <si>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</si>
  <si>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</si>
  <si>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</si>
  <si>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</si>
  <si>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</si>
  <si>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</si>
  <si>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</si>
  <si>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</si>
  <si>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</si>
  <si>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</si>
  <si>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</si>
  <si>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</si>
  <si>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</si>
  <si>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</si>
  <si>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</si>
  <si>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</si>
  <si>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</si>
  <si>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</si>
  <si>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</si>
  <si>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</si>
  <si>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</si>
  <si>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</si>
  <si>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</si>
  <si>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</si>
  <si>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</si>
  <si>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</si>
  <si>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</si>
  <si>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</si>
  <si>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</si>
  <si>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</si>
  <si>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</si>
  <si>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</si>
  <si>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</si>
  <si>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</si>
  <si>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</si>
  <si>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</si>
  <si>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</si>
  <si>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</si>
  <si>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</si>
  <si>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</si>
  <si>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</si>
  <si>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</si>
  <si>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</si>
  <si>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</si>
  <si>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</si>
  <si>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</si>
  <si>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</si>
  <si>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</si>
  <si>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</si>
  <si>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</si>
  <si>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</si>
  <si>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</si>
  <si>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</si>
  <si>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</si>
  <si>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</si>
  <si>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</si>
  <si>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</si>
  <si>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</si>
  <si>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</si>
  <si>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</si>
  <si>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</si>
  <si>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</si>
  <si>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</si>
  <si>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</si>
  <si>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</si>
  <si>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</si>
  <si>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</si>
  <si>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</si>
  <si>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</si>
  <si>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</si>
  <si>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</si>
  <si>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</si>
  <si>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</si>
  <si>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</si>
  <si>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</si>
  <si>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</si>
  <si>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</si>
  <si>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</si>
  <si>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</si>
  <si>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</si>
  <si>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</si>
  <si>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</si>
  <si>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</si>
  <si>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</si>
  <si>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</si>
  <si>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</si>
  <si>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</si>
  <si>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</si>
  <si>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</si>
  <si>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</si>
  <si>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A.RH.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</si>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</sst>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1774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1770</v>
      </c>
      <c r="C19" s="46">
        <v>641177.30000000005</v>
      </c>
      <c r="D19" s="45">
        <v>39057357</v>
      </c>
      <c r="E19" s="54" t="s">
        <v>91</v>
      </c>
    </row>
    <row r="20" spans="1:5" ht="15.9" customHeight="1" x14ac:dyDescent="0.2">
      <c r="A20" s="47" t="s">
        <v>67</v>
      </c>
      <c r="B20" s="42">
        <v>3544</v>
      </c>
      <c r="C20" s="43">
        <v>641177.30000000005</v>
      </c>
      <c r="D20" s="42">
        <v>39057357</v>
      </c>
      <c r="E20" s="41" t="s">
        <v>67</v>
      </c>
    </row>
    <row r="21" spans="1:5" ht="15.9" customHeight="1" x14ac:dyDescent="0.2">
      <c r="A21" s="54" t="s">
        <v>90</v>
      </c>
      <c r="B21" s="45">
        <v>2995</v>
      </c>
      <c r="C21" s="46">
        <v>5170675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26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22</v>
      </c>
      <c r="C26" s="46">
        <v>6160.4000000000005</v>
      </c>
      <c r="D26" s="45">
        <v>511794</v>
      </c>
      <c r="E26" s="54" t="s">
        <v>91</v>
      </c>
    </row>
    <row r="27" spans="1:5" ht="15.9" customHeight="1" x14ac:dyDescent="0.2">
      <c r="A27" s="47" t="s">
        <v>67</v>
      </c>
      <c r="B27" s="42">
        <v>48</v>
      </c>
      <c r="C27" s="43">
        <v>6160.4000000000005</v>
      </c>
      <c r="D27" s="42">
        <v>511794</v>
      </c>
      <c r="E27" s="41" t="s">
        <v>67</v>
      </c>
    </row>
    <row r="28" spans="1:5" ht="15.9" customHeight="1" x14ac:dyDescent="0.2">
      <c r="A28" s="54" t="s">
        <v>90</v>
      </c>
      <c r="B28" s="45">
        <v>44</v>
      </c>
      <c r="C28" s="46">
        <v>96512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100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37</v>
      </c>
      <c r="C34" s="46">
        <v>384.5</v>
      </c>
      <c r="D34" s="45">
        <v>14577</v>
      </c>
      <c r="E34" s="44" t="s">
        <v>79</v>
      </c>
    </row>
    <row r="35" spans="1:5" ht="15.9" customHeight="1" x14ac:dyDescent="0.2">
      <c r="A35" s="47" t="s">
        <v>67</v>
      </c>
      <c r="B35" s="42">
        <v>137</v>
      </c>
      <c r="C35" s="43">
        <v>384.5</v>
      </c>
      <c r="D35" s="42">
        <v>14577</v>
      </c>
      <c r="E35" s="47" t="s">
        <v>67</v>
      </c>
    </row>
    <row r="36" spans="1:5" ht="15.9" customHeight="1" x14ac:dyDescent="0.2">
      <c r="A36" s="54" t="s">
        <v>78</v>
      </c>
      <c r="B36" s="45">
        <v>118</v>
      </c>
      <c r="C36" s="46">
        <v>26999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1900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1829</v>
      </c>
      <c r="C43" s="43">
        <v>647722.20000000007</v>
      </c>
      <c r="D43" s="42">
        <v>39583728</v>
      </c>
      <c r="E43" s="47" t="s">
        <v>68</v>
      </c>
    </row>
    <row r="44" spans="1:5" ht="15.9" customHeight="1" x14ac:dyDescent="0.2">
      <c r="A44" s="44" t="s">
        <v>67</v>
      </c>
      <c r="B44" s="45">
        <v>3729</v>
      </c>
      <c r="C44" s="46">
        <v>647722.20000000007</v>
      </c>
      <c r="D44" s="45">
        <v>39583728</v>
      </c>
      <c r="E44" s="44" t="s">
        <v>67</v>
      </c>
    </row>
    <row r="45" spans="1:5" ht="15.9" customHeight="1" x14ac:dyDescent="0.2">
      <c r="A45" s="41" t="s">
        <v>66</v>
      </c>
      <c r="B45" s="42">
        <v>3157</v>
      </c>
      <c r="C45" s="43">
        <v>5294186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734</v>
      </c>
      <c r="C21" s="153">
        <v>705</v>
      </c>
      <c r="D21" s="153">
        <v>1295</v>
      </c>
      <c r="E21" s="153">
        <v>159378.6</v>
      </c>
      <c r="F21" s="153">
        <v>1369193</v>
      </c>
      <c r="G21" s="153">
        <v>10089254</v>
      </c>
      <c r="H21" s="153">
        <v>0</v>
      </c>
      <c r="I21" s="156">
        <v>10089254</v>
      </c>
    </row>
    <row r="22" spans="1:9" ht="15.9" customHeight="1" x14ac:dyDescent="0.2">
      <c r="A22" s="62">
        <v>2004</v>
      </c>
      <c r="B22" s="45">
        <v>742</v>
      </c>
      <c r="C22" s="45">
        <v>750</v>
      </c>
      <c r="D22" s="45">
        <v>1313</v>
      </c>
      <c r="E22" s="45">
        <v>193594</v>
      </c>
      <c r="F22" s="45">
        <v>1527392</v>
      </c>
      <c r="G22" s="45">
        <v>11922965</v>
      </c>
      <c r="H22" s="45">
        <v>0</v>
      </c>
      <c r="I22" s="45">
        <v>11922965</v>
      </c>
    </row>
    <row r="23" spans="1:9" ht="15.9" customHeight="1" x14ac:dyDescent="0.2">
      <c r="A23" s="152">
        <v>2005</v>
      </c>
      <c r="B23" s="153">
        <v>905</v>
      </c>
      <c r="C23" s="153">
        <v>781</v>
      </c>
      <c r="D23" s="153">
        <v>1328</v>
      </c>
      <c r="E23" s="153">
        <v>252810.5</v>
      </c>
      <c r="F23" s="153">
        <v>2009502</v>
      </c>
      <c r="G23" s="153">
        <v>14319063</v>
      </c>
      <c r="H23" s="153">
        <v>0</v>
      </c>
      <c r="I23" s="153">
        <v>14319063</v>
      </c>
    </row>
    <row r="24" spans="1:9" ht="15.9" customHeight="1" x14ac:dyDescent="0.2">
      <c r="A24" s="62">
        <v>2006</v>
      </c>
      <c r="B24" s="45">
        <v>917</v>
      </c>
      <c r="C24" s="45">
        <v>884</v>
      </c>
      <c r="D24" s="45">
        <v>1383</v>
      </c>
      <c r="E24" s="45">
        <v>398335.3</v>
      </c>
      <c r="F24" s="45">
        <v>2496573</v>
      </c>
      <c r="G24" s="45">
        <v>21385768</v>
      </c>
      <c r="H24" s="45">
        <v>0</v>
      </c>
      <c r="I24" s="45">
        <v>21385768</v>
      </c>
    </row>
    <row r="25" spans="1:9" ht="15.9" customHeight="1" x14ac:dyDescent="0.2">
      <c r="A25" s="152">
        <v>2007</v>
      </c>
      <c r="B25" s="153">
        <v>981</v>
      </c>
      <c r="C25" s="153">
        <v>954</v>
      </c>
      <c r="D25" s="153">
        <v>1449</v>
      </c>
      <c r="E25" s="153">
        <v>427214.4</v>
      </c>
      <c r="F25" s="153">
        <v>2750028</v>
      </c>
      <c r="G25" s="153">
        <v>22725888</v>
      </c>
      <c r="H25" s="153">
        <v>0</v>
      </c>
      <c r="I25" s="153">
        <v>22725888</v>
      </c>
    </row>
    <row r="26" spans="1:9" ht="15.9" customHeight="1" x14ac:dyDescent="0.2">
      <c r="A26" s="62">
        <v>2008</v>
      </c>
      <c r="B26" s="45">
        <v>888</v>
      </c>
      <c r="C26" s="45">
        <v>1157</v>
      </c>
      <c r="D26" s="45">
        <v>1752</v>
      </c>
      <c r="E26" s="45">
        <v>478867.1</v>
      </c>
      <c r="F26" s="45">
        <v>2317413</v>
      </c>
      <c r="G26" s="45">
        <v>27655068</v>
      </c>
      <c r="H26" s="45">
        <v>0</v>
      </c>
      <c r="I26" s="45">
        <v>27655068</v>
      </c>
    </row>
    <row r="27" spans="1:9" ht="15.9" customHeight="1" x14ac:dyDescent="0.2">
      <c r="A27" s="152">
        <v>2009</v>
      </c>
      <c r="B27" s="153">
        <v>1032</v>
      </c>
      <c r="C27" s="153">
        <v>1269</v>
      </c>
      <c r="D27" s="153">
        <v>1927</v>
      </c>
      <c r="E27" s="153">
        <v>552746.69999999995</v>
      </c>
      <c r="F27" s="153">
        <v>2481931</v>
      </c>
      <c r="G27" s="153">
        <v>31629360</v>
      </c>
      <c r="H27" s="153">
        <v>0</v>
      </c>
      <c r="I27" s="153">
        <v>31629360</v>
      </c>
    </row>
    <row r="28" spans="1:9" ht="15.9" customHeight="1" x14ac:dyDescent="0.2">
      <c r="A28" s="62">
        <v>2010</v>
      </c>
      <c r="B28" s="45">
        <v>1136</v>
      </c>
      <c r="C28" s="45">
        <v>1409</v>
      </c>
      <c r="D28" s="45">
        <v>2138</v>
      </c>
      <c r="E28" s="45">
        <v>469843.9</v>
      </c>
      <c r="F28" s="45">
        <v>3787061</v>
      </c>
      <c r="G28" s="45">
        <v>29239443</v>
      </c>
      <c r="H28" s="45">
        <v>0</v>
      </c>
      <c r="I28" s="45">
        <v>29239443</v>
      </c>
    </row>
    <row r="29" spans="1:9" ht="15.9" customHeight="1" x14ac:dyDescent="0.2">
      <c r="A29" s="152">
        <v>2011</v>
      </c>
      <c r="B29" s="153">
        <v>1322</v>
      </c>
      <c r="C29" s="153">
        <v>1457</v>
      </c>
      <c r="D29" s="153">
        <v>2250</v>
      </c>
      <c r="E29" s="153">
        <v>455818.5</v>
      </c>
      <c r="F29" s="153">
        <v>2453370</v>
      </c>
      <c r="G29" s="153">
        <v>27132644</v>
      </c>
      <c r="H29" s="153">
        <v>0</v>
      </c>
      <c r="I29" s="153">
        <v>27132644</v>
      </c>
    </row>
    <row r="30" spans="1:9" ht="15.9" customHeight="1" x14ac:dyDescent="0.2">
      <c r="A30" s="62">
        <v>2012</v>
      </c>
      <c r="B30" s="45">
        <v>1403</v>
      </c>
      <c r="C30" s="45">
        <v>1546</v>
      </c>
      <c r="D30" s="45">
        <v>2457</v>
      </c>
      <c r="E30" s="45">
        <v>550731</v>
      </c>
      <c r="F30" s="45">
        <v>3103637</v>
      </c>
      <c r="G30" s="45">
        <v>31974624</v>
      </c>
      <c r="H30" s="45">
        <v>0</v>
      </c>
      <c r="I30" s="45">
        <v>31974624</v>
      </c>
    </row>
    <row r="31" spans="1:9" ht="15.9" customHeight="1" x14ac:dyDescent="0.2">
      <c r="A31" s="152">
        <v>2013</v>
      </c>
      <c r="B31" s="153">
        <v>1525</v>
      </c>
      <c r="C31" s="153">
        <v>1660</v>
      </c>
      <c r="D31" s="153">
        <v>2648</v>
      </c>
      <c r="E31" s="153">
        <v>604657.6</v>
      </c>
      <c r="F31" s="153">
        <v>3609735</v>
      </c>
      <c r="G31" s="153">
        <v>35762957</v>
      </c>
      <c r="H31" s="153">
        <v>0</v>
      </c>
      <c r="I31" s="153">
        <v>35762957</v>
      </c>
    </row>
    <row r="32" spans="1:9" ht="15.9" customHeight="1" x14ac:dyDescent="0.2">
      <c r="A32" s="62">
        <v>2014</v>
      </c>
      <c r="B32" s="45">
        <v>1600</v>
      </c>
      <c r="C32" s="45">
        <v>1749</v>
      </c>
      <c r="D32" s="45">
        <v>2841</v>
      </c>
      <c r="E32" s="45">
        <v>662631.5</v>
      </c>
      <c r="F32" s="45">
        <v>4015809</v>
      </c>
      <c r="G32" s="45">
        <v>39296042</v>
      </c>
      <c r="H32" s="45">
        <v>0</v>
      </c>
      <c r="I32" s="45">
        <v>39296042</v>
      </c>
    </row>
    <row r="33" spans="1:9" ht="15.9" customHeight="1" x14ac:dyDescent="0.25">
      <c r="A33" s="154">
        <v>2015</v>
      </c>
      <c r="B33" s="153">
        <v>1774</v>
      </c>
      <c r="C33" s="155">
        <v>1770</v>
      </c>
      <c r="D33" s="155">
        <v>2995</v>
      </c>
      <c r="E33" s="155">
        <v>641177.30000000005</v>
      </c>
      <c r="F33" s="155">
        <v>5170675</v>
      </c>
      <c r="G33" s="155">
        <v>39057357</v>
      </c>
      <c r="H33" s="155">
        <v>0</v>
      </c>
      <c r="I33" s="158">
        <v>39057357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31</v>
      </c>
      <c r="C35" s="153">
        <v>22</v>
      </c>
      <c r="D35" s="153">
        <v>46</v>
      </c>
      <c r="E35" s="153">
        <v>3237</v>
      </c>
      <c r="F35" s="153">
        <v>43489</v>
      </c>
      <c r="G35" s="153">
        <v>275149</v>
      </c>
      <c r="H35" s="153">
        <v>0</v>
      </c>
      <c r="I35" s="156">
        <v>275149</v>
      </c>
    </row>
    <row r="36" spans="1:9" ht="15.9" customHeight="1" x14ac:dyDescent="0.2">
      <c r="A36" s="62">
        <v>2004</v>
      </c>
      <c r="B36" s="45">
        <v>29</v>
      </c>
      <c r="C36" s="45">
        <v>24</v>
      </c>
      <c r="D36" s="45">
        <v>46</v>
      </c>
      <c r="E36" s="45">
        <v>3823.7</v>
      </c>
      <c r="F36" s="45">
        <v>45875</v>
      </c>
      <c r="G36" s="45">
        <v>324655</v>
      </c>
      <c r="H36" s="45">
        <v>0</v>
      </c>
      <c r="I36" s="45">
        <v>324655</v>
      </c>
    </row>
    <row r="37" spans="1:9" ht="15.9" customHeight="1" x14ac:dyDescent="0.2">
      <c r="A37" s="152">
        <v>2005</v>
      </c>
      <c r="B37" s="153">
        <v>29</v>
      </c>
      <c r="C37" s="153">
        <v>23</v>
      </c>
      <c r="D37" s="153">
        <v>43</v>
      </c>
      <c r="E37" s="153">
        <v>4756.1000000000004</v>
      </c>
      <c r="F37" s="153">
        <v>51372</v>
      </c>
      <c r="G37" s="153">
        <v>401492</v>
      </c>
      <c r="H37" s="153">
        <v>0</v>
      </c>
      <c r="I37" s="153">
        <v>401492</v>
      </c>
    </row>
    <row r="38" spans="1:9" ht="15.9" customHeight="1" x14ac:dyDescent="0.2">
      <c r="A38" s="62">
        <v>2006</v>
      </c>
      <c r="B38" s="45">
        <v>25</v>
      </c>
      <c r="C38" s="45">
        <v>27</v>
      </c>
      <c r="D38" s="45">
        <v>44</v>
      </c>
      <c r="E38" s="45">
        <v>5457.4</v>
      </c>
      <c r="F38" s="45">
        <v>57477</v>
      </c>
      <c r="G38" s="45">
        <v>453486</v>
      </c>
      <c r="H38" s="45">
        <v>0</v>
      </c>
      <c r="I38" s="45">
        <v>453486</v>
      </c>
    </row>
    <row r="39" spans="1:9" ht="15.9" customHeight="1" x14ac:dyDescent="0.2">
      <c r="A39" s="152">
        <v>2007</v>
      </c>
      <c r="B39" s="153">
        <v>29</v>
      </c>
      <c r="C39" s="153">
        <v>23</v>
      </c>
      <c r="D39" s="153">
        <v>44</v>
      </c>
      <c r="E39" s="153">
        <v>5482.2</v>
      </c>
      <c r="F39" s="153">
        <v>58458</v>
      </c>
      <c r="G39" s="153">
        <v>455786</v>
      </c>
      <c r="H39" s="153">
        <v>0</v>
      </c>
      <c r="I39" s="153">
        <v>455786</v>
      </c>
    </row>
    <row r="40" spans="1:9" ht="15.9" customHeight="1" x14ac:dyDescent="0.2">
      <c r="A40" s="62">
        <v>2008</v>
      </c>
      <c r="B40" s="45">
        <v>24</v>
      </c>
      <c r="C40" s="45">
        <v>28</v>
      </c>
      <c r="D40" s="45">
        <v>48</v>
      </c>
      <c r="E40" s="45">
        <v>4134.5</v>
      </c>
      <c r="F40" s="45">
        <v>67865</v>
      </c>
      <c r="G40" s="45">
        <v>341764</v>
      </c>
      <c r="H40" s="45">
        <v>0</v>
      </c>
      <c r="I40" s="45">
        <v>341764</v>
      </c>
    </row>
    <row r="41" spans="1:9" ht="15.9" customHeight="1" x14ac:dyDescent="0.2">
      <c r="A41" s="152">
        <v>2009</v>
      </c>
      <c r="B41" s="153">
        <v>24</v>
      </c>
      <c r="C41" s="153">
        <v>27</v>
      </c>
      <c r="D41" s="153">
        <v>44</v>
      </c>
      <c r="E41" s="153">
        <v>4440</v>
      </c>
      <c r="F41" s="153">
        <v>70690</v>
      </c>
      <c r="G41" s="153">
        <v>365784</v>
      </c>
      <c r="H41" s="153">
        <v>0</v>
      </c>
      <c r="I41" s="153">
        <v>365784</v>
      </c>
    </row>
    <row r="42" spans="1:9" ht="15.9" customHeight="1" x14ac:dyDescent="0.2">
      <c r="A42" s="62">
        <v>2010</v>
      </c>
      <c r="B42" s="45">
        <v>21</v>
      </c>
      <c r="C42" s="45">
        <v>29</v>
      </c>
      <c r="D42" s="45">
        <v>44</v>
      </c>
      <c r="E42" s="45">
        <v>4802.7</v>
      </c>
      <c r="F42" s="45">
        <v>75647</v>
      </c>
      <c r="G42" s="45">
        <v>397047</v>
      </c>
      <c r="H42" s="45">
        <v>0</v>
      </c>
      <c r="I42" s="45">
        <v>397047</v>
      </c>
    </row>
    <row r="43" spans="1:9" ht="15.9" customHeight="1" x14ac:dyDescent="0.2">
      <c r="A43" s="152">
        <v>2011</v>
      </c>
      <c r="B43" s="153">
        <v>23</v>
      </c>
      <c r="C43" s="153">
        <v>25</v>
      </c>
      <c r="D43" s="153">
        <v>43</v>
      </c>
      <c r="E43" s="153">
        <v>5023.5</v>
      </c>
      <c r="F43" s="153">
        <v>77879</v>
      </c>
      <c r="G43" s="153">
        <v>416234</v>
      </c>
      <c r="H43" s="153">
        <v>0</v>
      </c>
      <c r="I43" s="153">
        <v>416234</v>
      </c>
    </row>
    <row r="44" spans="1:9" ht="15.9" customHeight="1" x14ac:dyDescent="0.2">
      <c r="A44" s="62">
        <v>2012</v>
      </c>
      <c r="B44" s="45">
        <v>23</v>
      </c>
      <c r="C44" s="45">
        <v>27</v>
      </c>
      <c r="D44" s="45">
        <v>47</v>
      </c>
      <c r="E44" s="45">
        <v>5377.4</v>
      </c>
      <c r="F44" s="45">
        <v>89671</v>
      </c>
      <c r="G44" s="45">
        <v>446730</v>
      </c>
      <c r="H44" s="45">
        <v>0</v>
      </c>
      <c r="I44" s="45">
        <v>446730</v>
      </c>
    </row>
    <row r="45" spans="1:9" ht="15.9" customHeight="1" x14ac:dyDescent="0.2">
      <c r="A45" s="152">
        <v>2013</v>
      </c>
      <c r="B45" s="153">
        <v>22</v>
      </c>
      <c r="C45" s="153">
        <v>29</v>
      </c>
      <c r="D45" s="153">
        <v>47</v>
      </c>
      <c r="E45" s="153">
        <v>6050.0999999999995</v>
      </c>
      <c r="F45" s="153">
        <v>91659</v>
      </c>
      <c r="G45" s="153">
        <v>502497</v>
      </c>
      <c r="H45" s="153">
        <v>0</v>
      </c>
      <c r="I45" s="153">
        <v>502497</v>
      </c>
    </row>
    <row r="46" spans="1:9" ht="15.9" customHeight="1" x14ac:dyDescent="0.2">
      <c r="A46" s="62">
        <v>2014</v>
      </c>
      <c r="B46" s="45">
        <v>23</v>
      </c>
      <c r="C46" s="45">
        <v>27</v>
      </c>
      <c r="D46" s="45">
        <v>47</v>
      </c>
      <c r="E46" s="45">
        <v>5774.9000000000005</v>
      </c>
      <c r="F46" s="45">
        <v>96687</v>
      </c>
      <c r="G46" s="45">
        <v>474667</v>
      </c>
      <c r="H46" s="45">
        <v>0</v>
      </c>
      <c r="I46" s="45">
        <v>474667</v>
      </c>
    </row>
    <row r="47" spans="1:9" ht="15.9" customHeight="1" x14ac:dyDescent="0.25">
      <c r="A47" s="154">
        <v>2015</v>
      </c>
      <c r="B47" s="153">
        <v>26</v>
      </c>
      <c r="C47" s="155">
        <v>22</v>
      </c>
      <c r="D47" s="155">
        <v>44</v>
      </c>
      <c r="E47" s="155">
        <v>6160.4000000000005</v>
      </c>
      <c r="F47" s="155">
        <v>96512</v>
      </c>
      <c r="G47" s="155">
        <v>511794</v>
      </c>
      <c r="H47" s="155">
        <v>0</v>
      </c>
      <c r="I47" s="158">
        <v>511794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108</v>
      </c>
      <c r="C49" s="156">
        <v>13</v>
      </c>
      <c r="D49" s="156">
        <v>81</v>
      </c>
      <c r="E49" s="156">
        <v>410.2</v>
      </c>
      <c r="F49" s="156">
        <v>41879</v>
      </c>
      <c r="G49" s="156">
        <v>16834</v>
      </c>
      <c r="H49" s="156">
        <v>0</v>
      </c>
      <c r="I49" s="156">
        <v>16834</v>
      </c>
    </row>
    <row r="50" spans="1:9" ht="15.9" customHeight="1" x14ac:dyDescent="0.2">
      <c r="A50" s="62">
        <v>2004</v>
      </c>
      <c r="B50" s="45">
        <v>106</v>
      </c>
      <c r="C50" s="45">
        <v>15</v>
      </c>
      <c r="D50" s="45">
        <v>78</v>
      </c>
      <c r="E50" s="45">
        <v>515.6</v>
      </c>
      <c r="F50" s="45">
        <v>44808</v>
      </c>
      <c r="G50" s="45">
        <v>21301</v>
      </c>
      <c r="H50" s="45">
        <v>0</v>
      </c>
      <c r="I50" s="45">
        <v>21301</v>
      </c>
    </row>
    <row r="51" spans="1:9" ht="15.9" customHeight="1" x14ac:dyDescent="0.2">
      <c r="A51" s="152">
        <v>2005</v>
      </c>
      <c r="B51" s="153">
        <v>118</v>
      </c>
      <c r="C51" s="153">
        <v>20</v>
      </c>
      <c r="D51" s="153">
        <v>89</v>
      </c>
      <c r="E51" s="153">
        <v>344.8</v>
      </c>
      <c r="F51" s="153">
        <v>18927</v>
      </c>
      <c r="G51" s="153">
        <v>13605</v>
      </c>
      <c r="H51" s="153">
        <v>0</v>
      </c>
      <c r="I51" s="153">
        <v>13605</v>
      </c>
    </row>
    <row r="52" spans="1:9" ht="15.9" customHeight="1" x14ac:dyDescent="0.2">
      <c r="A52" s="62">
        <v>2006</v>
      </c>
      <c r="B52" s="45">
        <v>117</v>
      </c>
      <c r="C52" s="45">
        <v>21</v>
      </c>
      <c r="D52" s="45">
        <v>96</v>
      </c>
      <c r="E52" s="45">
        <v>796.8</v>
      </c>
      <c r="F52" s="45">
        <v>20565</v>
      </c>
      <c r="G52" s="45">
        <v>32772</v>
      </c>
      <c r="H52" s="45">
        <v>0</v>
      </c>
      <c r="I52" s="45">
        <v>32772</v>
      </c>
    </row>
    <row r="53" spans="1:9" ht="15.9" customHeight="1" x14ac:dyDescent="0.2">
      <c r="A53" s="152">
        <v>2007</v>
      </c>
      <c r="B53" s="153">
        <v>121</v>
      </c>
      <c r="C53" s="153">
        <v>19</v>
      </c>
      <c r="D53" s="153">
        <v>96</v>
      </c>
      <c r="E53" s="153">
        <v>493.6</v>
      </c>
      <c r="F53" s="153">
        <v>18926</v>
      </c>
      <c r="G53" s="153">
        <v>19972</v>
      </c>
      <c r="H53" s="153">
        <v>0</v>
      </c>
      <c r="I53" s="153">
        <v>19972</v>
      </c>
    </row>
    <row r="54" spans="1:9" ht="15.9" customHeight="1" x14ac:dyDescent="0.2">
      <c r="A54" s="62">
        <v>2008</v>
      </c>
      <c r="B54" s="45">
        <v>117</v>
      </c>
      <c r="C54" s="45">
        <v>22</v>
      </c>
      <c r="D54" s="45">
        <v>110</v>
      </c>
      <c r="E54" s="45">
        <v>436.7</v>
      </c>
      <c r="F54" s="45">
        <v>22500</v>
      </c>
      <c r="G54" s="45">
        <v>17382</v>
      </c>
      <c r="H54" s="45">
        <v>0</v>
      </c>
      <c r="I54" s="45">
        <v>17382</v>
      </c>
    </row>
    <row r="55" spans="1:9" ht="15.9" customHeight="1" x14ac:dyDescent="0.2">
      <c r="A55" s="152">
        <v>2009</v>
      </c>
      <c r="B55" s="153">
        <v>107</v>
      </c>
      <c r="C55" s="153">
        <v>27</v>
      </c>
      <c r="D55" s="153">
        <v>109</v>
      </c>
      <c r="E55" s="153">
        <v>335.9</v>
      </c>
      <c r="F55" s="153">
        <v>22420</v>
      </c>
      <c r="G55" s="153">
        <v>13240</v>
      </c>
      <c r="H55" s="153">
        <v>0</v>
      </c>
      <c r="I55" s="153">
        <v>13240</v>
      </c>
    </row>
    <row r="56" spans="1:9" ht="15.9" customHeight="1" x14ac:dyDescent="0.2">
      <c r="A56" s="62">
        <v>2010</v>
      </c>
      <c r="B56" s="45">
        <v>104</v>
      </c>
      <c r="C56" s="45">
        <v>25</v>
      </c>
      <c r="D56" s="45">
        <v>106</v>
      </c>
      <c r="E56" s="45">
        <v>903</v>
      </c>
      <c r="F56" s="45">
        <v>23957</v>
      </c>
      <c r="G56" s="45">
        <v>36785</v>
      </c>
      <c r="H56" s="45">
        <v>0</v>
      </c>
      <c r="I56" s="45">
        <v>36785</v>
      </c>
    </row>
    <row r="57" spans="1:9" ht="15.9" customHeight="1" x14ac:dyDescent="0.2">
      <c r="A57" s="152">
        <v>2011</v>
      </c>
      <c r="B57" s="153">
        <v>104</v>
      </c>
      <c r="C57" s="153">
        <v>29</v>
      </c>
      <c r="D57" s="153">
        <v>112</v>
      </c>
      <c r="E57" s="153">
        <v>545.1</v>
      </c>
      <c r="F57" s="153">
        <v>26355</v>
      </c>
      <c r="G57" s="153">
        <v>21509</v>
      </c>
      <c r="H57" s="153">
        <v>0</v>
      </c>
      <c r="I57" s="153">
        <v>21509</v>
      </c>
    </row>
    <row r="58" spans="1:9" ht="15.9" customHeight="1" x14ac:dyDescent="0.2">
      <c r="A58" s="62">
        <v>2012</v>
      </c>
      <c r="B58" s="45">
        <v>97</v>
      </c>
      <c r="C58" s="45">
        <v>33</v>
      </c>
      <c r="D58" s="45">
        <v>114</v>
      </c>
      <c r="E58" s="45">
        <v>406.1</v>
      </c>
      <c r="F58" s="45">
        <v>25755</v>
      </c>
      <c r="G58" s="45">
        <v>15532</v>
      </c>
      <c r="H58" s="45">
        <v>0</v>
      </c>
      <c r="I58" s="45">
        <v>15532</v>
      </c>
    </row>
    <row r="59" spans="1:9" ht="15.9" customHeight="1" x14ac:dyDescent="0.2">
      <c r="A59" s="152">
        <v>2013</v>
      </c>
      <c r="B59" s="153">
        <v>99</v>
      </c>
      <c r="C59" s="153">
        <v>34</v>
      </c>
      <c r="D59" s="153">
        <v>111</v>
      </c>
      <c r="E59" s="153">
        <v>333.4</v>
      </c>
      <c r="F59" s="153">
        <v>25594</v>
      </c>
      <c r="G59" s="153">
        <v>12906</v>
      </c>
      <c r="H59" s="153">
        <v>0</v>
      </c>
      <c r="I59" s="153">
        <v>12906</v>
      </c>
    </row>
    <row r="60" spans="1:9" ht="15.9" customHeight="1" x14ac:dyDescent="0.2">
      <c r="A60" s="62">
        <v>2014</v>
      </c>
      <c r="B60" s="45">
        <v>107</v>
      </c>
      <c r="C60" s="45">
        <v>32</v>
      </c>
      <c r="D60" s="45">
        <v>117</v>
      </c>
      <c r="E60" s="45">
        <v>690.30000000000007</v>
      </c>
      <c r="F60" s="45">
        <v>26551</v>
      </c>
      <c r="G60" s="45">
        <v>27899</v>
      </c>
      <c r="H60" s="45">
        <v>0</v>
      </c>
      <c r="I60" s="45">
        <v>27899</v>
      </c>
    </row>
    <row r="61" spans="1:9" ht="15.9" customHeight="1" x14ac:dyDescent="0.25">
      <c r="A61" s="154">
        <v>2015</v>
      </c>
      <c r="B61" s="157">
        <v>100</v>
      </c>
      <c r="C61" s="158">
        <v>37</v>
      </c>
      <c r="D61" s="158">
        <v>118</v>
      </c>
      <c r="E61" s="158">
        <v>384.5</v>
      </c>
      <c r="F61" s="158">
        <v>26999</v>
      </c>
      <c r="G61" s="158">
        <v>14577</v>
      </c>
      <c r="H61" s="158">
        <v>0</v>
      </c>
      <c r="I61" s="158">
        <v>14577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1774</v>
      </c>
      <c r="D18" s="53">
        <v>0</v>
      </c>
      <c r="E18" s="137">
        <v>0</v>
      </c>
      <c r="F18" s="52">
        <v>719470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128</v>
      </c>
      <c r="D19" s="43">
        <v>48.9</v>
      </c>
      <c r="E19" s="136">
        <v>0</v>
      </c>
      <c r="F19" s="42">
        <v>23773</v>
      </c>
      <c r="G19" s="42">
        <v>4201</v>
      </c>
    </row>
    <row r="20" spans="1:7" ht="15.9" customHeight="1" x14ac:dyDescent="0.2">
      <c r="A20" s="46">
        <v>1</v>
      </c>
      <c r="B20" s="46">
        <v>1.9</v>
      </c>
      <c r="C20" s="45">
        <v>71</v>
      </c>
      <c r="D20" s="46">
        <v>93</v>
      </c>
      <c r="E20" s="135">
        <v>2.0470053070507959</v>
      </c>
      <c r="F20" s="45">
        <v>8088</v>
      </c>
      <c r="G20" s="45">
        <v>7752</v>
      </c>
    </row>
    <row r="21" spans="1:7" ht="15.9" customHeight="1" x14ac:dyDescent="0.2">
      <c r="A21" s="43">
        <v>2</v>
      </c>
      <c r="B21" s="43">
        <v>2.9</v>
      </c>
      <c r="C21" s="42">
        <v>53</v>
      </c>
      <c r="D21" s="43">
        <v>128.6</v>
      </c>
      <c r="E21" s="136">
        <v>2.1755027422303472</v>
      </c>
      <c r="F21" s="42">
        <v>8499</v>
      </c>
      <c r="G21" s="42">
        <v>10702</v>
      </c>
    </row>
    <row r="22" spans="1:7" ht="15.9" customHeight="1" x14ac:dyDescent="0.2">
      <c r="A22" s="46">
        <v>3</v>
      </c>
      <c r="B22" s="46">
        <v>3.9</v>
      </c>
      <c r="C22" s="45">
        <v>37</v>
      </c>
      <c r="D22" s="46">
        <v>129</v>
      </c>
      <c r="E22" s="135">
        <v>1.5764534353927466</v>
      </c>
      <c r="F22" s="45">
        <v>19124</v>
      </c>
      <c r="G22" s="45">
        <v>10801</v>
      </c>
    </row>
    <row r="23" spans="1:7" ht="15.9" customHeight="1" x14ac:dyDescent="0.2">
      <c r="A23" s="43">
        <v>4</v>
      </c>
      <c r="B23" s="43">
        <v>4.9000000000000004</v>
      </c>
      <c r="C23" s="42">
        <v>38</v>
      </c>
      <c r="D23" s="43">
        <v>166.7</v>
      </c>
      <c r="E23" s="136">
        <v>0</v>
      </c>
      <c r="F23" s="42">
        <v>6234</v>
      </c>
      <c r="G23" s="42">
        <v>14178</v>
      </c>
    </row>
    <row r="24" spans="1:7" ht="15.9" customHeight="1" x14ac:dyDescent="0.2">
      <c r="A24" s="46">
        <v>5</v>
      </c>
      <c r="B24" s="46">
        <v>5.9</v>
      </c>
      <c r="C24" s="45">
        <v>53</v>
      </c>
      <c r="D24" s="46">
        <v>278.8</v>
      </c>
      <c r="E24" s="135">
        <v>0</v>
      </c>
      <c r="F24" s="45">
        <v>10039</v>
      </c>
      <c r="G24" s="45">
        <v>23704</v>
      </c>
    </row>
    <row r="25" spans="1:7" ht="15.9" customHeight="1" x14ac:dyDescent="0.2">
      <c r="A25" s="43">
        <v>6</v>
      </c>
      <c r="B25" s="43">
        <v>6.9</v>
      </c>
      <c r="C25" s="42">
        <v>27</v>
      </c>
      <c r="D25" s="43">
        <v>173.9</v>
      </c>
      <c r="E25" s="136">
        <v>0</v>
      </c>
      <c r="F25" s="42">
        <v>5660</v>
      </c>
      <c r="G25" s="42">
        <v>14790</v>
      </c>
    </row>
    <row r="26" spans="1:7" ht="15.9" customHeight="1" x14ac:dyDescent="0.2">
      <c r="A26" s="46">
        <v>7</v>
      </c>
      <c r="B26" s="46">
        <v>7.9</v>
      </c>
      <c r="C26" s="45">
        <v>31</v>
      </c>
      <c r="D26" s="46">
        <v>230.3</v>
      </c>
      <c r="E26" s="135">
        <v>0</v>
      </c>
      <c r="F26" s="45">
        <v>5945</v>
      </c>
      <c r="G26" s="45">
        <v>19584</v>
      </c>
    </row>
    <row r="27" spans="1:7" ht="15.9" customHeight="1" x14ac:dyDescent="0.2">
      <c r="A27" s="43">
        <v>8</v>
      </c>
      <c r="B27" s="43">
        <v>8.9</v>
      </c>
      <c r="C27" s="42">
        <v>31</v>
      </c>
      <c r="D27" s="43">
        <v>263.3</v>
      </c>
      <c r="E27" s="136">
        <v>2.1753696341626836</v>
      </c>
      <c r="F27" s="42">
        <v>10527</v>
      </c>
      <c r="G27" s="42">
        <v>21900</v>
      </c>
    </row>
    <row r="28" spans="1:7" ht="15.9" customHeight="1" x14ac:dyDescent="0.2">
      <c r="A28" s="46">
        <v>9</v>
      </c>
      <c r="B28" s="46">
        <v>9.9</v>
      </c>
      <c r="C28" s="45">
        <v>29</v>
      </c>
      <c r="D28" s="46">
        <v>273.89999999999998</v>
      </c>
      <c r="E28" s="135">
        <v>0</v>
      </c>
      <c r="F28" s="45">
        <v>35518</v>
      </c>
      <c r="G28" s="45">
        <v>23286</v>
      </c>
    </row>
    <row r="29" spans="1:7" ht="15.9" customHeight="1" x14ac:dyDescent="0.2">
      <c r="A29" s="43">
        <v>10</v>
      </c>
      <c r="B29" s="43">
        <v>19.899999999999999</v>
      </c>
      <c r="C29" s="42">
        <v>186</v>
      </c>
      <c r="D29" s="43">
        <v>2555.9</v>
      </c>
      <c r="E29" s="136">
        <v>0.52419633200635107</v>
      </c>
      <c r="F29" s="42">
        <v>63455</v>
      </c>
      <c r="G29" s="42">
        <v>216146</v>
      </c>
    </row>
    <row r="30" spans="1:7" ht="15.9" customHeight="1" x14ac:dyDescent="0.2">
      <c r="A30" s="46">
        <v>20</v>
      </c>
      <c r="B30" s="46">
        <v>29.9</v>
      </c>
      <c r="C30" s="45">
        <v>145</v>
      </c>
      <c r="D30" s="46">
        <v>3495.7</v>
      </c>
      <c r="E30" s="135">
        <v>0.59259209406095525</v>
      </c>
      <c r="F30" s="45">
        <v>43925</v>
      </c>
      <c r="G30" s="45">
        <v>295408</v>
      </c>
    </row>
    <row r="31" spans="1:7" ht="15.9" customHeight="1" x14ac:dyDescent="0.2">
      <c r="A31" s="43">
        <v>30</v>
      </c>
      <c r="B31" s="43">
        <v>39.9</v>
      </c>
      <c r="C31" s="42">
        <v>103</v>
      </c>
      <c r="D31" s="43">
        <v>3552.4</v>
      </c>
      <c r="E31" s="136">
        <v>1.114661809752463</v>
      </c>
      <c r="F31" s="42">
        <v>37299</v>
      </c>
      <c r="G31" s="42">
        <v>298609</v>
      </c>
    </row>
    <row r="32" spans="1:7" ht="15.9" customHeight="1" x14ac:dyDescent="0.2">
      <c r="A32" s="46">
        <v>40</v>
      </c>
      <c r="B32" s="46">
        <v>49.9</v>
      </c>
      <c r="C32" s="45">
        <v>71</v>
      </c>
      <c r="D32" s="46">
        <v>3169.8</v>
      </c>
      <c r="E32" s="135">
        <v>0</v>
      </c>
      <c r="F32" s="45">
        <v>38331</v>
      </c>
      <c r="G32" s="45">
        <v>269450</v>
      </c>
    </row>
    <row r="33" spans="1:7" ht="15.9" customHeight="1" x14ac:dyDescent="0.2">
      <c r="A33" s="43">
        <v>50</v>
      </c>
      <c r="B33" s="43">
        <v>59.9</v>
      </c>
      <c r="C33" s="42">
        <v>70</v>
      </c>
      <c r="D33" s="43">
        <v>3778.4</v>
      </c>
      <c r="E33" s="136">
        <v>3.4501225181130653</v>
      </c>
      <c r="F33" s="42">
        <v>41619</v>
      </c>
      <c r="G33" s="42">
        <v>310096</v>
      </c>
    </row>
    <row r="34" spans="1:7" ht="15.9" customHeight="1" x14ac:dyDescent="0.2">
      <c r="A34" s="46">
        <v>60</v>
      </c>
      <c r="B34" s="46">
        <v>69.900000000000006</v>
      </c>
      <c r="C34" s="45">
        <v>59</v>
      </c>
      <c r="D34" s="46">
        <v>3815.4</v>
      </c>
      <c r="E34" s="135">
        <v>1.4010637477838588</v>
      </c>
      <c r="F34" s="45">
        <v>27178</v>
      </c>
      <c r="G34" s="45">
        <v>319781</v>
      </c>
    </row>
    <row r="35" spans="1:7" ht="15.9" customHeight="1" x14ac:dyDescent="0.2">
      <c r="A35" s="43">
        <v>70</v>
      </c>
      <c r="B35" s="43">
        <v>79.900000000000006</v>
      </c>
      <c r="C35" s="42">
        <v>46</v>
      </c>
      <c r="D35" s="43">
        <v>3440.1</v>
      </c>
      <c r="E35" s="136">
        <v>0.27426210839850762</v>
      </c>
      <c r="F35" s="42">
        <v>46456</v>
      </c>
      <c r="G35" s="42">
        <v>291619</v>
      </c>
    </row>
    <row r="36" spans="1:7" ht="15.9" customHeight="1" x14ac:dyDescent="0.2">
      <c r="A36" s="46">
        <v>80</v>
      </c>
      <c r="B36" s="46">
        <v>89.9</v>
      </c>
      <c r="C36" s="45">
        <v>38</v>
      </c>
      <c r="D36" s="46">
        <v>3214.3</v>
      </c>
      <c r="E36" s="135">
        <v>0</v>
      </c>
      <c r="F36" s="45">
        <v>43026</v>
      </c>
      <c r="G36" s="45">
        <v>273228</v>
      </c>
    </row>
    <row r="37" spans="1:7" ht="15.9" customHeight="1" x14ac:dyDescent="0.2">
      <c r="A37" s="43">
        <v>90</v>
      </c>
      <c r="B37" s="43">
        <v>99.9</v>
      </c>
      <c r="C37" s="42">
        <v>38</v>
      </c>
      <c r="D37" s="43">
        <v>3605.7</v>
      </c>
      <c r="E37" s="136">
        <v>5.9459371278487421</v>
      </c>
      <c r="F37" s="42">
        <v>76064</v>
      </c>
      <c r="G37" s="42">
        <v>288271</v>
      </c>
    </row>
    <row r="38" spans="1:7" ht="15.9" customHeight="1" x14ac:dyDescent="0.2">
      <c r="A38" s="46">
        <v>100</v>
      </c>
      <c r="B38" s="46">
        <v>199.9</v>
      </c>
      <c r="C38" s="45">
        <v>188</v>
      </c>
      <c r="D38" s="46">
        <v>26122.3</v>
      </c>
      <c r="E38" s="135">
        <v>5.7022185752875334</v>
      </c>
      <c r="F38" s="45">
        <v>123698</v>
      </c>
      <c r="G38" s="45">
        <v>2093820</v>
      </c>
    </row>
    <row r="39" spans="1:7" ht="15.9" customHeight="1" x14ac:dyDescent="0.2">
      <c r="A39" s="43">
        <v>200</v>
      </c>
      <c r="B39" s="43">
        <v>499.9</v>
      </c>
      <c r="C39" s="42">
        <v>165</v>
      </c>
      <c r="D39" s="43">
        <v>54230.400000000001</v>
      </c>
      <c r="E39" s="136">
        <v>17.847354342973297</v>
      </c>
      <c r="F39" s="42">
        <v>285945</v>
      </c>
      <c r="G39" s="42">
        <v>3786933</v>
      </c>
    </row>
    <row r="40" spans="1:7" ht="15.9" customHeight="1" x14ac:dyDescent="0.2">
      <c r="A40" s="46">
        <v>500</v>
      </c>
      <c r="B40" s="46">
        <v>999.9</v>
      </c>
      <c r="C40" s="45">
        <v>78</v>
      </c>
      <c r="D40" s="46">
        <v>54018.9</v>
      </c>
      <c r="E40" s="135">
        <v>18.334497409739431</v>
      </c>
      <c r="F40" s="45">
        <v>300189</v>
      </c>
      <c r="G40" s="45">
        <v>3749772</v>
      </c>
    </row>
    <row r="41" spans="1:7" ht="15.9" customHeight="1" x14ac:dyDescent="0.2">
      <c r="A41" s="119">
        <v>1000</v>
      </c>
      <c r="B41" s="119" t="s">
        <v>148</v>
      </c>
      <c r="C41" s="133">
        <v>85</v>
      </c>
      <c r="D41" s="119">
        <v>474391.6</v>
      </c>
      <c r="E41" s="134">
        <v>33.5351628983192</v>
      </c>
      <c r="F41" s="133">
        <v>3190613</v>
      </c>
      <c r="G41" s="133">
        <v>26713326</v>
      </c>
    </row>
    <row r="42" spans="1:7" ht="15.9" customHeight="1" x14ac:dyDescent="0.2">
      <c r="A42" s="117" t="s">
        <v>76</v>
      </c>
      <c r="B42" s="132"/>
      <c r="C42" s="129">
        <v>3544</v>
      </c>
      <c r="D42" s="131">
        <v>641177.30000000005</v>
      </c>
      <c r="E42" s="130">
        <v>28.162235657165152</v>
      </c>
      <c r="F42" s="129">
        <v>5170675</v>
      </c>
      <c r="G42" s="129">
        <v>39057357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50.056433408577881</v>
      </c>
      <c r="D44" s="124" t="s">
        <v>193</v>
      </c>
      <c r="E44" s="125" t="s">
        <v>146</v>
      </c>
      <c r="F44" s="124">
        <v>13.914430901187949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3.6117381489841991</v>
      </c>
      <c r="D45" s="120">
        <v>7.6265956389909616E-3</v>
      </c>
      <c r="E45" s="121" t="s">
        <v>146</v>
      </c>
      <c r="F45" s="120">
        <v>0.45976589130045886</v>
      </c>
      <c r="G45" s="120">
        <v>1.0755976140423429E-2</v>
      </c>
    </row>
    <row r="46" spans="1:7" ht="15.9" customHeight="1" x14ac:dyDescent="0.2">
      <c r="A46" s="46">
        <v>1</v>
      </c>
      <c r="B46" s="122">
        <v>1.9</v>
      </c>
      <c r="C46" s="120">
        <v>2.003386004514673</v>
      </c>
      <c r="D46" s="120">
        <v>1.4504568393172995E-2</v>
      </c>
      <c r="E46" s="121" t="s">
        <v>146</v>
      </c>
      <c r="F46" s="120">
        <v>0.15642058338611498</v>
      </c>
      <c r="G46" s="120">
        <v>1.984773316842714E-2</v>
      </c>
    </row>
    <row r="47" spans="1:7" ht="15.9" customHeight="1" x14ac:dyDescent="0.2">
      <c r="A47" s="43">
        <v>2</v>
      </c>
      <c r="B47" s="123">
        <v>2.9</v>
      </c>
      <c r="C47" s="120">
        <v>1.4954853273137698</v>
      </c>
      <c r="D47" s="120">
        <v>2.0056854788839215E-2</v>
      </c>
      <c r="E47" s="121" t="s">
        <v>146</v>
      </c>
      <c r="F47" s="120">
        <v>0.16436925546471207</v>
      </c>
      <c r="G47" s="120">
        <v>2.7400727601716624E-2</v>
      </c>
    </row>
    <row r="48" spans="1:7" ht="15.9" customHeight="1" x14ac:dyDescent="0.2">
      <c r="A48" s="46">
        <v>3</v>
      </c>
      <c r="B48" s="122">
        <v>3.9</v>
      </c>
      <c r="C48" s="120">
        <v>1.044018058690745</v>
      </c>
      <c r="D48" s="120">
        <v>2.0119240029239961E-2</v>
      </c>
      <c r="E48" s="121" t="s">
        <v>146</v>
      </c>
      <c r="F48" s="120">
        <v>0.36985499958902851</v>
      </c>
      <c r="G48" s="120">
        <v>2.7654200974223626E-2</v>
      </c>
    </row>
    <row r="49" spans="1:7" ht="15.9" customHeight="1" x14ac:dyDescent="0.2">
      <c r="A49" s="43">
        <v>4</v>
      </c>
      <c r="B49" s="123">
        <v>4.9000000000000004</v>
      </c>
      <c r="C49" s="120">
        <v>1.072234762979684</v>
      </c>
      <c r="D49" s="120">
        <v>2.5999048937010088E-2</v>
      </c>
      <c r="E49" s="121" t="s">
        <v>146</v>
      </c>
      <c r="F49" s="120">
        <v>0.12056452977609307</v>
      </c>
      <c r="G49" s="120">
        <v>3.6300459347518063E-2</v>
      </c>
    </row>
    <row r="50" spans="1:7" ht="15.9" customHeight="1" x14ac:dyDescent="0.2">
      <c r="A50" s="46">
        <v>5</v>
      </c>
      <c r="B50" s="122">
        <v>5.9</v>
      </c>
      <c r="C50" s="120">
        <v>1.4954853273137698</v>
      </c>
      <c r="D50" s="120">
        <v>4.348251255931862E-2</v>
      </c>
      <c r="E50" s="121" t="s">
        <v>146</v>
      </c>
      <c r="F50" s="120">
        <v>0.19415260096602474</v>
      </c>
      <c r="G50" s="120">
        <v>6.0690230524303015E-2</v>
      </c>
    </row>
    <row r="51" spans="1:7" ht="15.9" customHeight="1" x14ac:dyDescent="0.2">
      <c r="A51" s="43">
        <v>6</v>
      </c>
      <c r="B51" s="123">
        <v>6.9</v>
      </c>
      <c r="C51" s="120">
        <v>0.7618510158013545</v>
      </c>
      <c r="D51" s="120">
        <v>2.7121983264223486E-2</v>
      </c>
      <c r="E51" s="121" t="s">
        <v>146</v>
      </c>
      <c r="F51" s="120">
        <v>0.1094634646346947</v>
      </c>
      <c r="G51" s="120">
        <v>3.7867385650288625E-2</v>
      </c>
    </row>
    <row r="52" spans="1:7" ht="15.9" customHeight="1" x14ac:dyDescent="0.2">
      <c r="A52" s="46">
        <v>7</v>
      </c>
      <c r="B52" s="122">
        <v>7.9</v>
      </c>
      <c r="C52" s="120">
        <v>0.8747178329571107</v>
      </c>
      <c r="D52" s="120">
        <v>3.5918302160728402E-2</v>
      </c>
      <c r="E52" s="121" t="s">
        <v>146</v>
      </c>
      <c r="F52" s="120">
        <v>0.11497531753591166</v>
      </c>
      <c r="G52" s="120">
        <v>5.0141641688658041E-2</v>
      </c>
    </row>
    <row r="53" spans="1:7" ht="15.9" customHeight="1" x14ac:dyDescent="0.2">
      <c r="A53" s="43">
        <v>8</v>
      </c>
      <c r="B53" s="123">
        <v>8.9</v>
      </c>
      <c r="C53" s="120">
        <v>0.8747178329571107</v>
      </c>
      <c r="D53" s="120">
        <v>4.1065084493789782E-2</v>
      </c>
      <c r="E53" s="121" t="s">
        <v>146</v>
      </c>
      <c r="F53" s="120">
        <v>0.20359044031968745</v>
      </c>
      <c r="G53" s="120">
        <v>5.6071382403064293E-2</v>
      </c>
    </row>
    <row r="54" spans="1:7" ht="15.9" customHeight="1" x14ac:dyDescent="0.2">
      <c r="A54" s="46">
        <v>9</v>
      </c>
      <c r="B54" s="122">
        <v>9.9</v>
      </c>
      <c r="C54" s="120">
        <v>0.81828442437923254</v>
      </c>
      <c r="D54" s="120">
        <v>4.27182933644095E-2</v>
      </c>
      <c r="E54" s="121" t="s">
        <v>146</v>
      </c>
      <c r="F54" s="120">
        <v>0.68691225033482084</v>
      </c>
      <c r="G54" s="120">
        <v>5.9620009618162335E-2</v>
      </c>
    </row>
    <row r="55" spans="1:7" ht="15.9" customHeight="1" x14ac:dyDescent="0.2">
      <c r="A55" s="43">
        <v>10</v>
      </c>
      <c r="B55" s="123">
        <v>19.899999999999999</v>
      </c>
      <c r="C55" s="120">
        <v>5.248306997742664</v>
      </c>
      <c r="D55" s="120">
        <v>0.3986260898506544</v>
      </c>
      <c r="E55" s="121" t="s">
        <v>146</v>
      </c>
      <c r="F55" s="120">
        <v>1.2272092134972707</v>
      </c>
      <c r="G55" s="120">
        <v>0.55340662195857238</v>
      </c>
    </row>
    <row r="56" spans="1:7" ht="15.9" customHeight="1" x14ac:dyDescent="0.2">
      <c r="A56" s="46">
        <v>20</v>
      </c>
      <c r="B56" s="122">
        <v>29.9</v>
      </c>
      <c r="C56" s="120">
        <v>4.0914221218961631</v>
      </c>
      <c r="D56" s="120">
        <v>0.5452002121722026</v>
      </c>
      <c r="E56" s="121" t="s">
        <v>146</v>
      </c>
      <c r="F56" s="120">
        <v>0.84950224100335059</v>
      </c>
      <c r="G56" s="120">
        <v>0.75634406086412864</v>
      </c>
    </row>
    <row r="57" spans="1:7" ht="15.9" customHeight="1" x14ac:dyDescent="0.2">
      <c r="A57" s="43">
        <v>30</v>
      </c>
      <c r="B57" s="123">
        <v>39.9</v>
      </c>
      <c r="C57" s="120">
        <v>2.9063205417607225</v>
      </c>
      <c r="D57" s="120">
        <v>0.55404331999900802</v>
      </c>
      <c r="E57" s="121" t="s">
        <v>146</v>
      </c>
      <c r="F57" s="120">
        <v>0.72135649600874163</v>
      </c>
      <c r="G57" s="120">
        <v>0.76453969990852166</v>
      </c>
    </row>
    <row r="58" spans="1:7" ht="15.9" customHeight="1" x14ac:dyDescent="0.2">
      <c r="A58" s="46">
        <v>40</v>
      </c>
      <c r="B58" s="122">
        <v>49.9</v>
      </c>
      <c r="C58" s="120">
        <v>2.003386004514673</v>
      </c>
      <c r="D58" s="120">
        <v>0.49437183755569641</v>
      </c>
      <c r="E58" s="121" t="s">
        <v>146</v>
      </c>
      <c r="F58" s="120">
        <v>0.74131520546156937</v>
      </c>
      <c r="G58" s="120">
        <v>0.68988283052537325</v>
      </c>
    </row>
    <row r="59" spans="1:7" ht="15.9" customHeight="1" x14ac:dyDescent="0.2">
      <c r="A59" s="43">
        <v>50</v>
      </c>
      <c r="B59" s="123">
        <v>59.9</v>
      </c>
      <c r="C59" s="120">
        <v>1.9751693002257338</v>
      </c>
      <c r="D59" s="120">
        <v>0.58929098082542852</v>
      </c>
      <c r="E59" s="121" t="s">
        <v>146</v>
      </c>
      <c r="F59" s="120">
        <v>0.80490458209034599</v>
      </c>
      <c r="G59" s="120">
        <v>0.79395029213062218</v>
      </c>
    </row>
    <row r="60" spans="1:7" ht="15.9" customHeight="1" x14ac:dyDescent="0.2">
      <c r="A60" s="46">
        <v>60</v>
      </c>
      <c r="B60" s="122">
        <v>69.900000000000006</v>
      </c>
      <c r="C60" s="120">
        <v>1.6647855530474043</v>
      </c>
      <c r="D60" s="120">
        <v>0.59506161556249726</v>
      </c>
      <c r="E60" s="121" t="s">
        <v>146</v>
      </c>
      <c r="F60" s="120">
        <v>0.52561802859394569</v>
      </c>
      <c r="G60" s="120">
        <v>0.8187471569056759</v>
      </c>
    </row>
    <row r="61" spans="1:7" ht="15.9" customHeight="1" x14ac:dyDescent="0.2">
      <c r="A61" s="43">
        <v>70</v>
      </c>
      <c r="B61" s="123">
        <v>79.900000000000006</v>
      </c>
      <c r="C61" s="120">
        <v>1.2979683972911964</v>
      </c>
      <c r="D61" s="120">
        <v>0.5365286637564991</v>
      </c>
      <c r="E61" s="121" t="s">
        <v>146</v>
      </c>
      <c r="F61" s="120">
        <v>0.89845136273310544</v>
      </c>
      <c r="G61" s="120">
        <v>0.74664294360726968</v>
      </c>
    </row>
    <row r="62" spans="1:7" ht="15.9" customHeight="1" x14ac:dyDescent="0.2">
      <c r="A62" s="46">
        <v>80</v>
      </c>
      <c r="B62" s="122">
        <v>89.9</v>
      </c>
      <c r="C62" s="120">
        <v>1.072234762979684</v>
      </c>
      <c r="D62" s="120">
        <v>0.50131219555027917</v>
      </c>
      <c r="E62" s="121" t="s">
        <v>146</v>
      </c>
      <c r="F62" s="120">
        <v>0.83211572957109081</v>
      </c>
      <c r="G62" s="120">
        <v>0.69955578407417585</v>
      </c>
    </row>
    <row r="63" spans="1:7" ht="15.9" customHeight="1" x14ac:dyDescent="0.2">
      <c r="A63" s="43">
        <v>90</v>
      </c>
      <c r="B63" s="123">
        <v>99.9</v>
      </c>
      <c r="C63" s="120">
        <v>1.072234762979684</v>
      </c>
      <c r="D63" s="120">
        <v>0.56235615328240718</v>
      </c>
      <c r="E63" s="121" t="s">
        <v>146</v>
      </c>
      <c r="F63" s="120">
        <v>1.4710651897479536</v>
      </c>
      <c r="G63" s="120">
        <v>0.73807093500976007</v>
      </c>
    </row>
    <row r="64" spans="1:7" ht="15.9" customHeight="1" x14ac:dyDescent="0.2">
      <c r="A64" s="46">
        <v>100</v>
      </c>
      <c r="B64" s="122">
        <v>199.9</v>
      </c>
      <c r="C64" s="120">
        <v>5.3047404063205423</v>
      </c>
      <c r="D64" s="120">
        <v>4.0741149133008916</v>
      </c>
      <c r="E64" s="121" t="s">
        <v>146</v>
      </c>
      <c r="F64" s="120">
        <v>2.392298877806089</v>
      </c>
      <c r="G64" s="120">
        <v>5.3608850184102321</v>
      </c>
    </row>
    <row r="65" spans="1:7" ht="15.9" customHeight="1" x14ac:dyDescent="0.2">
      <c r="A65" s="43">
        <v>200</v>
      </c>
      <c r="B65" s="123">
        <v>499.9</v>
      </c>
      <c r="C65" s="120">
        <v>4.6557562076749441</v>
      </c>
      <c r="D65" s="120">
        <v>8.4579413525712788</v>
      </c>
      <c r="E65" s="121" t="s">
        <v>146</v>
      </c>
      <c r="F65" s="120">
        <v>5.5301290450473104</v>
      </c>
      <c r="G65" s="120">
        <v>9.6958250400814379</v>
      </c>
    </row>
    <row r="66" spans="1:7" ht="15.9" customHeight="1" x14ac:dyDescent="0.2">
      <c r="A66" s="46">
        <v>500</v>
      </c>
      <c r="B66" s="122">
        <v>999.9</v>
      </c>
      <c r="C66" s="120">
        <v>2.2009029345372464</v>
      </c>
      <c r="D66" s="120">
        <v>8.4249551567093839</v>
      </c>
      <c r="E66" s="121" t="s">
        <v>146</v>
      </c>
      <c r="F66" s="120">
        <v>5.8056056510997109</v>
      </c>
      <c r="G66" s="120">
        <v>9.6006803532558536</v>
      </c>
    </row>
    <row r="67" spans="1:7" ht="15.9" customHeight="1" x14ac:dyDescent="0.2">
      <c r="A67" s="119">
        <v>1000</v>
      </c>
      <c r="B67" s="118" t="s">
        <v>148</v>
      </c>
      <c r="C67" s="114">
        <v>2.3984198645598194</v>
      </c>
      <c r="D67" s="114">
        <v>73.98758502523404</v>
      </c>
      <c r="E67" s="115" t="s">
        <v>146</v>
      </c>
      <c r="F67" s="114">
        <v>61.705928142844023</v>
      </c>
      <c r="G67" s="114">
        <v>68.395119516151595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26</v>
      </c>
      <c r="D18" s="53">
        <v>0</v>
      </c>
      <c r="E18" s="149">
        <v>0</v>
      </c>
      <c r="F18" s="52">
        <v>17661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3</v>
      </c>
      <c r="D19" s="43">
        <v>1.1000000000000001</v>
      </c>
      <c r="E19" s="148">
        <v>0</v>
      </c>
      <c r="F19" s="42">
        <v>6832</v>
      </c>
      <c r="G19" s="42">
        <v>95</v>
      </c>
    </row>
    <row r="20" spans="1:7" ht="15.9" customHeight="1" x14ac:dyDescent="0.2">
      <c r="A20" s="46">
        <v>1</v>
      </c>
      <c r="B20" s="46">
        <v>1.9</v>
      </c>
      <c r="C20" s="45">
        <v>1</v>
      </c>
      <c r="D20" s="46">
        <v>1</v>
      </c>
      <c r="E20" s="147">
        <v>0</v>
      </c>
      <c r="F20" s="45">
        <v>284</v>
      </c>
      <c r="G20" s="45">
        <v>85</v>
      </c>
    </row>
    <row r="21" spans="1:7" ht="15.9" customHeight="1" x14ac:dyDescent="0.2">
      <c r="A21" s="43">
        <v>2</v>
      </c>
      <c r="B21" s="43">
        <v>2.9</v>
      </c>
      <c r="C21" s="42">
        <v>2</v>
      </c>
      <c r="D21" s="43">
        <v>5.3</v>
      </c>
      <c r="E21" s="148">
        <v>0</v>
      </c>
      <c r="F21" s="42">
        <v>624</v>
      </c>
      <c r="G21" s="42">
        <v>451</v>
      </c>
    </row>
    <row r="22" spans="1:7" ht="15.9" customHeight="1" x14ac:dyDescent="0.2">
      <c r="A22" s="46">
        <v>3</v>
      </c>
      <c r="B22" s="46">
        <v>3.9</v>
      </c>
      <c r="C22" s="45">
        <v>0</v>
      </c>
      <c r="D22" s="46">
        <v>0</v>
      </c>
      <c r="E22" s="147">
        <v>0</v>
      </c>
      <c r="F22" s="45">
        <v>0</v>
      </c>
      <c r="G22" s="45">
        <v>0</v>
      </c>
    </row>
    <row r="23" spans="1:7" ht="15.9" customHeight="1" x14ac:dyDescent="0.2">
      <c r="A23" s="43">
        <v>4</v>
      </c>
      <c r="B23" s="43">
        <v>4.9000000000000004</v>
      </c>
      <c r="C23" s="42">
        <v>3</v>
      </c>
      <c r="D23" s="43">
        <v>14.1</v>
      </c>
      <c r="E23" s="148">
        <v>0</v>
      </c>
      <c r="F23" s="42">
        <v>2311</v>
      </c>
      <c r="G23" s="42">
        <v>1199</v>
      </c>
    </row>
    <row r="24" spans="1:7" ht="15.9" customHeight="1" x14ac:dyDescent="0.2">
      <c r="A24" s="46">
        <v>5</v>
      </c>
      <c r="B24" s="46">
        <v>5.9</v>
      </c>
      <c r="C24" s="45">
        <v>1</v>
      </c>
      <c r="D24" s="46">
        <v>5.0999999999999996</v>
      </c>
      <c r="E24" s="147">
        <v>0</v>
      </c>
      <c r="F24" s="45">
        <v>219</v>
      </c>
      <c r="G24" s="45">
        <v>434</v>
      </c>
    </row>
    <row r="25" spans="1:7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148">
        <v>0</v>
      </c>
      <c r="F25" s="42">
        <v>0</v>
      </c>
      <c r="G25" s="42">
        <v>0</v>
      </c>
    </row>
    <row r="26" spans="1:7" ht="15.9" customHeight="1" x14ac:dyDescent="0.2">
      <c r="A26" s="46">
        <v>7</v>
      </c>
      <c r="B26" s="46">
        <v>7.9</v>
      </c>
      <c r="C26" s="45">
        <v>0</v>
      </c>
      <c r="D26" s="46">
        <v>0</v>
      </c>
      <c r="E26" s="147">
        <v>0</v>
      </c>
      <c r="F26" s="45">
        <v>0</v>
      </c>
      <c r="G26" s="45">
        <v>0</v>
      </c>
    </row>
    <row r="27" spans="1:7" ht="15.9" customHeight="1" x14ac:dyDescent="0.2">
      <c r="A27" s="43">
        <v>8</v>
      </c>
      <c r="B27" s="43">
        <v>8.9</v>
      </c>
      <c r="C27" s="42">
        <v>1</v>
      </c>
      <c r="D27" s="43">
        <v>8.6999999999999993</v>
      </c>
      <c r="E27" s="148">
        <v>0</v>
      </c>
      <c r="F27" s="42">
        <v>509</v>
      </c>
      <c r="G27" s="42">
        <v>740</v>
      </c>
    </row>
    <row r="28" spans="1:7" ht="15.9" customHeight="1" x14ac:dyDescent="0.2">
      <c r="A28" s="46">
        <v>9</v>
      </c>
      <c r="B28" s="46">
        <v>9.9</v>
      </c>
      <c r="C28" s="45">
        <v>0</v>
      </c>
      <c r="D28" s="46">
        <v>0</v>
      </c>
      <c r="E28" s="147">
        <v>0</v>
      </c>
      <c r="F28" s="45">
        <v>0</v>
      </c>
      <c r="G28" s="45">
        <v>0</v>
      </c>
    </row>
    <row r="29" spans="1:7" ht="15.9" customHeight="1" x14ac:dyDescent="0.2">
      <c r="A29" s="43">
        <v>10</v>
      </c>
      <c r="B29" s="43">
        <v>19.899999999999999</v>
      </c>
      <c r="C29" s="42">
        <v>1</v>
      </c>
      <c r="D29" s="43">
        <v>15.1</v>
      </c>
      <c r="E29" s="148">
        <v>0</v>
      </c>
      <c r="F29" s="42">
        <v>346</v>
      </c>
      <c r="G29" s="42">
        <v>1284</v>
      </c>
    </row>
    <row r="30" spans="1:7" ht="15.9" customHeight="1" x14ac:dyDescent="0.2">
      <c r="A30" s="46">
        <v>20</v>
      </c>
      <c r="B30" s="46">
        <v>29.9</v>
      </c>
      <c r="C30" s="45">
        <v>4</v>
      </c>
      <c r="D30" s="46">
        <v>96</v>
      </c>
      <c r="E30" s="147">
        <v>0</v>
      </c>
      <c r="F30" s="45">
        <v>2561</v>
      </c>
      <c r="G30" s="45">
        <v>8161</v>
      </c>
    </row>
    <row r="31" spans="1:7" ht="15.9" customHeight="1" x14ac:dyDescent="0.2">
      <c r="A31" s="43">
        <v>30</v>
      </c>
      <c r="B31" s="43">
        <v>39.9</v>
      </c>
      <c r="C31" s="42">
        <v>0</v>
      </c>
      <c r="D31" s="43">
        <v>0</v>
      </c>
      <c r="E31" s="148">
        <v>0</v>
      </c>
      <c r="F31" s="42">
        <v>0</v>
      </c>
      <c r="G31" s="42">
        <v>0</v>
      </c>
    </row>
    <row r="32" spans="1:7" ht="15.9" customHeight="1" x14ac:dyDescent="0.2">
      <c r="A32" s="46">
        <v>40</v>
      </c>
      <c r="B32" s="46">
        <v>49.9</v>
      </c>
      <c r="C32" s="45">
        <v>1</v>
      </c>
      <c r="D32" s="46">
        <v>43.3</v>
      </c>
      <c r="E32" s="147">
        <v>0</v>
      </c>
      <c r="F32" s="45">
        <v>303</v>
      </c>
      <c r="G32" s="45">
        <v>3681</v>
      </c>
    </row>
    <row r="33" spans="1:7" ht="15.9" customHeight="1" x14ac:dyDescent="0.2">
      <c r="A33" s="43">
        <v>50</v>
      </c>
      <c r="B33" s="43">
        <v>59.9</v>
      </c>
      <c r="C33" s="42">
        <v>1</v>
      </c>
      <c r="D33" s="43">
        <v>57.6</v>
      </c>
      <c r="E33" s="148">
        <v>0</v>
      </c>
      <c r="F33" s="42">
        <v>2037</v>
      </c>
      <c r="G33" s="42">
        <v>4896</v>
      </c>
    </row>
    <row r="34" spans="1:7" ht="15.9" customHeight="1" x14ac:dyDescent="0.2">
      <c r="A34" s="46">
        <v>60</v>
      </c>
      <c r="B34" s="46">
        <v>69.900000000000006</v>
      </c>
      <c r="C34" s="45">
        <v>1</v>
      </c>
      <c r="D34" s="46">
        <v>63.2</v>
      </c>
      <c r="E34" s="147">
        <v>0</v>
      </c>
      <c r="F34" s="45">
        <v>3006</v>
      </c>
      <c r="G34" s="45">
        <v>5372</v>
      </c>
    </row>
    <row r="35" spans="1:7" ht="15.9" customHeight="1" x14ac:dyDescent="0.2">
      <c r="A35" s="43">
        <v>70</v>
      </c>
      <c r="B35" s="43">
        <v>79.900000000000006</v>
      </c>
      <c r="C35" s="42">
        <v>1</v>
      </c>
      <c r="D35" s="43">
        <v>72.8</v>
      </c>
      <c r="E35" s="148">
        <v>0</v>
      </c>
      <c r="F35" s="42">
        <v>2735</v>
      </c>
      <c r="G35" s="42">
        <v>6188</v>
      </c>
    </row>
    <row r="36" spans="1:7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147">
        <v>0</v>
      </c>
      <c r="F36" s="45">
        <v>0</v>
      </c>
      <c r="G36" s="45">
        <v>0</v>
      </c>
    </row>
    <row r="37" spans="1:7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148">
        <v>0</v>
      </c>
      <c r="F37" s="42">
        <v>0</v>
      </c>
      <c r="G37" s="42">
        <v>0</v>
      </c>
    </row>
    <row r="38" spans="1:7" ht="15.9" customHeight="1" x14ac:dyDescent="0.2">
      <c r="A38" s="46">
        <v>100</v>
      </c>
      <c r="B38" s="46">
        <v>199.9</v>
      </c>
      <c r="C38" s="45">
        <v>0</v>
      </c>
      <c r="D38" s="46">
        <v>0</v>
      </c>
      <c r="E38" s="147">
        <v>0</v>
      </c>
      <c r="F38" s="45">
        <v>0</v>
      </c>
      <c r="G38" s="45">
        <v>0</v>
      </c>
    </row>
    <row r="39" spans="1:7" ht="15.9" customHeight="1" x14ac:dyDescent="0.2">
      <c r="A39" s="43">
        <v>200</v>
      </c>
      <c r="B39" s="43">
        <v>499.9</v>
      </c>
      <c r="C39" s="42">
        <v>0</v>
      </c>
      <c r="D39" s="43">
        <v>0</v>
      </c>
      <c r="E39" s="148">
        <v>0</v>
      </c>
      <c r="F39" s="42">
        <v>0</v>
      </c>
      <c r="G39" s="42">
        <v>0</v>
      </c>
    </row>
    <row r="40" spans="1:7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147">
        <v>0</v>
      </c>
      <c r="F40" s="45">
        <v>0</v>
      </c>
      <c r="G40" s="45">
        <v>0</v>
      </c>
    </row>
    <row r="41" spans="1:7" ht="15.9" customHeight="1" x14ac:dyDescent="0.2">
      <c r="A41" s="119">
        <v>1000</v>
      </c>
      <c r="B41" s="119" t="s">
        <v>148</v>
      </c>
      <c r="C41" s="133">
        <v>2</v>
      </c>
      <c r="D41" s="119">
        <v>5777.1</v>
      </c>
      <c r="E41" s="146">
        <v>2.4123619805561098</v>
      </c>
      <c r="F41" s="133">
        <v>57084</v>
      </c>
      <c r="G41" s="133">
        <v>479208</v>
      </c>
    </row>
    <row r="42" spans="1:7" ht="15.9" customHeight="1" x14ac:dyDescent="0.2">
      <c r="A42" s="117" t="s">
        <v>76</v>
      </c>
      <c r="B42" s="132"/>
      <c r="C42" s="129">
        <v>48</v>
      </c>
      <c r="D42" s="131">
        <v>6160.4000000000005</v>
      </c>
      <c r="E42" s="145">
        <v>2.262241234435872</v>
      </c>
      <c r="F42" s="129">
        <v>96512</v>
      </c>
      <c r="G42" s="129">
        <v>511794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54.166666666666671</v>
      </c>
      <c r="D44" s="124" t="s">
        <v>193</v>
      </c>
      <c r="E44" s="125" t="s">
        <v>146</v>
      </c>
      <c r="F44" s="124">
        <v>18.299278846153847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6.25</v>
      </c>
      <c r="D45" s="120">
        <v>1.7855983377702746E-2</v>
      </c>
      <c r="E45" s="121" t="s">
        <v>146</v>
      </c>
      <c r="F45" s="120">
        <v>7.0789124668435015</v>
      </c>
      <c r="G45" s="120">
        <v>1.8562155867399774E-2</v>
      </c>
    </row>
    <row r="46" spans="1:7" ht="15.9" customHeight="1" x14ac:dyDescent="0.2">
      <c r="A46" s="46">
        <v>1</v>
      </c>
      <c r="B46" s="122">
        <v>1.9</v>
      </c>
      <c r="C46" s="120">
        <v>2.0833333333333335</v>
      </c>
      <c r="D46" s="120">
        <v>1.6232712161547948E-2</v>
      </c>
      <c r="E46" s="121" t="s">
        <v>146</v>
      </c>
      <c r="F46" s="120">
        <v>0.29426392572944299</v>
      </c>
      <c r="G46" s="120">
        <v>1.6608244723462957E-2</v>
      </c>
    </row>
    <row r="47" spans="1:7" ht="15.9" customHeight="1" x14ac:dyDescent="0.2">
      <c r="A47" s="43">
        <v>2</v>
      </c>
      <c r="B47" s="123">
        <v>2.9</v>
      </c>
      <c r="C47" s="120">
        <v>4.166666666666667</v>
      </c>
      <c r="D47" s="120">
        <v>8.6033374456204126E-2</v>
      </c>
      <c r="E47" s="121" t="s">
        <v>146</v>
      </c>
      <c r="F47" s="120">
        <v>0.64655172413793105</v>
      </c>
      <c r="G47" s="120">
        <v>8.812139259155051E-2</v>
      </c>
    </row>
    <row r="48" spans="1:7" ht="15.9" customHeight="1" x14ac:dyDescent="0.2">
      <c r="A48" s="46">
        <v>3</v>
      </c>
      <c r="B48" s="122">
        <v>3.9</v>
      </c>
      <c r="C48" s="120" t="s">
        <v>193</v>
      </c>
      <c r="D48" s="120" t="s">
        <v>193</v>
      </c>
      <c r="E48" s="121" t="s">
        <v>146</v>
      </c>
      <c r="F48" s="120" t="s">
        <v>193</v>
      </c>
      <c r="G48" s="120" t="s">
        <v>193</v>
      </c>
    </row>
    <row r="49" spans="1:7" ht="15.9" customHeight="1" x14ac:dyDescent="0.2">
      <c r="A49" s="43">
        <v>4</v>
      </c>
      <c r="B49" s="123">
        <v>4.9000000000000004</v>
      </c>
      <c r="C49" s="120">
        <v>6.25</v>
      </c>
      <c r="D49" s="120">
        <v>0.2288812414778261</v>
      </c>
      <c r="E49" s="121" t="s">
        <v>146</v>
      </c>
      <c r="F49" s="120">
        <v>2.3945208885941645</v>
      </c>
      <c r="G49" s="120">
        <v>0.23427394615802455</v>
      </c>
    </row>
    <row r="50" spans="1:7" ht="15.9" customHeight="1" x14ac:dyDescent="0.2">
      <c r="A50" s="46">
        <v>5</v>
      </c>
      <c r="B50" s="122">
        <v>5.9</v>
      </c>
      <c r="C50" s="120">
        <v>2.0833333333333335</v>
      </c>
      <c r="D50" s="120">
        <v>8.2786832023894544E-2</v>
      </c>
      <c r="E50" s="121" t="s">
        <v>146</v>
      </c>
      <c r="F50" s="120">
        <v>0.22691478779840848</v>
      </c>
      <c r="G50" s="120">
        <v>8.4799743646857925E-2</v>
      </c>
    </row>
    <row r="51" spans="1:7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1" t="s">
        <v>146</v>
      </c>
      <c r="F51" s="120" t="s">
        <v>193</v>
      </c>
      <c r="G51" s="120" t="s">
        <v>193</v>
      </c>
    </row>
    <row r="52" spans="1:7" ht="15.9" customHeight="1" x14ac:dyDescent="0.2">
      <c r="A52" s="46">
        <v>7</v>
      </c>
      <c r="B52" s="122">
        <v>7.9</v>
      </c>
      <c r="C52" s="120" t="s">
        <v>193</v>
      </c>
      <c r="D52" s="120" t="s">
        <v>193</v>
      </c>
      <c r="E52" s="121" t="s">
        <v>146</v>
      </c>
      <c r="F52" s="120" t="s">
        <v>193</v>
      </c>
      <c r="G52" s="120" t="s">
        <v>193</v>
      </c>
    </row>
    <row r="53" spans="1:7" ht="15.9" customHeight="1" x14ac:dyDescent="0.2">
      <c r="A53" s="43">
        <v>8</v>
      </c>
      <c r="B53" s="123">
        <v>8.9</v>
      </c>
      <c r="C53" s="120">
        <v>2.0833333333333335</v>
      </c>
      <c r="D53" s="120">
        <v>0.14122459580546715</v>
      </c>
      <c r="E53" s="121" t="s">
        <v>146</v>
      </c>
      <c r="F53" s="120">
        <v>0.52739555702917773</v>
      </c>
      <c r="G53" s="120">
        <v>0.14458942465132457</v>
      </c>
    </row>
    <row r="54" spans="1:7" ht="15.9" customHeight="1" x14ac:dyDescent="0.2">
      <c r="A54" s="46">
        <v>9</v>
      </c>
      <c r="B54" s="122">
        <v>9.9</v>
      </c>
      <c r="C54" s="120" t="s">
        <v>193</v>
      </c>
      <c r="D54" s="120" t="s">
        <v>193</v>
      </c>
      <c r="E54" s="121" t="s">
        <v>146</v>
      </c>
      <c r="F54" s="120" t="s">
        <v>193</v>
      </c>
      <c r="G54" s="120" t="s">
        <v>193</v>
      </c>
    </row>
    <row r="55" spans="1:7" ht="15.9" customHeight="1" x14ac:dyDescent="0.2">
      <c r="A55" s="43">
        <v>10</v>
      </c>
      <c r="B55" s="123">
        <v>19.899999999999999</v>
      </c>
      <c r="C55" s="120">
        <v>2.0833333333333335</v>
      </c>
      <c r="D55" s="120">
        <v>0.24511395363937405</v>
      </c>
      <c r="E55" s="121" t="s">
        <v>146</v>
      </c>
      <c r="F55" s="120">
        <v>0.35850464190981435</v>
      </c>
      <c r="G55" s="120">
        <v>0.2508821908814875</v>
      </c>
    </row>
    <row r="56" spans="1:7" ht="15.9" customHeight="1" x14ac:dyDescent="0.2">
      <c r="A56" s="46">
        <v>20</v>
      </c>
      <c r="B56" s="122">
        <v>29.9</v>
      </c>
      <c r="C56" s="120">
        <v>8.3333333333333339</v>
      </c>
      <c r="D56" s="120">
        <v>1.5583403675086032</v>
      </c>
      <c r="E56" s="121" t="s">
        <v>146</v>
      </c>
      <c r="F56" s="120">
        <v>2.6535560344827585</v>
      </c>
      <c r="G56" s="120">
        <v>1.5945868845668376</v>
      </c>
    </row>
    <row r="57" spans="1:7" ht="15.9" customHeight="1" x14ac:dyDescent="0.2">
      <c r="A57" s="43">
        <v>30</v>
      </c>
      <c r="B57" s="123">
        <v>39.9</v>
      </c>
      <c r="C57" s="120" t="s">
        <v>193</v>
      </c>
      <c r="D57" s="120" t="s">
        <v>193</v>
      </c>
      <c r="E57" s="121" t="s">
        <v>146</v>
      </c>
      <c r="F57" s="120" t="s">
        <v>193</v>
      </c>
      <c r="G57" s="120" t="s">
        <v>193</v>
      </c>
    </row>
    <row r="58" spans="1:7" ht="15.9" customHeight="1" x14ac:dyDescent="0.2">
      <c r="A58" s="46">
        <v>40</v>
      </c>
      <c r="B58" s="122">
        <v>49.9</v>
      </c>
      <c r="C58" s="120">
        <v>2.0833333333333335</v>
      </c>
      <c r="D58" s="120">
        <v>0.70287643659502619</v>
      </c>
      <c r="E58" s="121" t="s">
        <v>146</v>
      </c>
      <c r="F58" s="120">
        <v>0.31395059681697612</v>
      </c>
      <c r="G58" s="120">
        <v>0.71923469208314283</v>
      </c>
    </row>
    <row r="59" spans="1:7" ht="15.9" customHeight="1" x14ac:dyDescent="0.2">
      <c r="A59" s="43">
        <v>50</v>
      </c>
      <c r="B59" s="123">
        <v>59.9</v>
      </c>
      <c r="C59" s="120">
        <v>2.0833333333333335</v>
      </c>
      <c r="D59" s="120">
        <v>0.93500422050516196</v>
      </c>
      <c r="E59" s="121" t="s">
        <v>146</v>
      </c>
      <c r="F59" s="120">
        <v>2.1106183687002651</v>
      </c>
      <c r="G59" s="120">
        <v>0.95663489607146635</v>
      </c>
    </row>
    <row r="60" spans="1:7" ht="15.9" customHeight="1" x14ac:dyDescent="0.2">
      <c r="A60" s="46">
        <v>60</v>
      </c>
      <c r="B60" s="122">
        <v>69.900000000000006</v>
      </c>
      <c r="C60" s="120">
        <v>2.0833333333333335</v>
      </c>
      <c r="D60" s="120">
        <v>1.0259074086098305</v>
      </c>
      <c r="E60" s="121" t="s">
        <v>146</v>
      </c>
      <c r="F60" s="120">
        <v>3.1146385941644561</v>
      </c>
      <c r="G60" s="120">
        <v>1.0496410665228588</v>
      </c>
    </row>
    <row r="61" spans="1:7" ht="15.9" customHeight="1" x14ac:dyDescent="0.2">
      <c r="A61" s="43">
        <v>70</v>
      </c>
      <c r="B61" s="123">
        <v>79.900000000000006</v>
      </c>
      <c r="C61" s="120">
        <v>2.0833333333333335</v>
      </c>
      <c r="D61" s="120">
        <v>1.1817414453606907</v>
      </c>
      <c r="E61" s="121" t="s">
        <v>146</v>
      </c>
      <c r="F61" s="120">
        <v>2.8338444960212201</v>
      </c>
      <c r="G61" s="120">
        <v>1.2090802158681033</v>
      </c>
    </row>
    <row r="62" spans="1:7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1" t="s">
        <v>146</v>
      </c>
      <c r="F62" s="120" t="s">
        <v>193</v>
      </c>
      <c r="G62" s="120" t="s">
        <v>193</v>
      </c>
    </row>
    <row r="63" spans="1:7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1" t="s">
        <v>146</v>
      </c>
      <c r="F63" s="120" t="s">
        <v>193</v>
      </c>
      <c r="G63" s="120" t="s">
        <v>193</v>
      </c>
    </row>
    <row r="64" spans="1:7" ht="15.9" customHeight="1" x14ac:dyDescent="0.2">
      <c r="A64" s="46">
        <v>100</v>
      </c>
      <c r="B64" s="122">
        <v>199.9</v>
      </c>
      <c r="C64" s="120" t="s">
        <v>193</v>
      </c>
      <c r="D64" s="120" t="s">
        <v>193</v>
      </c>
      <c r="E64" s="121" t="s">
        <v>146</v>
      </c>
      <c r="F64" s="120" t="s">
        <v>193</v>
      </c>
      <c r="G64" s="120" t="s">
        <v>193</v>
      </c>
    </row>
    <row r="65" spans="1:7" ht="15.9" customHeight="1" x14ac:dyDescent="0.2">
      <c r="A65" s="43">
        <v>200</v>
      </c>
      <c r="B65" s="123">
        <v>499.9</v>
      </c>
      <c r="C65" s="120" t="s">
        <v>193</v>
      </c>
      <c r="D65" s="120" t="s">
        <v>193</v>
      </c>
      <c r="E65" s="121" t="s">
        <v>146</v>
      </c>
      <c r="F65" s="120" t="s">
        <v>193</v>
      </c>
      <c r="G65" s="120" t="s">
        <v>193</v>
      </c>
    </row>
    <row r="66" spans="1:7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1" t="s">
        <v>146</v>
      </c>
      <c r="F66" s="120" t="s">
        <v>193</v>
      </c>
      <c r="G66" s="120" t="s">
        <v>193</v>
      </c>
    </row>
    <row r="67" spans="1:7" ht="15.9" customHeight="1" x14ac:dyDescent="0.2">
      <c r="A67" s="119">
        <v>1000</v>
      </c>
      <c r="B67" s="118" t="s">
        <v>148</v>
      </c>
      <c r="C67" s="114">
        <v>4.166666666666667</v>
      </c>
      <c r="D67" s="114">
        <v>93.77800142847866</v>
      </c>
      <c r="E67" s="115" t="s">
        <v>146</v>
      </c>
      <c r="F67" s="114">
        <v>59.147049071618035</v>
      </c>
      <c r="G67" s="114">
        <v>93.632985146367488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100.00000000000001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100</v>
      </c>
      <c r="D18" s="53">
        <v>0</v>
      </c>
      <c r="E18" s="52">
        <v>9265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10</v>
      </c>
      <c r="D19" s="43">
        <v>4.5999999999999996</v>
      </c>
      <c r="E19" s="42">
        <v>1275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2</v>
      </c>
      <c r="D20" s="46">
        <v>2.4</v>
      </c>
      <c r="E20" s="45">
        <v>230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4</v>
      </c>
      <c r="D21" s="43">
        <v>9.4</v>
      </c>
      <c r="E21" s="42">
        <v>163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2</v>
      </c>
      <c r="D22" s="46">
        <v>6.9</v>
      </c>
      <c r="E22" s="45">
        <v>463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4</v>
      </c>
      <c r="D23" s="43">
        <v>18.3</v>
      </c>
      <c r="E23" s="42">
        <v>4776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6</v>
      </c>
      <c r="D24" s="46">
        <v>30</v>
      </c>
      <c r="E24" s="45">
        <v>895</v>
      </c>
      <c r="F24" s="45">
        <v>1278</v>
      </c>
    </row>
    <row r="25" spans="1:6" ht="15.9" customHeight="1" x14ac:dyDescent="0.2">
      <c r="A25" s="43">
        <v>6</v>
      </c>
      <c r="B25" s="43">
        <v>6.9</v>
      </c>
      <c r="C25" s="42">
        <v>1</v>
      </c>
      <c r="D25" s="43">
        <v>6.4</v>
      </c>
      <c r="E25" s="42">
        <v>9</v>
      </c>
      <c r="F25" s="42">
        <v>272</v>
      </c>
    </row>
    <row r="26" spans="1:6" ht="15.9" customHeight="1" x14ac:dyDescent="0.2">
      <c r="A26" s="46">
        <v>7</v>
      </c>
      <c r="B26" s="46">
        <v>7.9</v>
      </c>
      <c r="C26" s="45">
        <v>2</v>
      </c>
      <c r="D26" s="46">
        <v>15.3</v>
      </c>
      <c r="E26" s="45">
        <v>1471</v>
      </c>
      <c r="F26" s="45">
        <v>650</v>
      </c>
    </row>
    <row r="27" spans="1:6" ht="15.9" customHeight="1" x14ac:dyDescent="0.2">
      <c r="A27" s="43">
        <v>8</v>
      </c>
      <c r="B27" s="43">
        <v>8.9</v>
      </c>
      <c r="C27" s="42">
        <v>1</v>
      </c>
      <c r="D27" s="43">
        <v>8.1</v>
      </c>
      <c r="E27" s="42">
        <v>64</v>
      </c>
      <c r="F27" s="42">
        <v>344</v>
      </c>
    </row>
    <row r="28" spans="1:6" ht="15.9" customHeight="1" x14ac:dyDescent="0.2">
      <c r="A28" s="46">
        <v>9</v>
      </c>
      <c r="B28" s="46">
        <v>9.9</v>
      </c>
      <c r="C28" s="45">
        <v>1</v>
      </c>
      <c r="D28" s="46">
        <v>9.8000000000000007</v>
      </c>
      <c r="E28" s="45">
        <v>31</v>
      </c>
      <c r="F28" s="45">
        <v>417</v>
      </c>
    </row>
    <row r="29" spans="1:6" ht="15.9" customHeight="1" x14ac:dyDescent="0.2">
      <c r="A29" s="43">
        <v>10</v>
      </c>
      <c r="B29" s="43">
        <v>19.899999999999999</v>
      </c>
      <c r="C29" s="42">
        <v>1</v>
      </c>
      <c r="D29" s="43">
        <v>14.7</v>
      </c>
      <c r="E29" s="42">
        <v>15</v>
      </c>
      <c r="F29" s="42">
        <v>625</v>
      </c>
    </row>
    <row r="30" spans="1:6" ht="15.9" customHeight="1" x14ac:dyDescent="0.2">
      <c r="A30" s="46">
        <v>20</v>
      </c>
      <c r="B30" s="46">
        <v>29.9</v>
      </c>
      <c r="C30" s="45">
        <v>2</v>
      </c>
      <c r="D30" s="46">
        <v>50.8</v>
      </c>
      <c r="E30" s="45">
        <v>492</v>
      </c>
      <c r="F30" s="45">
        <v>2159</v>
      </c>
    </row>
    <row r="31" spans="1:6" ht="15.9" customHeight="1" x14ac:dyDescent="0.2">
      <c r="A31" s="43">
        <v>30</v>
      </c>
      <c r="B31" s="43">
        <v>39.9</v>
      </c>
      <c r="C31" s="42">
        <v>0</v>
      </c>
      <c r="D31" s="43">
        <v>0</v>
      </c>
      <c r="E31" s="42">
        <v>0</v>
      </c>
      <c r="F31" s="42">
        <v>0</v>
      </c>
    </row>
    <row r="32" spans="1:6" ht="15.9" customHeight="1" x14ac:dyDescent="0.2">
      <c r="A32" s="46">
        <v>40</v>
      </c>
      <c r="B32" s="46">
        <v>49.9</v>
      </c>
      <c r="C32" s="45">
        <v>0</v>
      </c>
      <c r="D32" s="46">
        <v>0</v>
      </c>
      <c r="E32" s="45">
        <v>0</v>
      </c>
      <c r="F32" s="45">
        <v>0</v>
      </c>
    </row>
    <row r="33" spans="1:6" ht="15.9" customHeight="1" x14ac:dyDescent="0.2">
      <c r="A33" s="43">
        <v>50</v>
      </c>
      <c r="B33" s="43">
        <v>59.9</v>
      </c>
      <c r="C33" s="42">
        <v>0</v>
      </c>
      <c r="D33" s="43">
        <v>0</v>
      </c>
      <c r="E33" s="42">
        <v>0</v>
      </c>
      <c r="F33" s="42">
        <v>0</v>
      </c>
    </row>
    <row r="34" spans="1:6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45">
        <v>0</v>
      </c>
      <c r="F34" s="45">
        <v>0</v>
      </c>
    </row>
    <row r="35" spans="1:6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42">
        <v>0</v>
      </c>
      <c r="F35" s="42">
        <v>0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0</v>
      </c>
      <c r="D38" s="46">
        <v>0</v>
      </c>
      <c r="E38" s="45">
        <v>0</v>
      </c>
      <c r="F38" s="45">
        <v>0</v>
      </c>
    </row>
    <row r="39" spans="1:6" ht="15.9" customHeight="1" x14ac:dyDescent="0.2">
      <c r="A39" s="43">
        <v>200</v>
      </c>
      <c r="B39" s="43">
        <v>499.9</v>
      </c>
      <c r="C39" s="42">
        <v>1</v>
      </c>
      <c r="D39" s="43">
        <v>207.8</v>
      </c>
      <c r="E39" s="42">
        <v>7850</v>
      </c>
      <c r="F39" s="42">
        <v>8832</v>
      </c>
    </row>
    <row r="40" spans="1:6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45">
        <v>0</v>
      </c>
      <c r="F40" s="45">
        <v>0</v>
      </c>
    </row>
    <row r="41" spans="1:6" ht="15.9" customHeight="1" x14ac:dyDescent="0.2">
      <c r="A41" s="43">
        <v>1000</v>
      </c>
      <c r="B41" s="43" t="s">
        <v>148</v>
      </c>
      <c r="C41" s="42">
        <v>0</v>
      </c>
      <c r="D41" s="43">
        <v>0</v>
      </c>
      <c r="E41" s="42">
        <v>0</v>
      </c>
      <c r="F41" s="42">
        <v>0</v>
      </c>
    </row>
    <row r="42" spans="1:6" ht="15.9" customHeight="1" x14ac:dyDescent="0.2">
      <c r="A42" s="117" t="s">
        <v>76</v>
      </c>
      <c r="B42" s="132"/>
      <c r="C42" s="129">
        <v>137</v>
      </c>
      <c r="D42" s="131">
        <v>384.5</v>
      </c>
      <c r="E42" s="129">
        <v>26999</v>
      </c>
      <c r="F42" s="129">
        <v>14577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72.992700729926995</v>
      </c>
      <c r="D44" s="124" t="s">
        <v>193</v>
      </c>
      <c r="E44" s="124">
        <v>34.31608578095485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7.2992700729926998</v>
      </c>
      <c r="D45" s="120">
        <v>1.1963589076723016</v>
      </c>
      <c r="E45" s="120">
        <v>4.7223971258194748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1.4598540145985401</v>
      </c>
      <c r="D46" s="120">
        <v>0.624187256176853</v>
      </c>
      <c r="E46" s="120">
        <v>0.85188340308900323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2.9197080291970803</v>
      </c>
      <c r="D47" s="120">
        <v>2.4447334200260076</v>
      </c>
      <c r="E47" s="120">
        <v>0.60372606392829364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1.4598540145985401</v>
      </c>
      <c r="D48" s="120">
        <v>1.7945383615084525</v>
      </c>
      <c r="E48" s="120">
        <v>1.7148783288269935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2.9197080291970803</v>
      </c>
      <c r="D49" s="120">
        <v>4.7594278283485041</v>
      </c>
      <c r="E49" s="120">
        <v>17.689544057187302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4.3795620437956204</v>
      </c>
      <c r="D50" s="120">
        <v>7.802340702210663</v>
      </c>
      <c r="E50" s="120">
        <v>3.3149375902811213</v>
      </c>
      <c r="F50" s="120">
        <v>8.76723605680181</v>
      </c>
    </row>
    <row r="51" spans="1:6" ht="15.9" customHeight="1" x14ac:dyDescent="0.2">
      <c r="A51" s="43">
        <v>6</v>
      </c>
      <c r="B51" s="123">
        <v>6.9</v>
      </c>
      <c r="C51" s="120">
        <v>0.72992700729927007</v>
      </c>
      <c r="D51" s="120">
        <v>1.6644993498049414</v>
      </c>
      <c r="E51" s="120">
        <v>3.3334567946960998E-2</v>
      </c>
      <c r="F51" s="120">
        <v>1.8659532139672086</v>
      </c>
    </row>
    <row r="52" spans="1:6" ht="15.9" customHeight="1" x14ac:dyDescent="0.2">
      <c r="A52" s="46">
        <v>7</v>
      </c>
      <c r="B52" s="122">
        <v>7.9</v>
      </c>
      <c r="C52" s="120">
        <v>1.4598540145985401</v>
      </c>
      <c r="D52" s="120">
        <v>3.9791937581274381</v>
      </c>
      <c r="E52" s="120">
        <v>5.4483499388866257</v>
      </c>
      <c r="F52" s="120">
        <v>4.4590793716128143</v>
      </c>
    </row>
    <row r="53" spans="1:6" ht="15.9" customHeight="1" x14ac:dyDescent="0.2">
      <c r="A53" s="43">
        <v>8</v>
      </c>
      <c r="B53" s="123">
        <v>8.9</v>
      </c>
      <c r="C53" s="120">
        <v>0.72992700729927007</v>
      </c>
      <c r="D53" s="120">
        <v>2.1066319895968788</v>
      </c>
      <c r="E53" s="120">
        <v>0.23704581651172266</v>
      </c>
      <c r="F53" s="120">
        <v>2.359882005899705</v>
      </c>
    </row>
    <row r="54" spans="1:6" ht="15.9" customHeight="1" x14ac:dyDescent="0.2">
      <c r="A54" s="46">
        <v>9</v>
      </c>
      <c r="B54" s="122">
        <v>9.9</v>
      </c>
      <c r="C54" s="120">
        <v>0.72992700729927007</v>
      </c>
      <c r="D54" s="120">
        <v>2.5487646293888169</v>
      </c>
      <c r="E54" s="120">
        <v>0.11481906737286565</v>
      </c>
      <c r="F54" s="120">
        <v>2.860670919942375</v>
      </c>
    </row>
    <row r="55" spans="1:6" ht="15.9" customHeight="1" x14ac:dyDescent="0.2">
      <c r="A55" s="43">
        <v>10</v>
      </c>
      <c r="B55" s="123">
        <v>19.899999999999999</v>
      </c>
      <c r="C55" s="120">
        <v>0.72992700729927007</v>
      </c>
      <c r="D55" s="120">
        <v>3.8231469440832244</v>
      </c>
      <c r="E55" s="120">
        <v>5.5557613244934995E-2</v>
      </c>
      <c r="F55" s="120">
        <v>4.2875763188584752</v>
      </c>
    </row>
    <row r="56" spans="1:6" ht="15.9" customHeight="1" x14ac:dyDescent="0.2">
      <c r="A56" s="46">
        <v>20</v>
      </c>
      <c r="B56" s="122">
        <v>29.9</v>
      </c>
      <c r="C56" s="120">
        <v>1.4598540145985401</v>
      </c>
      <c r="D56" s="120">
        <v>13.211963589076722</v>
      </c>
      <c r="E56" s="120">
        <v>1.8222897144338679</v>
      </c>
      <c r="F56" s="120">
        <v>14.811003635864717</v>
      </c>
    </row>
    <row r="57" spans="1:6" ht="15.9" customHeight="1" x14ac:dyDescent="0.2">
      <c r="A57" s="43">
        <v>30</v>
      </c>
      <c r="B57" s="123">
        <v>39.9</v>
      </c>
      <c r="C57" s="120" t="s">
        <v>193</v>
      </c>
      <c r="D57" s="120" t="s">
        <v>193</v>
      </c>
      <c r="E57" s="120" t="s">
        <v>193</v>
      </c>
      <c r="F57" s="120" t="s">
        <v>193</v>
      </c>
    </row>
    <row r="58" spans="1:6" ht="15.9" customHeight="1" x14ac:dyDescent="0.2">
      <c r="A58" s="46">
        <v>40</v>
      </c>
      <c r="B58" s="122">
        <v>49.9</v>
      </c>
      <c r="C58" s="120" t="s">
        <v>193</v>
      </c>
      <c r="D58" s="120" t="s">
        <v>193</v>
      </c>
      <c r="E58" s="120" t="s">
        <v>193</v>
      </c>
      <c r="F58" s="120" t="s">
        <v>193</v>
      </c>
    </row>
    <row r="59" spans="1:6" ht="15.9" customHeight="1" x14ac:dyDescent="0.2">
      <c r="A59" s="43">
        <v>50</v>
      </c>
      <c r="B59" s="123">
        <v>59.9</v>
      </c>
      <c r="C59" s="120" t="s">
        <v>193</v>
      </c>
      <c r="D59" s="120" t="s">
        <v>193</v>
      </c>
      <c r="E59" s="120" t="s">
        <v>193</v>
      </c>
      <c r="F59" s="120" t="s">
        <v>193</v>
      </c>
    </row>
    <row r="60" spans="1:6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0" t="s">
        <v>193</v>
      </c>
      <c r="F60" s="120" t="s">
        <v>193</v>
      </c>
    </row>
    <row r="61" spans="1:6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0" t="s">
        <v>193</v>
      </c>
      <c r="F61" s="120" t="s">
        <v>193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 t="s">
        <v>193</v>
      </c>
      <c r="D64" s="120" t="s">
        <v>193</v>
      </c>
      <c r="E64" s="120" t="s">
        <v>193</v>
      </c>
      <c r="F64" s="120" t="s">
        <v>193</v>
      </c>
    </row>
    <row r="65" spans="1:6" ht="15.9" customHeight="1" x14ac:dyDescent="0.2">
      <c r="A65" s="43">
        <v>200</v>
      </c>
      <c r="B65" s="123">
        <v>499.9</v>
      </c>
      <c r="C65" s="120">
        <v>0.72992700729927007</v>
      </c>
      <c r="D65" s="120">
        <v>54.044213263979195</v>
      </c>
      <c r="E65" s="120">
        <v>29.075150931515982</v>
      </c>
      <c r="F65" s="120">
        <v>60.588598477052891</v>
      </c>
    </row>
    <row r="66" spans="1:6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0" t="s">
        <v>193</v>
      </c>
      <c r="F66" s="120" t="s">
        <v>193</v>
      </c>
    </row>
    <row r="67" spans="1:6" ht="15.9" customHeight="1" x14ac:dyDescent="0.2">
      <c r="A67" s="43">
        <v>1000</v>
      </c>
      <c r="B67" s="123" t="s">
        <v>148</v>
      </c>
      <c r="C67" s="114" t="s">
        <v>193</v>
      </c>
      <c r="D67" s="114" t="s">
        <v>193</v>
      </c>
      <c r="E67" s="114" t="s">
        <v>193</v>
      </c>
      <c r="F67" s="114" t="s">
        <v>193</v>
      </c>
    </row>
    <row r="68" spans="1:6" ht="15.9" customHeight="1" x14ac:dyDescent="0.2">
      <c r="A68" s="117" t="s">
        <v>76</v>
      </c>
      <c r="B68" s="116"/>
      <c r="C68" s="114">
        <v>99.999999999999986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2018-04-25T10:06:53Z</dcterms:modified>
  <cp:category>Statistik</cp:category>
</cp:coreProperties>
</file>