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<sst xmlns="http://schemas.openxmlformats.org/spreadsheetml/2006/main" count="422" uniqueCount="199">
  <si>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</si>
  <si>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</si>
  <si>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</si>
  <si>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</si>
  <si>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</si>
  <si>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</si>
  <si>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</si>
  <si>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</si>
  <si>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</si>
  <si>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</si>
  <si>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</si>
  <si>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</si>
  <si>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</si>
  <si>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</si>
  <si>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</si>
  <si>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</si>
  <si>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</si>
  <si>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</si>
  <si>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</si>
  <si>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</si>
  <si>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</si>
  <si>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</si>
  <si>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</si>
  <si>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</si>
  <si>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</si>
  <si>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</si>
  <si>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</si>
  <si>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</si>
  <si>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</si>
  <si>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</si>
  <si>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</si>
  <si>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</si>
  <si>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</si>
  <si>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</si>
  <si>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</si>
  <si>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</si>
  <si>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</si>
  <si>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</si>
  <si>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</si>
  <si>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</si>
  <si>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</si>
  <si>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</si>
  <si>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</si>
  <si>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</si>
  <si>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</si>
  <si>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</si>
  <si>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</si>
  <si>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</si>
  <si>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</si>
  <si>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</si>
  <si>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</si>
  <si>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</si>
  <si>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</si>
  <si>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</si>
  <si>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</si>
  <si>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</si>
  <si>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</si>
  <si>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</si>
  <si>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</si>
  <si>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</si>
  <si>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</si>
  <si>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</si>
  <si>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</si>
  <si>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</si>
  <si>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</si>
  <si>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</si>
  <si>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</si>
  <si>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</si>
  <si>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</si>
  <si>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</si>
  <si>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</si>
  <si>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</si>
  <si>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</si>
  <si>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</si>
  <si>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</si>
  <si>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</si>
  <si>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</si>
  <si>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</si>
  <si>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</si>
  <si>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</si>
  <si>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</si>
  <si>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</si>
  <si>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</si>
  <si>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</si>
  <si>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</si>
  <si>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</si>
  <si>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</si>
  <si>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</si>
  <si>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</si>
  <si>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</si>
  <si>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</si>
  <si>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</si>
  <si>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</si>
  <si>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</si>
  <si>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</si>
  <si>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</si>
  <si>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</si>
  <si>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</si>
  <si>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</si>
  <si>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</si>
  <si>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</si>
  <si>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</si>
  <si>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</si>
  <si>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</si>
  <si>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</si>
  <si>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</si>
  <si>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</si>
  <si>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</si>
  <si>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</si>
  <si>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</si>
  <si>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</si>
  <si>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</si>
  <si>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</si>
  <si>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</si>
  <si>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</si>
  <si>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</si>
  <si>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</si>
  <si>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</si>
  <si>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</si>
  <si>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</si>
  <si>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</si>
  <si>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</si>
  <si>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</si>
  <si>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</si>
  <si>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</si>
  <si>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</si>
  <si>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</si>
  <si>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</si>
  <si>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</si>
  <si>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</si>
  <si>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</si>
  <si>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</si>
  <si>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</si>
  <si>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</si>
  <si>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</si>
  <si>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</si>
  <si>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</si>
  <si>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</si>
  <si>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</si>
  <si>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</si>
  <si>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</si>
  <si>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</si>
  <si>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</si>
  <si>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</si>
  <si>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</si>
  <si>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</si>
  <si>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</si>
  <si>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</si>
  <si>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</si>
  <si>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</si>
  <si>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</si>
  <si>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</si>
  <si>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</si>
  <si>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</si>
  <si>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</si>
  <si>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</si>
  <si>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</si>
  <si>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</si>
  <si>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</si>
  <si>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</si>
  <si>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</si>
  <si>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</si>
  <si>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</si>
  <si>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</si>
  <si>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</si>
  <si>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</si>
  <si>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</si>
  <si>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</si>
  <si>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</si>
  <si>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</si>
  <si>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</si>
  <si>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</si>
  <si>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</si>
  <si>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</si>
  <si>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</si>
  <si>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SCHAFFHAUSEN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</si>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</sst>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1719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1548</v>
      </c>
      <c r="C19" s="46">
        <v>10230381.800000001</v>
      </c>
      <c r="D19" s="45">
        <v>215792442</v>
      </c>
      <c r="E19" s="54" t="s">
        <v>91</v>
      </c>
    </row>
    <row r="20" spans="1:5" ht="15.9" customHeight="1" x14ac:dyDescent="0.2">
      <c r="A20" s="47" t="s">
        <v>67</v>
      </c>
      <c r="B20" s="42">
        <v>3267</v>
      </c>
      <c r="C20" s="43">
        <v>10230381.800000001</v>
      </c>
      <c r="D20" s="42">
        <v>215792442</v>
      </c>
      <c r="E20" s="41" t="s">
        <v>67</v>
      </c>
    </row>
    <row r="21" spans="1:5" ht="15.9" customHeight="1" x14ac:dyDescent="0.2">
      <c r="A21" s="54" t="s">
        <v>90</v>
      </c>
      <c r="B21" s="45">
        <v>3232</v>
      </c>
      <c r="C21" s="46">
        <v>104472161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54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41</v>
      </c>
      <c r="C26" s="46">
        <v>4339.5</v>
      </c>
      <c r="D26" s="45">
        <v>368870</v>
      </c>
      <c r="E26" s="54" t="s">
        <v>91</v>
      </c>
    </row>
    <row r="27" spans="1:5" ht="15.9" customHeight="1" x14ac:dyDescent="0.2">
      <c r="A27" s="47" t="s">
        <v>67</v>
      </c>
      <c r="B27" s="42">
        <v>95</v>
      </c>
      <c r="C27" s="43">
        <v>4339.5</v>
      </c>
      <c r="D27" s="42">
        <v>368870</v>
      </c>
      <c r="E27" s="41" t="s">
        <v>67</v>
      </c>
    </row>
    <row r="28" spans="1:5" ht="15.9" customHeight="1" x14ac:dyDescent="0.2">
      <c r="A28" s="54" t="s">
        <v>90</v>
      </c>
      <c r="B28" s="45">
        <v>92</v>
      </c>
      <c r="C28" s="46">
        <v>78334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123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73</v>
      </c>
      <c r="C34" s="46">
        <v>30489.4</v>
      </c>
      <c r="D34" s="45">
        <v>1292141</v>
      </c>
      <c r="E34" s="44" t="s">
        <v>79</v>
      </c>
    </row>
    <row r="35" spans="1:5" ht="15.9" customHeight="1" x14ac:dyDescent="0.2">
      <c r="A35" s="47" t="s">
        <v>67</v>
      </c>
      <c r="B35" s="42">
        <v>196</v>
      </c>
      <c r="C35" s="43">
        <v>30489.4</v>
      </c>
      <c r="D35" s="42">
        <v>1292141</v>
      </c>
      <c r="E35" s="47" t="s">
        <v>67</v>
      </c>
    </row>
    <row r="36" spans="1:5" ht="15.9" customHeight="1" x14ac:dyDescent="0.2">
      <c r="A36" s="54" t="s">
        <v>78</v>
      </c>
      <c r="B36" s="45">
        <v>177</v>
      </c>
      <c r="C36" s="46">
        <v>620447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1896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1662</v>
      </c>
      <c r="C43" s="43">
        <v>10265210.700000001</v>
      </c>
      <c r="D43" s="42">
        <v>217453453</v>
      </c>
      <c r="E43" s="47" t="s">
        <v>68</v>
      </c>
    </row>
    <row r="44" spans="1:5" ht="15.9" customHeight="1" x14ac:dyDescent="0.2">
      <c r="A44" s="44" t="s">
        <v>67</v>
      </c>
      <c r="B44" s="45">
        <v>3558</v>
      </c>
      <c r="C44" s="46">
        <v>10265210.700000001</v>
      </c>
      <c r="D44" s="45">
        <v>217453453</v>
      </c>
      <c r="E44" s="44" t="s">
        <v>67</v>
      </c>
    </row>
    <row r="45" spans="1:5" ht="15.9" customHeight="1" x14ac:dyDescent="0.2">
      <c r="A45" s="41" t="s">
        <v>66</v>
      </c>
      <c r="B45" s="42">
        <v>3501</v>
      </c>
      <c r="C45" s="43">
        <v>105170942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1144</v>
      </c>
      <c r="C21" s="153">
        <v>957</v>
      </c>
      <c r="D21" s="153">
        <v>2049</v>
      </c>
      <c r="E21" s="153">
        <v>8858566.7000000011</v>
      </c>
      <c r="F21" s="153">
        <v>127596897</v>
      </c>
      <c r="G21" s="153">
        <v>127654823</v>
      </c>
      <c r="H21" s="153">
        <v>0</v>
      </c>
      <c r="I21" s="156">
        <v>127654823</v>
      </c>
    </row>
    <row r="22" spans="1:9" ht="15.9" customHeight="1" x14ac:dyDescent="0.2">
      <c r="A22" s="62">
        <v>2004</v>
      </c>
      <c r="B22" s="45">
        <v>1138</v>
      </c>
      <c r="C22" s="45">
        <v>1027</v>
      </c>
      <c r="D22" s="45">
        <v>2107</v>
      </c>
      <c r="E22" s="45">
        <v>2944178.2</v>
      </c>
      <c r="F22" s="45">
        <v>128849187</v>
      </c>
      <c r="G22" s="45">
        <v>117691251</v>
      </c>
      <c r="H22" s="45">
        <v>0</v>
      </c>
      <c r="I22" s="45">
        <v>117691251</v>
      </c>
    </row>
    <row r="23" spans="1:9" ht="15.9" customHeight="1" x14ac:dyDescent="0.2">
      <c r="A23" s="152">
        <v>2005</v>
      </c>
      <c r="B23" s="153">
        <v>1191</v>
      </c>
      <c r="C23" s="153">
        <v>1076</v>
      </c>
      <c r="D23" s="153">
        <v>2194</v>
      </c>
      <c r="E23" s="153">
        <v>3278195.8</v>
      </c>
      <c r="F23" s="153">
        <v>92302079</v>
      </c>
      <c r="G23" s="153">
        <v>135662641</v>
      </c>
      <c r="H23" s="153">
        <v>0</v>
      </c>
      <c r="I23" s="153">
        <v>135662641</v>
      </c>
    </row>
    <row r="24" spans="1:9" ht="15.9" customHeight="1" x14ac:dyDescent="0.2">
      <c r="A24" s="62">
        <v>2006</v>
      </c>
      <c r="B24" s="45">
        <v>1146</v>
      </c>
      <c r="C24" s="45">
        <v>1182</v>
      </c>
      <c r="D24" s="45">
        <v>2287</v>
      </c>
      <c r="E24" s="45">
        <v>6756927.2000000002</v>
      </c>
      <c r="F24" s="45">
        <v>96888219</v>
      </c>
      <c r="G24" s="45">
        <v>151979819</v>
      </c>
      <c r="H24" s="45">
        <v>0</v>
      </c>
      <c r="I24" s="45">
        <v>151979819</v>
      </c>
    </row>
    <row r="25" spans="1:9" ht="15.9" customHeight="1" x14ac:dyDescent="0.2">
      <c r="A25" s="152">
        <v>2007</v>
      </c>
      <c r="B25" s="153">
        <v>1097</v>
      </c>
      <c r="C25" s="153">
        <v>1237</v>
      </c>
      <c r="D25" s="153">
        <v>2302</v>
      </c>
      <c r="E25" s="153">
        <v>3897302.9</v>
      </c>
      <c r="F25" s="153">
        <v>134269450</v>
      </c>
      <c r="G25" s="153">
        <v>172162555</v>
      </c>
      <c r="H25" s="153">
        <v>0</v>
      </c>
      <c r="I25" s="153">
        <v>172162555</v>
      </c>
    </row>
    <row r="26" spans="1:9" ht="15.9" customHeight="1" x14ac:dyDescent="0.2">
      <c r="A26" s="62">
        <v>2008</v>
      </c>
      <c r="B26" s="45">
        <v>1280</v>
      </c>
      <c r="C26" s="45">
        <v>1290</v>
      </c>
      <c r="D26" s="45">
        <v>2542</v>
      </c>
      <c r="E26" s="45">
        <v>10556730.1</v>
      </c>
      <c r="F26" s="45">
        <v>91936083</v>
      </c>
      <c r="G26" s="45">
        <v>209602953</v>
      </c>
      <c r="H26" s="45">
        <v>0</v>
      </c>
      <c r="I26" s="45">
        <v>209602953</v>
      </c>
    </row>
    <row r="27" spans="1:9" ht="15.9" customHeight="1" x14ac:dyDescent="0.2">
      <c r="A27" s="152">
        <v>2009</v>
      </c>
      <c r="B27" s="153">
        <v>1381</v>
      </c>
      <c r="C27" s="153">
        <v>1301</v>
      </c>
      <c r="D27" s="153">
        <v>2651</v>
      </c>
      <c r="E27" s="153">
        <v>8389877.3000000007</v>
      </c>
      <c r="F27" s="153">
        <v>50457745</v>
      </c>
      <c r="G27" s="153">
        <v>182058116</v>
      </c>
      <c r="H27" s="153">
        <v>0</v>
      </c>
      <c r="I27" s="153">
        <v>182058116</v>
      </c>
    </row>
    <row r="28" spans="1:9" ht="15.9" customHeight="1" x14ac:dyDescent="0.2">
      <c r="A28" s="62">
        <v>2010</v>
      </c>
      <c r="B28" s="45">
        <v>1455</v>
      </c>
      <c r="C28" s="45">
        <v>1340</v>
      </c>
      <c r="D28" s="45">
        <v>2780</v>
      </c>
      <c r="E28" s="45">
        <v>4721408</v>
      </c>
      <c r="F28" s="45">
        <v>62335266</v>
      </c>
      <c r="G28" s="45">
        <v>142391773</v>
      </c>
      <c r="H28" s="45">
        <v>0</v>
      </c>
      <c r="I28" s="45">
        <v>142391773</v>
      </c>
    </row>
    <row r="29" spans="1:9" ht="15.9" customHeight="1" x14ac:dyDescent="0.2">
      <c r="A29" s="152">
        <v>2011</v>
      </c>
      <c r="B29" s="153">
        <v>1489</v>
      </c>
      <c r="C29" s="153">
        <v>1405</v>
      </c>
      <c r="D29" s="153">
        <v>2869</v>
      </c>
      <c r="E29" s="153">
        <v>14721565.1</v>
      </c>
      <c r="F29" s="153">
        <v>64266434</v>
      </c>
      <c r="G29" s="153">
        <v>109938235</v>
      </c>
      <c r="H29" s="153">
        <v>0</v>
      </c>
      <c r="I29" s="153">
        <v>109938235</v>
      </c>
    </row>
    <row r="30" spans="1:9" ht="15.9" customHeight="1" x14ac:dyDescent="0.2">
      <c r="A30" s="62">
        <v>2012</v>
      </c>
      <c r="B30" s="45">
        <v>1525</v>
      </c>
      <c r="C30" s="45">
        <v>1450</v>
      </c>
      <c r="D30" s="45">
        <v>2938</v>
      </c>
      <c r="E30" s="45">
        <v>17743369.600000001</v>
      </c>
      <c r="F30" s="45">
        <v>58393372</v>
      </c>
      <c r="G30" s="45">
        <v>181482115</v>
      </c>
      <c r="H30" s="45">
        <v>0</v>
      </c>
      <c r="I30" s="45">
        <v>181482115</v>
      </c>
    </row>
    <row r="31" spans="1:9" ht="15.9" customHeight="1" x14ac:dyDescent="0.2">
      <c r="A31" s="152">
        <v>2013</v>
      </c>
      <c r="B31" s="153">
        <v>1556</v>
      </c>
      <c r="C31" s="153">
        <v>1532</v>
      </c>
      <c r="D31" s="153">
        <v>3040</v>
      </c>
      <c r="E31" s="153">
        <v>13471760.100000001</v>
      </c>
      <c r="F31" s="153">
        <v>86663805</v>
      </c>
      <c r="G31" s="153">
        <v>206327675</v>
      </c>
      <c r="H31" s="153">
        <v>0</v>
      </c>
      <c r="I31" s="153">
        <v>206327675</v>
      </c>
    </row>
    <row r="32" spans="1:9" ht="15.9" customHeight="1" x14ac:dyDescent="0.2">
      <c r="A32" s="62">
        <v>2014</v>
      </c>
      <c r="B32" s="45">
        <v>1596</v>
      </c>
      <c r="C32" s="45">
        <v>1585</v>
      </c>
      <c r="D32" s="45">
        <v>3148</v>
      </c>
      <c r="E32" s="45">
        <v>26361835.800000001</v>
      </c>
      <c r="F32" s="45">
        <v>90849876</v>
      </c>
      <c r="G32" s="45">
        <v>174875416</v>
      </c>
      <c r="H32" s="45">
        <v>0</v>
      </c>
      <c r="I32" s="45">
        <v>174875416</v>
      </c>
    </row>
    <row r="33" spans="1:9" ht="15.9" customHeight="1" x14ac:dyDescent="0.25">
      <c r="A33" s="154">
        <v>2015</v>
      </c>
      <c r="B33" s="153">
        <v>1719</v>
      </c>
      <c r="C33" s="155">
        <v>1548</v>
      </c>
      <c r="D33" s="155">
        <v>3232</v>
      </c>
      <c r="E33" s="155">
        <v>10230381.800000001</v>
      </c>
      <c r="F33" s="155">
        <v>104472161</v>
      </c>
      <c r="G33" s="155">
        <v>215792442</v>
      </c>
      <c r="H33" s="155">
        <v>0</v>
      </c>
      <c r="I33" s="158">
        <v>215792442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51</v>
      </c>
      <c r="C35" s="153">
        <v>49</v>
      </c>
      <c r="D35" s="153">
        <v>96</v>
      </c>
      <c r="E35" s="153">
        <v>2058.5</v>
      </c>
      <c r="F35" s="153">
        <v>56097</v>
      </c>
      <c r="G35" s="153">
        <v>173582</v>
      </c>
      <c r="H35" s="153">
        <v>0</v>
      </c>
      <c r="I35" s="156">
        <v>173582</v>
      </c>
    </row>
    <row r="36" spans="1:9" ht="15.9" customHeight="1" x14ac:dyDescent="0.2">
      <c r="A36" s="62">
        <v>2004</v>
      </c>
      <c r="B36" s="45">
        <v>52</v>
      </c>
      <c r="C36" s="45">
        <v>45</v>
      </c>
      <c r="D36" s="45">
        <v>93</v>
      </c>
      <c r="E36" s="45">
        <v>1639.2</v>
      </c>
      <c r="F36" s="45">
        <v>57417</v>
      </c>
      <c r="G36" s="45">
        <v>139145</v>
      </c>
      <c r="H36" s="45">
        <v>0</v>
      </c>
      <c r="I36" s="45">
        <v>139145</v>
      </c>
    </row>
    <row r="37" spans="1:9" ht="15.9" customHeight="1" x14ac:dyDescent="0.2">
      <c r="A37" s="152">
        <v>2005</v>
      </c>
      <c r="B37" s="153">
        <v>54</v>
      </c>
      <c r="C37" s="153">
        <v>42</v>
      </c>
      <c r="D37" s="153">
        <v>91</v>
      </c>
      <c r="E37" s="153">
        <v>2008.1</v>
      </c>
      <c r="F37" s="153">
        <v>59955</v>
      </c>
      <c r="G37" s="153">
        <v>170678</v>
      </c>
      <c r="H37" s="153">
        <v>0</v>
      </c>
      <c r="I37" s="153">
        <v>170678</v>
      </c>
    </row>
    <row r="38" spans="1:9" ht="15.9" customHeight="1" x14ac:dyDescent="0.2">
      <c r="A38" s="62">
        <v>2006</v>
      </c>
      <c r="B38" s="45">
        <v>45</v>
      </c>
      <c r="C38" s="45">
        <v>45</v>
      </c>
      <c r="D38" s="45">
        <v>87</v>
      </c>
      <c r="E38" s="45">
        <v>3072.6</v>
      </c>
      <c r="F38" s="45">
        <v>62923</v>
      </c>
      <c r="G38" s="45">
        <v>260945</v>
      </c>
      <c r="H38" s="45">
        <v>0</v>
      </c>
      <c r="I38" s="45">
        <v>260945</v>
      </c>
    </row>
    <row r="39" spans="1:9" ht="15.9" customHeight="1" x14ac:dyDescent="0.2">
      <c r="A39" s="152">
        <v>2007</v>
      </c>
      <c r="B39" s="153">
        <v>43</v>
      </c>
      <c r="C39" s="153">
        <v>46</v>
      </c>
      <c r="D39" s="153">
        <v>85</v>
      </c>
      <c r="E39" s="153">
        <v>1921.2</v>
      </c>
      <c r="F39" s="153">
        <v>64669</v>
      </c>
      <c r="G39" s="153">
        <v>163054</v>
      </c>
      <c r="H39" s="153">
        <v>0</v>
      </c>
      <c r="I39" s="153">
        <v>163054</v>
      </c>
    </row>
    <row r="40" spans="1:9" ht="15.9" customHeight="1" x14ac:dyDescent="0.2">
      <c r="A40" s="62">
        <v>2008</v>
      </c>
      <c r="B40" s="45">
        <v>47</v>
      </c>
      <c r="C40" s="45">
        <v>42</v>
      </c>
      <c r="D40" s="45">
        <v>84</v>
      </c>
      <c r="E40" s="45">
        <v>2449.5</v>
      </c>
      <c r="F40" s="45">
        <v>66835</v>
      </c>
      <c r="G40" s="45">
        <v>207963</v>
      </c>
      <c r="H40" s="45">
        <v>0</v>
      </c>
      <c r="I40" s="45">
        <v>207963</v>
      </c>
    </row>
    <row r="41" spans="1:9" ht="15.9" customHeight="1" x14ac:dyDescent="0.2">
      <c r="A41" s="152">
        <v>2009</v>
      </c>
      <c r="B41" s="153">
        <v>44</v>
      </c>
      <c r="C41" s="153">
        <v>44</v>
      </c>
      <c r="D41" s="153">
        <v>84</v>
      </c>
      <c r="E41" s="153">
        <v>7929</v>
      </c>
      <c r="F41" s="153">
        <v>65772</v>
      </c>
      <c r="G41" s="153">
        <v>673711</v>
      </c>
      <c r="H41" s="153">
        <v>0</v>
      </c>
      <c r="I41" s="153">
        <v>673711</v>
      </c>
    </row>
    <row r="42" spans="1:9" ht="15.9" customHeight="1" x14ac:dyDescent="0.2">
      <c r="A42" s="62">
        <v>2010</v>
      </c>
      <c r="B42" s="45">
        <v>34</v>
      </c>
      <c r="C42" s="45">
        <v>49</v>
      </c>
      <c r="D42" s="45">
        <v>81</v>
      </c>
      <c r="E42" s="45">
        <v>4024.3999999999996</v>
      </c>
      <c r="F42" s="45">
        <v>67178</v>
      </c>
      <c r="G42" s="45">
        <v>341750</v>
      </c>
      <c r="H42" s="45">
        <v>0</v>
      </c>
      <c r="I42" s="45">
        <v>341750</v>
      </c>
    </row>
    <row r="43" spans="1:9" ht="15.9" customHeight="1" x14ac:dyDescent="0.2">
      <c r="A43" s="152">
        <v>2011</v>
      </c>
      <c r="B43" s="153">
        <v>36</v>
      </c>
      <c r="C43" s="153">
        <v>44</v>
      </c>
      <c r="D43" s="153">
        <v>80</v>
      </c>
      <c r="E43" s="153">
        <v>2819.5999999999995</v>
      </c>
      <c r="F43" s="153">
        <v>68751</v>
      </c>
      <c r="G43" s="153">
        <v>239341</v>
      </c>
      <c r="H43" s="153">
        <v>0</v>
      </c>
      <c r="I43" s="153">
        <v>239341</v>
      </c>
    </row>
    <row r="44" spans="1:9" ht="15.9" customHeight="1" x14ac:dyDescent="0.2">
      <c r="A44" s="62">
        <v>2012</v>
      </c>
      <c r="B44" s="45">
        <v>32</v>
      </c>
      <c r="C44" s="45">
        <v>47</v>
      </c>
      <c r="D44" s="45">
        <v>78</v>
      </c>
      <c r="E44" s="45">
        <v>5048.8999999999996</v>
      </c>
      <c r="F44" s="45">
        <v>71980</v>
      </c>
      <c r="G44" s="45">
        <v>428836</v>
      </c>
      <c r="H44" s="45">
        <v>0</v>
      </c>
      <c r="I44" s="45">
        <v>428836</v>
      </c>
    </row>
    <row r="45" spans="1:9" ht="15.9" customHeight="1" x14ac:dyDescent="0.2">
      <c r="A45" s="152">
        <v>2013</v>
      </c>
      <c r="B45" s="153">
        <v>34</v>
      </c>
      <c r="C45" s="153">
        <v>48</v>
      </c>
      <c r="D45" s="153">
        <v>82</v>
      </c>
      <c r="E45" s="153">
        <v>2614.3000000000002</v>
      </c>
      <c r="F45" s="153">
        <v>70702</v>
      </c>
      <c r="G45" s="153">
        <v>222227</v>
      </c>
      <c r="H45" s="153">
        <v>0</v>
      </c>
      <c r="I45" s="153">
        <v>222227</v>
      </c>
    </row>
    <row r="46" spans="1:9" ht="15.9" customHeight="1" x14ac:dyDescent="0.2">
      <c r="A46" s="62">
        <v>2014</v>
      </c>
      <c r="B46" s="45">
        <v>51</v>
      </c>
      <c r="C46" s="45">
        <v>44</v>
      </c>
      <c r="D46" s="45">
        <v>94</v>
      </c>
      <c r="E46" s="45">
        <v>8488.7999999999993</v>
      </c>
      <c r="F46" s="45">
        <v>84962</v>
      </c>
      <c r="G46" s="45">
        <v>721555</v>
      </c>
      <c r="H46" s="45">
        <v>0</v>
      </c>
      <c r="I46" s="45">
        <v>721555</v>
      </c>
    </row>
    <row r="47" spans="1:9" ht="15.9" customHeight="1" x14ac:dyDescent="0.25">
      <c r="A47" s="154">
        <v>2015</v>
      </c>
      <c r="B47" s="153">
        <v>54</v>
      </c>
      <c r="C47" s="155">
        <v>41</v>
      </c>
      <c r="D47" s="155">
        <v>92</v>
      </c>
      <c r="E47" s="155">
        <v>4339.5</v>
      </c>
      <c r="F47" s="155">
        <v>78334</v>
      </c>
      <c r="G47" s="155">
        <v>368870</v>
      </c>
      <c r="H47" s="155">
        <v>0</v>
      </c>
      <c r="I47" s="158">
        <v>368870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177</v>
      </c>
      <c r="C49" s="156">
        <v>68</v>
      </c>
      <c r="D49" s="156">
        <v>165</v>
      </c>
      <c r="E49" s="156">
        <v>2309.3000000000002</v>
      </c>
      <c r="F49" s="156">
        <v>232399</v>
      </c>
      <c r="G49" s="156">
        <v>94932</v>
      </c>
      <c r="H49" s="156">
        <v>0</v>
      </c>
      <c r="I49" s="156">
        <v>94932</v>
      </c>
    </row>
    <row r="50" spans="1:9" ht="15.9" customHeight="1" x14ac:dyDescent="0.2">
      <c r="A50" s="62">
        <v>2004</v>
      </c>
      <c r="B50" s="45">
        <v>183</v>
      </c>
      <c r="C50" s="45">
        <v>57</v>
      </c>
      <c r="D50" s="45">
        <v>163</v>
      </c>
      <c r="E50" s="45">
        <v>6355.3</v>
      </c>
      <c r="F50" s="45">
        <v>234272</v>
      </c>
      <c r="G50" s="45">
        <v>267209</v>
      </c>
      <c r="H50" s="45">
        <v>0</v>
      </c>
      <c r="I50" s="45">
        <v>267209</v>
      </c>
    </row>
    <row r="51" spans="1:9" ht="15.9" customHeight="1" x14ac:dyDescent="0.2">
      <c r="A51" s="152">
        <v>2005</v>
      </c>
      <c r="B51" s="153">
        <v>182</v>
      </c>
      <c r="C51" s="153">
        <v>66</v>
      </c>
      <c r="D51" s="153">
        <v>169</v>
      </c>
      <c r="E51" s="153">
        <v>44744</v>
      </c>
      <c r="F51" s="153">
        <v>386374</v>
      </c>
      <c r="G51" s="153">
        <v>1899207</v>
      </c>
      <c r="H51" s="153">
        <v>0</v>
      </c>
      <c r="I51" s="153">
        <v>1899207</v>
      </c>
    </row>
    <row r="52" spans="1:9" ht="15.9" customHeight="1" x14ac:dyDescent="0.2">
      <c r="A52" s="62">
        <v>2006</v>
      </c>
      <c r="B52" s="45">
        <v>188</v>
      </c>
      <c r="C52" s="45">
        <v>66</v>
      </c>
      <c r="D52" s="45">
        <v>173</v>
      </c>
      <c r="E52" s="45">
        <v>3362.6</v>
      </c>
      <c r="F52" s="45">
        <v>325853</v>
      </c>
      <c r="G52" s="45">
        <v>140412</v>
      </c>
      <c r="H52" s="45">
        <v>0</v>
      </c>
      <c r="I52" s="45">
        <v>140412</v>
      </c>
    </row>
    <row r="53" spans="1:9" ht="15.9" customHeight="1" x14ac:dyDescent="0.2">
      <c r="A53" s="152">
        <v>2007</v>
      </c>
      <c r="B53" s="153">
        <v>197</v>
      </c>
      <c r="C53" s="153">
        <v>56</v>
      </c>
      <c r="D53" s="153">
        <v>161</v>
      </c>
      <c r="E53" s="153">
        <v>4168.3999999999996</v>
      </c>
      <c r="F53" s="153">
        <v>307797</v>
      </c>
      <c r="G53" s="153">
        <v>175463</v>
      </c>
      <c r="H53" s="153">
        <v>0</v>
      </c>
      <c r="I53" s="153">
        <v>175463</v>
      </c>
    </row>
    <row r="54" spans="1:9" ht="15.9" customHeight="1" x14ac:dyDescent="0.2">
      <c r="A54" s="62">
        <v>2008</v>
      </c>
      <c r="B54" s="45">
        <v>209</v>
      </c>
      <c r="C54" s="45">
        <v>49</v>
      </c>
      <c r="D54" s="45">
        <v>158</v>
      </c>
      <c r="E54" s="45">
        <v>3700.6</v>
      </c>
      <c r="F54" s="45">
        <v>271186</v>
      </c>
      <c r="G54" s="45">
        <v>154987</v>
      </c>
      <c r="H54" s="45">
        <v>0</v>
      </c>
      <c r="I54" s="45">
        <v>154987</v>
      </c>
    </row>
    <row r="55" spans="1:9" ht="15.9" customHeight="1" x14ac:dyDescent="0.2">
      <c r="A55" s="152">
        <v>2009</v>
      </c>
      <c r="B55" s="153">
        <v>207</v>
      </c>
      <c r="C55" s="153">
        <v>59</v>
      </c>
      <c r="D55" s="153">
        <v>166</v>
      </c>
      <c r="E55" s="153">
        <v>5886.4</v>
      </c>
      <c r="F55" s="153">
        <v>287123</v>
      </c>
      <c r="G55" s="153">
        <v>248346</v>
      </c>
      <c r="H55" s="153">
        <v>0</v>
      </c>
      <c r="I55" s="153">
        <v>248346</v>
      </c>
    </row>
    <row r="56" spans="1:9" ht="15.9" customHeight="1" x14ac:dyDescent="0.2">
      <c r="A56" s="62">
        <v>2010</v>
      </c>
      <c r="B56" s="45">
        <v>212</v>
      </c>
      <c r="C56" s="45">
        <v>55</v>
      </c>
      <c r="D56" s="45">
        <v>166</v>
      </c>
      <c r="E56" s="45">
        <v>11940.6</v>
      </c>
      <c r="F56" s="45">
        <v>344279</v>
      </c>
      <c r="G56" s="45">
        <v>505815</v>
      </c>
      <c r="H56" s="45">
        <v>0</v>
      </c>
      <c r="I56" s="45">
        <v>505815</v>
      </c>
    </row>
    <row r="57" spans="1:9" ht="15.9" customHeight="1" x14ac:dyDescent="0.2">
      <c r="A57" s="152">
        <v>2011</v>
      </c>
      <c r="B57" s="153">
        <v>213</v>
      </c>
      <c r="C57" s="153">
        <v>57</v>
      </c>
      <c r="D57" s="153">
        <v>158</v>
      </c>
      <c r="E57" s="153">
        <v>30470.2</v>
      </c>
      <c r="F57" s="153">
        <v>458774</v>
      </c>
      <c r="G57" s="153">
        <v>1292856</v>
      </c>
      <c r="H57" s="153">
        <v>0</v>
      </c>
      <c r="I57" s="153">
        <v>1292856</v>
      </c>
    </row>
    <row r="58" spans="1:9" ht="15.9" customHeight="1" x14ac:dyDescent="0.2">
      <c r="A58" s="62">
        <v>2012</v>
      </c>
      <c r="B58" s="45">
        <v>203</v>
      </c>
      <c r="C58" s="45">
        <v>68</v>
      </c>
      <c r="D58" s="45">
        <v>171</v>
      </c>
      <c r="E58" s="45">
        <v>57338.5</v>
      </c>
      <c r="F58" s="45">
        <v>514763</v>
      </c>
      <c r="G58" s="45">
        <v>2434451</v>
      </c>
      <c r="H58" s="45">
        <v>0</v>
      </c>
      <c r="I58" s="45">
        <v>2434451</v>
      </c>
    </row>
    <row r="59" spans="1:9" ht="15.9" customHeight="1" x14ac:dyDescent="0.2">
      <c r="A59" s="152">
        <v>2013</v>
      </c>
      <c r="B59" s="153">
        <v>167</v>
      </c>
      <c r="C59" s="153">
        <v>103</v>
      </c>
      <c r="D59" s="153">
        <v>234</v>
      </c>
      <c r="E59" s="153">
        <v>60372.9</v>
      </c>
      <c r="F59" s="153">
        <v>571561</v>
      </c>
      <c r="G59" s="153">
        <v>2560214</v>
      </c>
      <c r="H59" s="153">
        <v>0</v>
      </c>
      <c r="I59" s="153">
        <v>2560214</v>
      </c>
    </row>
    <row r="60" spans="1:9" ht="15.9" customHeight="1" x14ac:dyDescent="0.2">
      <c r="A60" s="62">
        <v>2014</v>
      </c>
      <c r="B60" s="45">
        <v>162</v>
      </c>
      <c r="C60" s="45">
        <v>93</v>
      </c>
      <c r="D60" s="45">
        <v>226</v>
      </c>
      <c r="E60" s="45">
        <v>73111.899999999994</v>
      </c>
      <c r="F60" s="45">
        <v>679656</v>
      </c>
      <c r="G60" s="45">
        <v>3102849</v>
      </c>
      <c r="H60" s="45">
        <v>0</v>
      </c>
      <c r="I60" s="45">
        <v>3102849</v>
      </c>
    </row>
    <row r="61" spans="1:9" ht="15.9" customHeight="1" x14ac:dyDescent="0.25">
      <c r="A61" s="154">
        <v>2015</v>
      </c>
      <c r="B61" s="157">
        <v>123</v>
      </c>
      <c r="C61" s="158">
        <v>73</v>
      </c>
      <c r="D61" s="158">
        <v>177</v>
      </c>
      <c r="E61" s="158">
        <v>30489.4</v>
      </c>
      <c r="F61" s="158">
        <v>620447</v>
      </c>
      <c r="G61" s="158">
        <v>1292141</v>
      </c>
      <c r="H61" s="158">
        <v>0</v>
      </c>
      <c r="I61" s="158">
        <v>1292141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1719</v>
      </c>
      <c r="D18" s="53">
        <v>0</v>
      </c>
      <c r="E18" s="137">
        <v>0</v>
      </c>
      <c r="F18" s="52">
        <v>36265450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87</v>
      </c>
      <c r="D19" s="43">
        <v>38.700000000000003</v>
      </c>
      <c r="E19" s="136">
        <v>0</v>
      </c>
      <c r="F19" s="42">
        <v>10821</v>
      </c>
      <c r="G19" s="42">
        <v>3312</v>
      </c>
    </row>
    <row r="20" spans="1:7" ht="15.9" customHeight="1" x14ac:dyDescent="0.2">
      <c r="A20" s="46">
        <v>1</v>
      </c>
      <c r="B20" s="46">
        <v>1.9</v>
      </c>
      <c r="C20" s="45">
        <v>62</v>
      </c>
      <c r="D20" s="46">
        <v>85.2</v>
      </c>
      <c r="E20" s="135">
        <v>0</v>
      </c>
      <c r="F20" s="45">
        <v>11282</v>
      </c>
      <c r="G20" s="45">
        <v>7256</v>
      </c>
    </row>
    <row r="21" spans="1:7" ht="15.9" customHeight="1" x14ac:dyDescent="0.2">
      <c r="A21" s="43">
        <v>2</v>
      </c>
      <c r="B21" s="43">
        <v>2.9</v>
      </c>
      <c r="C21" s="42">
        <v>51</v>
      </c>
      <c r="D21" s="43">
        <v>126.8</v>
      </c>
      <c r="E21" s="136">
        <v>2.0485724879495737</v>
      </c>
      <c r="F21" s="42">
        <v>12250</v>
      </c>
      <c r="G21" s="42">
        <v>10567</v>
      </c>
    </row>
    <row r="22" spans="1:7" ht="15.9" customHeight="1" x14ac:dyDescent="0.2">
      <c r="A22" s="46">
        <v>3</v>
      </c>
      <c r="B22" s="46">
        <v>3.9</v>
      </c>
      <c r="C22" s="45">
        <v>40</v>
      </c>
      <c r="D22" s="46">
        <v>140.69999999999999</v>
      </c>
      <c r="E22" s="135">
        <v>0</v>
      </c>
      <c r="F22" s="45">
        <v>43814</v>
      </c>
      <c r="G22" s="45">
        <v>11972</v>
      </c>
    </row>
    <row r="23" spans="1:7" ht="15.9" customHeight="1" x14ac:dyDescent="0.2">
      <c r="A23" s="43">
        <v>4</v>
      </c>
      <c r="B23" s="43">
        <v>4.9000000000000004</v>
      </c>
      <c r="C23" s="42">
        <v>33</v>
      </c>
      <c r="D23" s="43">
        <v>144.69999999999999</v>
      </c>
      <c r="E23" s="136">
        <v>0</v>
      </c>
      <c r="F23" s="42">
        <v>8494</v>
      </c>
      <c r="G23" s="42">
        <v>12307</v>
      </c>
    </row>
    <row r="24" spans="1:7" ht="15.9" customHeight="1" x14ac:dyDescent="0.2">
      <c r="A24" s="46">
        <v>5</v>
      </c>
      <c r="B24" s="46">
        <v>5.9</v>
      </c>
      <c r="C24" s="45">
        <v>39</v>
      </c>
      <c r="D24" s="46">
        <v>209.4</v>
      </c>
      <c r="E24" s="135">
        <v>0</v>
      </c>
      <c r="F24" s="45">
        <v>11566</v>
      </c>
      <c r="G24" s="45">
        <v>17808</v>
      </c>
    </row>
    <row r="25" spans="1:7" ht="15.9" customHeight="1" x14ac:dyDescent="0.2">
      <c r="A25" s="43">
        <v>6</v>
      </c>
      <c r="B25" s="43">
        <v>6.9</v>
      </c>
      <c r="C25" s="42">
        <v>29</v>
      </c>
      <c r="D25" s="43">
        <v>186.1</v>
      </c>
      <c r="E25" s="136">
        <v>0</v>
      </c>
      <c r="F25" s="42">
        <v>9067</v>
      </c>
      <c r="G25" s="42">
        <v>15825</v>
      </c>
    </row>
    <row r="26" spans="1:7" ht="15.9" customHeight="1" x14ac:dyDescent="0.2">
      <c r="A26" s="46">
        <v>7</v>
      </c>
      <c r="B26" s="46">
        <v>7.9</v>
      </c>
      <c r="C26" s="45">
        <v>29</v>
      </c>
      <c r="D26" s="46">
        <v>214.4</v>
      </c>
      <c r="E26" s="135">
        <v>3.4997257268239164</v>
      </c>
      <c r="F26" s="45">
        <v>7349</v>
      </c>
      <c r="G26" s="45">
        <v>17592</v>
      </c>
    </row>
    <row r="27" spans="1:7" ht="15.9" customHeight="1" x14ac:dyDescent="0.2">
      <c r="A27" s="43">
        <v>8</v>
      </c>
      <c r="B27" s="43">
        <v>8.9</v>
      </c>
      <c r="C27" s="42">
        <v>33</v>
      </c>
      <c r="D27" s="43">
        <v>275.60000000000002</v>
      </c>
      <c r="E27" s="136">
        <v>0</v>
      </c>
      <c r="F27" s="42">
        <v>9725</v>
      </c>
      <c r="G27" s="42">
        <v>23433</v>
      </c>
    </row>
    <row r="28" spans="1:7" ht="15.9" customHeight="1" x14ac:dyDescent="0.2">
      <c r="A28" s="46">
        <v>9</v>
      </c>
      <c r="B28" s="46">
        <v>9.9</v>
      </c>
      <c r="C28" s="45">
        <v>18</v>
      </c>
      <c r="D28" s="46">
        <v>172.6</v>
      </c>
      <c r="E28" s="135">
        <v>0</v>
      </c>
      <c r="F28" s="45">
        <v>5467</v>
      </c>
      <c r="G28" s="45">
        <v>14675</v>
      </c>
    </row>
    <row r="29" spans="1:7" ht="15.9" customHeight="1" x14ac:dyDescent="0.2">
      <c r="A29" s="43">
        <v>10</v>
      </c>
      <c r="B29" s="43">
        <v>19.899999999999999</v>
      </c>
      <c r="C29" s="42">
        <v>182</v>
      </c>
      <c r="D29" s="43">
        <v>2629</v>
      </c>
      <c r="E29" s="136">
        <v>0</v>
      </c>
      <c r="F29" s="42">
        <v>98292</v>
      </c>
      <c r="G29" s="42">
        <v>223507</v>
      </c>
    </row>
    <row r="30" spans="1:7" ht="15.9" customHeight="1" x14ac:dyDescent="0.2">
      <c r="A30" s="46">
        <v>20</v>
      </c>
      <c r="B30" s="46">
        <v>29.9</v>
      </c>
      <c r="C30" s="45">
        <v>112</v>
      </c>
      <c r="D30" s="46">
        <v>2703.4</v>
      </c>
      <c r="E30" s="135">
        <v>0</v>
      </c>
      <c r="F30" s="45">
        <v>49610</v>
      </c>
      <c r="G30" s="45">
        <v>229815</v>
      </c>
    </row>
    <row r="31" spans="1:7" ht="15.9" customHeight="1" x14ac:dyDescent="0.2">
      <c r="A31" s="43">
        <v>30</v>
      </c>
      <c r="B31" s="43">
        <v>39.9</v>
      </c>
      <c r="C31" s="42">
        <v>75</v>
      </c>
      <c r="D31" s="43">
        <v>2595.6999999999998</v>
      </c>
      <c r="E31" s="136">
        <v>5.4510928924601068</v>
      </c>
      <c r="F31" s="42">
        <v>34525</v>
      </c>
      <c r="G31" s="42">
        <v>208625</v>
      </c>
    </row>
    <row r="32" spans="1:7" ht="15.9" customHeight="1" x14ac:dyDescent="0.2">
      <c r="A32" s="46">
        <v>40</v>
      </c>
      <c r="B32" s="46">
        <v>49.9</v>
      </c>
      <c r="C32" s="45">
        <v>48</v>
      </c>
      <c r="D32" s="46">
        <v>2154.1</v>
      </c>
      <c r="E32" s="135">
        <v>3.5885925246302728</v>
      </c>
      <c r="F32" s="45">
        <v>22640</v>
      </c>
      <c r="G32" s="45">
        <v>176537</v>
      </c>
    </row>
    <row r="33" spans="1:7" ht="15.9" customHeight="1" x14ac:dyDescent="0.2">
      <c r="A33" s="43">
        <v>50</v>
      </c>
      <c r="B33" s="43">
        <v>59.9</v>
      </c>
      <c r="C33" s="42">
        <v>48</v>
      </c>
      <c r="D33" s="43">
        <v>2607.8000000000002</v>
      </c>
      <c r="E33" s="136">
        <v>2.0516614487941753</v>
      </c>
      <c r="F33" s="42">
        <v>15383</v>
      </c>
      <c r="G33" s="42">
        <v>217126</v>
      </c>
    </row>
    <row r="34" spans="1:7" ht="15.9" customHeight="1" x14ac:dyDescent="0.2">
      <c r="A34" s="46">
        <v>60</v>
      </c>
      <c r="B34" s="46">
        <v>69.900000000000006</v>
      </c>
      <c r="C34" s="45">
        <v>25</v>
      </c>
      <c r="D34" s="46">
        <v>1609.5</v>
      </c>
      <c r="E34" s="135">
        <v>2.5911280360784428</v>
      </c>
      <c r="F34" s="45">
        <v>13637</v>
      </c>
      <c r="G34" s="45">
        <v>133268</v>
      </c>
    </row>
    <row r="35" spans="1:7" ht="15.9" customHeight="1" x14ac:dyDescent="0.2">
      <c r="A35" s="43">
        <v>70</v>
      </c>
      <c r="B35" s="43">
        <v>79.900000000000006</v>
      </c>
      <c r="C35" s="42">
        <v>34</v>
      </c>
      <c r="D35" s="43">
        <v>2539</v>
      </c>
      <c r="E35" s="136">
        <v>5.6486102037317618</v>
      </c>
      <c r="F35" s="42">
        <v>15780</v>
      </c>
      <c r="G35" s="42">
        <v>203632</v>
      </c>
    </row>
    <row r="36" spans="1:7" ht="15.9" customHeight="1" x14ac:dyDescent="0.2">
      <c r="A36" s="46">
        <v>80</v>
      </c>
      <c r="B36" s="46">
        <v>89.9</v>
      </c>
      <c r="C36" s="45">
        <v>33</v>
      </c>
      <c r="D36" s="46">
        <v>2784.5</v>
      </c>
      <c r="E36" s="135">
        <v>5.9749038827157888</v>
      </c>
      <c r="F36" s="45">
        <v>26867</v>
      </c>
      <c r="G36" s="45">
        <v>222548</v>
      </c>
    </row>
    <row r="37" spans="1:7" ht="15.9" customHeight="1" x14ac:dyDescent="0.2">
      <c r="A37" s="43">
        <v>90</v>
      </c>
      <c r="B37" s="43">
        <v>99.9</v>
      </c>
      <c r="C37" s="42">
        <v>30</v>
      </c>
      <c r="D37" s="43">
        <v>2864.5</v>
      </c>
      <c r="E37" s="136">
        <v>12.66746067600312</v>
      </c>
      <c r="F37" s="42">
        <v>26943</v>
      </c>
      <c r="G37" s="42">
        <v>212646</v>
      </c>
    </row>
    <row r="38" spans="1:7" ht="15.9" customHeight="1" x14ac:dyDescent="0.2">
      <c r="A38" s="46">
        <v>100</v>
      </c>
      <c r="B38" s="46">
        <v>199.9</v>
      </c>
      <c r="C38" s="45">
        <v>162</v>
      </c>
      <c r="D38" s="46">
        <v>23102</v>
      </c>
      <c r="E38" s="135">
        <v>5.4528899619139475</v>
      </c>
      <c r="F38" s="45">
        <v>369428</v>
      </c>
      <c r="G38" s="45">
        <v>1856632</v>
      </c>
    </row>
    <row r="39" spans="1:7" ht="15.9" customHeight="1" x14ac:dyDescent="0.2">
      <c r="A39" s="43">
        <v>200</v>
      </c>
      <c r="B39" s="43">
        <v>499.9</v>
      </c>
      <c r="C39" s="42">
        <v>142</v>
      </c>
      <c r="D39" s="43">
        <v>45432.1</v>
      </c>
      <c r="E39" s="136">
        <v>12.252570224930729</v>
      </c>
      <c r="F39" s="42">
        <v>3669019</v>
      </c>
      <c r="G39" s="42">
        <v>3377639</v>
      </c>
    </row>
    <row r="40" spans="1:7" ht="15.9" customHeight="1" x14ac:dyDescent="0.2">
      <c r="A40" s="46">
        <v>500</v>
      </c>
      <c r="B40" s="46">
        <v>999.9</v>
      </c>
      <c r="C40" s="45">
        <v>72</v>
      </c>
      <c r="D40" s="46">
        <v>51212.7</v>
      </c>
      <c r="E40" s="135">
        <v>11.609407458916051</v>
      </c>
      <c r="F40" s="45">
        <v>371503</v>
      </c>
      <c r="G40" s="45">
        <v>3847730</v>
      </c>
    </row>
    <row r="41" spans="1:7" ht="15.9" customHeight="1" x14ac:dyDescent="0.2">
      <c r="A41" s="119">
        <v>1000</v>
      </c>
      <c r="B41" s="119" t="s">
        <v>148</v>
      </c>
      <c r="C41" s="133">
        <v>164</v>
      </c>
      <c r="D41" s="119">
        <v>10086553.300000001</v>
      </c>
      <c r="E41" s="134">
        <v>73.817673055438391</v>
      </c>
      <c r="F41" s="133">
        <v>63363249</v>
      </c>
      <c r="G41" s="133">
        <v>204747990</v>
      </c>
    </row>
    <row r="42" spans="1:7" ht="15.9" customHeight="1" x14ac:dyDescent="0.2">
      <c r="A42" s="117" t="s">
        <v>76</v>
      </c>
      <c r="B42" s="132"/>
      <c r="C42" s="129">
        <v>3267</v>
      </c>
      <c r="D42" s="131">
        <v>10230381.800000001</v>
      </c>
      <c r="E42" s="130">
        <v>72.829694995467506</v>
      </c>
      <c r="F42" s="129">
        <v>104472161</v>
      </c>
      <c r="G42" s="129">
        <v>215792442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52.617079889807158</v>
      </c>
      <c r="D44" s="124" t="s">
        <v>193</v>
      </c>
      <c r="E44" s="125" t="s">
        <v>146</v>
      </c>
      <c r="F44" s="124">
        <v>34.713027521274306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2.6629935720844808</v>
      </c>
      <c r="D45" s="120">
        <v>3.7828500203188894E-4</v>
      </c>
      <c r="E45" s="121" t="s">
        <v>146</v>
      </c>
      <c r="F45" s="120">
        <v>1.0357783256728077E-2</v>
      </c>
      <c r="G45" s="120">
        <v>1.5348081560706377E-3</v>
      </c>
    </row>
    <row r="46" spans="1:7" ht="15.9" customHeight="1" x14ac:dyDescent="0.2">
      <c r="A46" s="46">
        <v>1</v>
      </c>
      <c r="B46" s="122">
        <v>1.9</v>
      </c>
      <c r="C46" s="120">
        <v>1.8977655341291704</v>
      </c>
      <c r="D46" s="120">
        <v>8.3281349284539889E-4</v>
      </c>
      <c r="E46" s="121" t="s">
        <v>146</v>
      </c>
      <c r="F46" s="120">
        <v>1.0799049136161738E-2</v>
      </c>
      <c r="G46" s="120">
        <v>3.3624903322610348E-3</v>
      </c>
    </row>
    <row r="47" spans="1:7" ht="15.9" customHeight="1" x14ac:dyDescent="0.2">
      <c r="A47" s="43">
        <v>2</v>
      </c>
      <c r="B47" s="123">
        <v>2.9</v>
      </c>
      <c r="C47" s="120">
        <v>1.5610651974288337</v>
      </c>
      <c r="D47" s="120">
        <v>1.2394454330140444E-3</v>
      </c>
      <c r="E47" s="121" t="s">
        <v>146</v>
      </c>
      <c r="F47" s="120">
        <v>1.1725611763692722E-2</v>
      </c>
      <c r="G47" s="120">
        <v>4.8968350800719894E-3</v>
      </c>
    </row>
    <row r="48" spans="1:7" ht="15.9" customHeight="1" x14ac:dyDescent="0.2">
      <c r="A48" s="46">
        <v>3</v>
      </c>
      <c r="B48" s="122">
        <v>3.9</v>
      </c>
      <c r="C48" s="120">
        <v>1.2243648607284969</v>
      </c>
      <c r="D48" s="120">
        <v>1.3753152399453945E-3</v>
      </c>
      <c r="E48" s="121" t="s">
        <v>146</v>
      </c>
      <c r="F48" s="120">
        <v>4.1938445209341466E-2</v>
      </c>
      <c r="G48" s="120">
        <v>5.5479236849268337E-3</v>
      </c>
    </row>
    <row r="49" spans="1:7" ht="15.9" customHeight="1" x14ac:dyDescent="0.2">
      <c r="A49" s="43">
        <v>4</v>
      </c>
      <c r="B49" s="123">
        <v>4.9000000000000004</v>
      </c>
      <c r="C49" s="120">
        <v>1.0101010101010099</v>
      </c>
      <c r="D49" s="120">
        <v>1.4144144649616104E-3</v>
      </c>
      <c r="E49" s="121" t="s">
        <v>146</v>
      </c>
      <c r="F49" s="120">
        <v>8.1303956180249787E-3</v>
      </c>
      <c r="G49" s="120">
        <v>5.7031654519206932E-3</v>
      </c>
    </row>
    <row r="50" spans="1:7" ht="15.9" customHeight="1" x14ac:dyDescent="0.2">
      <c r="A50" s="46">
        <v>5</v>
      </c>
      <c r="B50" s="122">
        <v>5.9</v>
      </c>
      <c r="C50" s="120">
        <v>1.1937557392102847</v>
      </c>
      <c r="D50" s="120">
        <v>2.0468444295989028E-3</v>
      </c>
      <c r="E50" s="121" t="s">
        <v>146</v>
      </c>
      <c r="F50" s="120">
        <v>1.1070891890520003E-2</v>
      </c>
      <c r="G50" s="120">
        <v>8.2523742884377752E-3</v>
      </c>
    </row>
    <row r="51" spans="1:7" ht="15.9" customHeight="1" x14ac:dyDescent="0.2">
      <c r="A51" s="43">
        <v>6</v>
      </c>
      <c r="B51" s="123">
        <v>6.9</v>
      </c>
      <c r="C51" s="120">
        <v>0.88766452402816032</v>
      </c>
      <c r="D51" s="120">
        <v>1.819091443879445E-3</v>
      </c>
      <c r="E51" s="121" t="s">
        <v>146</v>
      </c>
      <c r="F51" s="120">
        <v>8.6788670907266864E-3</v>
      </c>
      <c r="G51" s="120">
        <v>7.3334357094860629E-3</v>
      </c>
    </row>
    <row r="52" spans="1:7" ht="15.9" customHeight="1" x14ac:dyDescent="0.2">
      <c r="A52" s="46">
        <v>7</v>
      </c>
      <c r="B52" s="122">
        <v>7.9</v>
      </c>
      <c r="C52" s="120">
        <v>0.88766452402816032</v>
      </c>
      <c r="D52" s="120">
        <v>2.095718460869173E-3</v>
      </c>
      <c r="E52" s="121" t="s">
        <v>146</v>
      </c>
      <c r="F52" s="120">
        <v>7.0344098654185972E-3</v>
      </c>
      <c r="G52" s="120">
        <v>8.1522781043462129E-3</v>
      </c>
    </row>
    <row r="53" spans="1:7" ht="15.9" customHeight="1" x14ac:dyDescent="0.2">
      <c r="A53" s="43">
        <v>8</v>
      </c>
      <c r="B53" s="123">
        <v>8.9</v>
      </c>
      <c r="C53" s="120">
        <v>1.0101010101010099</v>
      </c>
      <c r="D53" s="120">
        <v>2.6939366036172765E-3</v>
      </c>
      <c r="E53" s="121" t="s">
        <v>146</v>
      </c>
      <c r="F53" s="120">
        <v>9.3086999511764676E-3</v>
      </c>
      <c r="G53" s="120">
        <v>1.085904574915557E-2</v>
      </c>
    </row>
    <row r="54" spans="1:7" ht="15.9" customHeight="1" x14ac:dyDescent="0.2">
      <c r="A54" s="46">
        <v>9</v>
      </c>
      <c r="B54" s="122">
        <v>9.9</v>
      </c>
      <c r="C54" s="120">
        <v>0.55096418732782371</v>
      </c>
      <c r="D54" s="120">
        <v>1.6871315594497165E-3</v>
      </c>
      <c r="E54" s="121" t="s">
        <v>146</v>
      </c>
      <c r="F54" s="120">
        <v>5.2329730213965808E-3</v>
      </c>
      <c r="G54" s="120">
        <v>6.8005162108504252E-3</v>
      </c>
    </row>
    <row r="55" spans="1:7" ht="15.9" customHeight="1" x14ac:dyDescent="0.2">
      <c r="A55" s="43">
        <v>10</v>
      </c>
      <c r="B55" s="123">
        <v>19.899999999999999</v>
      </c>
      <c r="C55" s="120">
        <v>5.5708601163146616</v>
      </c>
      <c r="D55" s="120">
        <v>2.5697965641907905E-2</v>
      </c>
      <c r="E55" s="121" t="s">
        <v>146</v>
      </c>
      <c r="F55" s="120">
        <v>9.4084394406276334E-2</v>
      </c>
      <c r="G55" s="120">
        <v>0.10357498989700482</v>
      </c>
    </row>
    <row r="56" spans="1:7" ht="15.9" customHeight="1" x14ac:dyDescent="0.2">
      <c r="A56" s="46">
        <v>20</v>
      </c>
      <c r="B56" s="122">
        <v>29.9</v>
      </c>
      <c r="C56" s="120">
        <v>3.4282216100397918</v>
      </c>
      <c r="D56" s="120">
        <v>2.6425211227209523E-2</v>
      </c>
      <c r="E56" s="121" t="s">
        <v>146</v>
      </c>
      <c r="F56" s="120">
        <v>4.7486334660962935E-2</v>
      </c>
      <c r="G56" s="120">
        <v>0.10649816919908622</v>
      </c>
    </row>
    <row r="57" spans="1:7" ht="15.9" customHeight="1" x14ac:dyDescent="0.2">
      <c r="A57" s="43">
        <v>30</v>
      </c>
      <c r="B57" s="123">
        <v>39.9</v>
      </c>
      <c r="C57" s="120">
        <v>2.2956841138659319</v>
      </c>
      <c r="D57" s="120">
        <v>2.5372464593647906E-2</v>
      </c>
      <c r="E57" s="121" t="s">
        <v>146</v>
      </c>
      <c r="F57" s="120">
        <v>3.3047081317672755E-2</v>
      </c>
      <c r="G57" s="120">
        <v>9.6678548176399995E-2</v>
      </c>
    </row>
    <row r="58" spans="1:7" ht="15.9" customHeight="1" x14ac:dyDescent="0.2">
      <c r="A58" s="46">
        <v>40</v>
      </c>
      <c r="B58" s="122">
        <v>49.9</v>
      </c>
      <c r="C58" s="120">
        <v>1.4692378328741964</v>
      </c>
      <c r="D58" s="120">
        <v>2.1055910151857673E-2</v>
      </c>
      <c r="E58" s="121" t="s">
        <v>146</v>
      </c>
      <c r="F58" s="120">
        <v>2.1670844924898222E-2</v>
      </c>
      <c r="G58" s="120">
        <v>8.1808703939686644E-2</v>
      </c>
    </row>
    <row r="59" spans="1:7" ht="15.9" customHeight="1" x14ac:dyDescent="0.2">
      <c r="A59" s="43">
        <v>50</v>
      </c>
      <c r="B59" s="123">
        <v>59.9</v>
      </c>
      <c r="C59" s="120">
        <v>1.4692378328741964</v>
      </c>
      <c r="D59" s="120">
        <v>2.5490739749321964E-2</v>
      </c>
      <c r="E59" s="121" t="s">
        <v>146</v>
      </c>
      <c r="F59" s="120">
        <v>1.472449679680695E-2</v>
      </c>
      <c r="G59" s="120">
        <v>0.10061798179196656</v>
      </c>
    </row>
    <row r="60" spans="1:7" ht="15.9" customHeight="1" x14ac:dyDescent="0.2">
      <c r="A60" s="46">
        <v>60</v>
      </c>
      <c r="B60" s="122">
        <v>69.900000000000006</v>
      </c>
      <c r="C60" s="120">
        <v>0.76522803795531069</v>
      </c>
      <c r="D60" s="120">
        <v>1.5732550665899878E-2</v>
      </c>
      <c r="E60" s="121" t="s">
        <v>146</v>
      </c>
      <c r="F60" s="120">
        <v>1.3053238173181849E-2</v>
      </c>
      <c r="G60" s="120">
        <v>6.1757491951455835E-2</v>
      </c>
    </row>
    <row r="61" spans="1:7" ht="15.9" customHeight="1" x14ac:dyDescent="0.2">
      <c r="A61" s="43">
        <v>70</v>
      </c>
      <c r="B61" s="123">
        <v>79.900000000000006</v>
      </c>
      <c r="C61" s="120">
        <v>1.0407101316192224</v>
      </c>
      <c r="D61" s="120">
        <v>2.4818233079043048E-2</v>
      </c>
      <c r="E61" s="121" t="s">
        <v>146</v>
      </c>
      <c r="F61" s="120">
        <v>1.5104502337230298E-2</v>
      </c>
      <c r="G61" s="120">
        <v>9.4364750735801958E-2</v>
      </c>
    </row>
    <row r="62" spans="1:7" ht="15.9" customHeight="1" x14ac:dyDescent="0.2">
      <c r="A62" s="46">
        <v>80</v>
      </c>
      <c r="B62" s="122">
        <v>89.9</v>
      </c>
      <c r="C62" s="120">
        <v>1.0101010101010099</v>
      </c>
      <c r="D62" s="120">
        <v>2.7217948014413299E-2</v>
      </c>
      <c r="E62" s="121" t="s">
        <v>146</v>
      </c>
      <c r="F62" s="120">
        <v>2.571689887796999E-2</v>
      </c>
      <c r="G62" s="120">
        <v>0.10313058137596867</v>
      </c>
    </row>
    <row r="63" spans="1:7" ht="15.9" customHeight="1" x14ac:dyDescent="0.2">
      <c r="A63" s="43">
        <v>90</v>
      </c>
      <c r="B63" s="123">
        <v>99.9</v>
      </c>
      <c r="C63" s="120">
        <v>0.91827364554637281</v>
      </c>
      <c r="D63" s="120">
        <v>2.7999932514737619E-2</v>
      </c>
      <c r="E63" s="121" t="s">
        <v>146</v>
      </c>
      <c r="F63" s="120">
        <v>2.5789645530544737E-2</v>
      </c>
      <c r="G63" s="120">
        <v>9.8541912788585997E-2</v>
      </c>
    </row>
    <row r="64" spans="1:7" ht="15.9" customHeight="1" x14ac:dyDescent="0.2">
      <c r="A64" s="46">
        <v>100</v>
      </c>
      <c r="B64" s="122">
        <v>199.9</v>
      </c>
      <c r="C64" s="120">
        <v>4.9586776859504127</v>
      </c>
      <c r="D64" s="120">
        <v>0.22581757408115499</v>
      </c>
      <c r="E64" s="121" t="s">
        <v>146</v>
      </c>
      <c r="F64" s="120">
        <v>0.35361382062346736</v>
      </c>
      <c r="G64" s="120">
        <v>0.86037860399207122</v>
      </c>
    </row>
    <row r="65" spans="1:7" ht="15.9" customHeight="1" x14ac:dyDescent="0.2">
      <c r="A65" s="43">
        <v>200</v>
      </c>
      <c r="B65" s="123">
        <v>499.9</v>
      </c>
      <c r="C65" s="120">
        <v>4.3464952555861647</v>
      </c>
      <c r="D65" s="120">
        <v>0.4440899752148057</v>
      </c>
      <c r="E65" s="121" t="s">
        <v>146</v>
      </c>
      <c r="F65" s="120">
        <v>3.5119585589887437</v>
      </c>
      <c r="G65" s="120">
        <v>1.5652258108279808</v>
      </c>
    </row>
    <row r="66" spans="1:7" ht="15.9" customHeight="1" x14ac:dyDescent="0.2">
      <c r="A66" s="46">
        <v>500</v>
      </c>
      <c r="B66" s="122">
        <v>999.9</v>
      </c>
      <c r="C66" s="120">
        <v>2.2038567493112948</v>
      </c>
      <c r="D66" s="120">
        <v>0.50059422024699007</v>
      </c>
      <c r="E66" s="121" t="s">
        <v>146</v>
      </c>
      <c r="F66" s="120">
        <v>0.35559999567731732</v>
      </c>
      <c r="G66" s="120">
        <v>1.7830698630306987</v>
      </c>
    </row>
    <row r="67" spans="1:7" ht="15.9" customHeight="1" x14ac:dyDescent="0.2">
      <c r="A67" s="119">
        <v>1000</v>
      </c>
      <c r="B67" s="118" t="s">
        <v>148</v>
      </c>
      <c r="C67" s="114">
        <v>5.0198959289868377</v>
      </c>
      <c r="D67" s="114">
        <v>98.594104278688789</v>
      </c>
      <c r="E67" s="115" t="s">
        <v>146</v>
      </c>
      <c r="F67" s="114">
        <v>60.650845539607438</v>
      </c>
      <c r="G67" s="114">
        <v>94.881909719525765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54</v>
      </c>
      <c r="D18" s="53">
        <v>0</v>
      </c>
      <c r="E18" s="149">
        <v>0</v>
      </c>
      <c r="F18" s="52">
        <v>11564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7</v>
      </c>
      <c r="D19" s="43">
        <v>2.4</v>
      </c>
      <c r="E19" s="148">
        <v>0</v>
      </c>
      <c r="F19" s="42">
        <v>993</v>
      </c>
      <c r="G19" s="42">
        <v>205</v>
      </c>
    </row>
    <row r="20" spans="1:7" ht="15.9" customHeight="1" x14ac:dyDescent="0.2">
      <c r="A20" s="46">
        <v>1</v>
      </c>
      <c r="B20" s="46">
        <v>1.9</v>
      </c>
      <c r="C20" s="45">
        <v>4</v>
      </c>
      <c r="D20" s="46">
        <v>5.8</v>
      </c>
      <c r="E20" s="147">
        <v>0</v>
      </c>
      <c r="F20" s="45">
        <v>1156</v>
      </c>
      <c r="G20" s="45">
        <v>495</v>
      </c>
    </row>
    <row r="21" spans="1:7" ht="15.9" customHeight="1" x14ac:dyDescent="0.2">
      <c r="A21" s="43">
        <v>2</v>
      </c>
      <c r="B21" s="43">
        <v>2.9</v>
      </c>
      <c r="C21" s="42">
        <v>1</v>
      </c>
      <c r="D21" s="43">
        <v>2.5</v>
      </c>
      <c r="E21" s="148">
        <v>0</v>
      </c>
      <c r="F21" s="42">
        <v>61</v>
      </c>
      <c r="G21" s="42">
        <v>213</v>
      </c>
    </row>
    <row r="22" spans="1:7" ht="15.9" customHeight="1" x14ac:dyDescent="0.2">
      <c r="A22" s="46">
        <v>3</v>
      </c>
      <c r="B22" s="46">
        <v>3.9</v>
      </c>
      <c r="C22" s="45">
        <v>5</v>
      </c>
      <c r="D22" s="46">
        <v>17.100000000000001</v>
      </c>
      <c r="E22" s="147">
        <v>0</v>
      </c>
      <c r="F22" s="45">
        <v>2923</v>
      </c>
      <c r="G22" s="45">
        <v>1456</v>
      </c>
    </row>
    <row r="23" spans="1:7" ht="15.9" customHeight="1" x14ac:dyDescent="0.2">
      <c r="A23" s="43">
        <v>4</v>
      </c>
      <c r="B23" s="43">
        <v>4.9000000000000004</v>
      </c>
      <c r="C23" s="42">
        <v>0</v>
      </c>
      <c r="D23" s="43">
        <v>0</v>
      </c>
      <c r="E23" s="148">
        <v>0</v>
      </c>
      <c r="F23" s="42">
        <v>0</v>
      </c>
      <c r="G23" s="42">
        <v>0</v>
      </c>
    </row>
    <row r="24" spans="1:7" ht="15.9" customHeight="1" x14ac:dyDescent="0.2">
      <c r="A24" s="46">
        <v>5</v>
      </c>
      <c r="B24" s="46">
        <v>5.9</v>
      </c>
      <c r="C24" s="45">
        <v>1</v>
      </c>
      <c r="D24" s="46">
        <v>5</v>
      </c>
      <c r="E24" s="147">
        <v>0</v>
      </c>
      <c r="F24" s="45">
        <v>0</v>
      </c>
      <c r="G24" s="45">
        <v>425</v>
      </c>
    </row>
    <row r="25" spans="1:7" ht="15.9" customHeight="1" x14ac:dyDescent="0.2">
      <c r="A25" s="43">
        <v>6</v>
      </c>
      <c r="B25" s="43">
        <v>6.9</v>
      </c>
      <c r="C25" s="42">
        <v>1</v>
      </c>
      <c r="D25" s="43">
        <v>6.9</v>
      </c>
      <c r="E25" s="148">
        <v>0</v>
      </c>
      <c r="F25" s="42">
        <v>851</v>
      </c>
      <c r="G25" s="42">
        <v>587</v>
      </c>
    </row>
    <row r="26" spans="1:7" ht="15.9" customHeight="1" x14ac:dyDescent="0.2">
      <c r="A26" s="46">
        <v>7</v>
      </c>
      <c r="B26" s="46">
        <v>7.9</v>
      </c>
      <c r="C26" s="45">
        <v>1</v>
      </c>
      <c r="D26" s="46">
        <v>7.3</v>
      </c>
      <c r="E26" s="147">
        <v>0</v>
      </c>
      <c r="F26" s="45">
        <v>192</v>
      </c>
      <c r="G26" s="45">
        <v>621</v>
      </c>
    </row>
    <row r="27" spans="1:7" ht="15.9" customHeight="1" x14ac:dyDescent="0.2">
      <c r="A27" s="43">
        <v>8</v>
      </c>
      <c r="B27" s="43">
        <v>8.9</v>
      </c>
      <c r="C27" s="42">
        <v>2</v>
      </c>
      <c r="D27" s="43">
        <v>16.3</v>
      </c>
      <c r="E27" s="148">
        <v>0</v>
      </c>
      <c r="F27" s="42">
        <v>49</v>
      </c>
      <c r="G27" s="42">
        <v>1386</v>
      </c>
    </row>
    <row r="28" spans="1:7" ht="15.9" customHeight="1" x14ac:dyDescent="0.2">
      <c r="A28" s="46">
        <v>9</v>
      </c>
      <c r="B28" s="46">
        <v>9.9</v>
      </c>
      <c r="C28" s="45">
        <v>3</v>
      </c>
      <c r="D28" s="46">
        <v>29.2</v>
      </c>
      <c r="E28" s="147">
        <v>0</v>
      </c>
      <c r="F28" s="45">
        <v>3089</v>
      </c>
      <c r="G28" s="45">
        <v>2483</v>
      </c>
    </row>
    <row r="29" spans="1:7" ht="15.9" customHeight="1" x14ac:dyDescent="0.2">
      <c r="A29" s="43">
        <v>10</v>
      </c>
      <c r="B29" s="43">
        <v>19.899999999999999</v>
      </c>
      <c r="C29" s="42">
        <v>5</v>
      </c>
      <c r="D29" s="43">
        <v>69.7</v>
      </c>
      <c r="E29" s="148">
        <v>0</v>
      </c>
      <c r="F29" s="42">
        <v>3896</v>
      </c>
      <c r="G29" s="42">
        <v>5926</v>
      </c>
    </row>
    <row r="30" spans="1:7" ht="15.9" customHeight="1" x14ac:dyDescent="0.2">
      <c r="A30" s="46">
        <v>20</v>
      </c>
      <c r="B30" s="46">
        <v>29.9</v>
      </c>
      <c r="C30" s="45">
        <v>2</v>
      </c>
      <c r="D30" s="46">
        <v>59</v>
      </c>
      <c r="E30" s="147">
        <v>0</v>
      </c>
      <c r="F30" s="45">
        <v>760</v>
      </c>
      <c r="G30" s="45">
        <v>5015</v>
      </c>
    </row>
    <row r="31" spans="1:7" ht="15.9" customHeight="1" x14ac:dyDescent="0.2">
      <c r="A31" s="43">
        <v>30</v>
      </c>
      <c r="B31" s="43">
        <v>39.9</v>
      </c>
      <c r="C31" s="42">
        <v>2</v>
      </c>
      <c r="D31" s="43">
        <v>68.7</v>
      </c>
      <c r="E31" s="148">
        <v>0</v>
      </c>
      <c r="F31" s="42">
        <v>1541</v>
      </c>
      <c r="G31" s="42">
        <v>5840</v>
      </c>
    </row>
    <row r="32" spans="1:7" ht="15.9" customHeight="1" x14ac:dyDescent="0.2">
      <c r="A32" s="46">
        <v>40</v>
      </c>
      <c r="B32" s="46">
        <v>49.9</v>
      </c>
      <c r="C32" s="45">
        <v>1</v>
      </c>
      <c r="D32" s="46">
        <v>48.3</v>
      </c>
      <c r="E32" s="147">
        <v>0</v>
      </c>
      <c r="F32" s="45">
        <v>1503</v>
      </c>
      <c r="G32" s="45">
        <v>4106</v>
      </c>
    </row>
    <row r="33" spans="1:7" ht="15.9" customHeight="1" x14ac:dyDescent="0.2">
      <c r="A33" s="43">
        <v>50</v>
      </c>
      <c r="B33" s="43">
        <v>59.9</v>
      </c>
      <c r="C33" s="42">
        <v>0</v>
      </c>
      <c r="D33" s="43">
        <v>0</v>
      </c>
      <c r="E33" s="148">
        <v>0</v>
      </c>
      <c r="F33" s="42">
        <v>0</v>
      </c>
      <c r="G33" s="42">
        <v>0</v>
      </c>
    </row>
    <row r="34" spans="1:7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147">
        <v>0</v>
      </c>
      <c r="F34" s="45">
        <v>0</v>
      </c>
      <c r="G34" s="45">
        <v>0</v>
      </c>
    </row>
    <row r="35" spans="1:7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148">
        <v>0</v>
      </c>
      <c r="F35" s="42">
        <v>0</v>
      </c>
      <c r="G35" s="42">
        <v>0</v>
      </c>
    </row>
    <row r="36" spans="1:7" ht="15.9" customHeight="1" x14ac:dyDescent="0.2">
      <c r="A36" s="46">
        <v>80</v>
      </c>
      <c r="B36" s="46">
        <v>89.9</v>
      </c>
      <c r="C36" s="45">
        <v>1</v>
      </c>
      <c r="D36" s="46">
        <v>80</v>
      </c>
      <c r="E36" s="147">
        <v>0</v>
      </c>
      <c r="F36" s="45">
        <v>1129</v>
      </c>
      <c r="G36" s="45">
        <v>6800</v>
      </c>
    </row>
    <row r="37" spans="1:7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148">
        <v>0</v>
      </c>
      <c r="F37" s="42">
        <v>0</v>
      </c>
      <c r="G37" s="42">
        <v>0</v>
      </c>
    </row>
    <row r="38" spans="1:7" ht="15.9" customHeight="1" x14ac:dyDescent="0.2">
      <c r="A38" s="46">
        <v>100</v>
      </c>
      <c r="B38" s="46">
        <v>199.9</v>
      </c>
      <c r="C38" s="45">
        <v>1</v>
      </c>
      <c r="D38" s="46">
        <v>172.3</v>
      </c>
      <c r="E38" s="147">
        <v>0</v>
      </c>
      <c r="F38" s="45">
        <v>2306</v>
      </c>
      <c r="G38" s="45">
        <v>14646</v>
      </c>
    </row>
    <row r="39" spans="1:7" ht="15.9" customHeight="1" x14ac:dyDescent="0.2">
      <c r="A39" s="43">
        <v>200</v>
      </c>
      <c r="B39" s="43">
        <v>499.9</v>
      </c>
      <c r="C39" s="42">
        <v>1</v>
      </c>
      <c r="D39" s="43">
        <v>245.6</v>
      </c>
      <c r="E39" s="148">
        <v>0</v>
      </c>
      <c r="F39" s="42">
        <v>242</v>
      </c>
      <c r="G39" s="42">
        <v>20876</v>
      </c>
    </row>
    <row r="40" spans="1:7" ht="15.9" customHeight="1" x14ac:dyDescent="0.2">
      <c r="A40" s="46">
        <v>500</v>
      </c>
      <c r="B40" s="46">
        <v>999.9</v>
      </c>
      <c r="C40" s="45">
        <v>1</v>
      </c>
      <c r="D40" s="46">
        <v>873.5</v>
      </c>
      <c r="E40" s="147">
        <v>0</v>
      </c>
      <c r="F40" s="45">
        <v>22981</v>
      </c>
      <c r="G40" s="45">
        <v>74248</v>
      </c>
    </row>
    <row r="41" spans="1:7" ht="15.9" customHeight="1" x14ac:dyDescent="0.2">
      <c r="A41" s="119">
        <v>1000</v>
      </c>
      <c r="B41" s="119" t="s">
        <v>148</v>
      </c>
      <c r="C41" s="133">
        <v>2</v>
      </c>
      <c r="D41" s="119">
        <v>2629.9</v>
      </c>
      <c r="E41" s="146">
        <v>0</v>
      </c>
      <c r="F41" s="133">
        <v>23098</v>
      </c>
      <c r="G41" s="133">
        <v>223542</v>
      </c>
    </row>
    <row r="42" spans="1:7" ht="15.9" customHeight="1" x14ac:dyDescent="0.2">
      <c r="A42" s="117" t="s">
        <v>76</v>
      </c>
      <c r="B42" s="132"/>
      <c r="C42" s="129">
        <v>95</v>
      </c>
      <c r="D42" s="131">
        <v>4339.5</v>
      </c>
      <c r="E42" s="145">
        <v>0</v>
      </c>
      <c r="F42" s="129">
        <v>78334</v>
      </c>
      <c r="G42" s="129">
        <v>368870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56.842105263157897</v>
      </c>
      <c r="D44" s="124" t="s">
        <v>193</v>
      </c>
      <c r="E44" s="125" t="s">
        <v>146</v>
      </c>
      <c r="F44" s="124">
        <v>14.762427553808052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7.3684210526315796</v>
      </c>
      <c r="D45" s="120">
        <v>5.5305910819218797E-2</v>
      </c>
      <c r="E45" s="121" t="s">
        <v>146</v>
      </c>
      <c r="F45" s="120">
        <v>1.267648785967779</v>
      </c>
      <c r="G45" s="120">
        <v>5.5575134871363896E-2</v>
      </c>
    </row>
    <row r="46" spans="1:7" ht="15.9" customHeight="1" x14ac:dyDescent="0.2">
      <c r="A46" s="46">
        <v>1</v>
      </c>
      <c r="B46" s="122">
        <v>1.9</v>
      </c>
      <c r="C46" s="120">
        <v>4.2105263157894735</v>
      </c>
      <c r="D46" s="120">
        <v>0.13365595114644543</v>
      </c>
      <c r="E46" s="121" t="s">
        <v>146</v>
      </c>
      <c r="F46" s="120">
        <v>1.4757321214287538</v>
      </c>
      <c r="G46" s="120">
        <v>0.13419361834792745</v>
      </c>
    </row>
    <row r="47" spans="1:7" ht="15.9" customHeight="1" x14ac:dyDescent="0.2">
      <c r="A47" s="43">
        <v>2</v>
      </c>
      <c r="B47" s="123">
        <v>2.9</v>
      </c>
      <c r="C47" s="120">
        <v>1.0526315789473684</v>
      </c>
      <c r="D47" s="120">
        <v>5.7610323770019581E-2</v>
      </c>
      <c r="E47" s="121" t="s">
        <v>146</v>
      </c>
      <c r="F47" s="120">
        <v>7.7871677687849458E-2</v>
      </c>
      <c r="G47" s="120">
        <v>5.7743920622441512E-2</v>
      </c>
    </row>
    <row r="48" spans="1:7" ht="15.9" customHeight="1" x14ac:dyDescent="0.2">
      <c r="A48" s="46">
        <v>3</v>
      </c>
      <c r="B48" s="122">
        <v>3.9</v>
      </c>
      <c r="C48" s="120">
        <v>5.2631578947368425</v>
      </c>
      <c r="D48" s="120">
        <v>0.39405461458693397</v>
      </c>
      <c r="E48" s="121" t="s">
        <v>146</v>
      </c>
      <c r="F48" s="120">
        <v>3.7314576046161307</v>
      </c>
      <c r="G48" s="120">
        <v>0.39471900669612603</v>
      </c>
    </row>
    <row r="49" spans="1:7" ht="15.9" customHeight="1" x14ac:dyDescent="0.2">
      <c r="A49" s="43">
        <v>4</v>
      </c>
      <c r="B49" s="123">
        <v>4.9000000000000004</v>
      </c>
      <c r="C49" s="120" t="s">
        <v>193</v>
      </c>
      <c r="D49" s="120" t="s">
        <v>193</v>
      </c>
      <c r="E49" s="121" t="s">
        <v>146</v>
      </c>
      <c r="F49" s="120" t="s">
        <v>193</v>
      </c>
      <c r="G49" s="120" t="s">
        <v>193</v>
      </c>
    </row>
    <row r="50" spans="1:7" ht="15.9" customHeight="1" x14ac:dyDescent="0.2">
      <c r="A50" s="46">
        <v>5</v>
      </c>
      <c r="B50" s="122">
        <v>5.9</v>
      </c>
      <c r="C50" s="120">
        <v>1.0526315789473684</v>
      </c>
      <c r="D50" s="120">
        <v>0.11522064754003916</v>
      </c>
      <c r="E50" s="121" t="s">
        <v>146</v>
      </c>
      <c r="F50" s="120" t="s">
        <v>193</v>
      </c>
      <c r="G50" s="120">
        <v>0.11521674302599832</v>
      </c>
    </row>
    <row r="51" spans="1:7" ht="15.9" customHeight="1" x14ac:dyDescent="0.2">
      <c r="A51" s="43">
        <v>6</v>
      </c>
      <c r="B51" s="123">
        <v>6.9</v>
      </c>
      <c r="C51" s="120">
        <v>1.0526315789473684</v>
      </c>
      <c r="D51" s="120">
        <v>0.15900449360525407</v>
      </c>
      <c r="E51" s="121" t="s">
        <v>146</v>
      </c>
      <c r="F51" s="120">
        <v>1.0863737329895065</v>
      </c>
      <c r="G51" s="120">
        <v>0.15913465448532005</v>
      </c>
    </row>
    <row r="52" spans="1:7" ht="15.9" customHeight="1" x14ac:dyDescent="0.2">
      <c r="A52" s="46">
        <v>7</v>
      </c>
      <c r="B52" s="122">
        <v>7.9</v>
      </c>
      <c r="C52" s="120">
        <v>1.0526315789473684</v>
      </c>
      <c r="D52" s="120">
        <v>0.16822214540845717</v>
      </c>
      <c r="E52" s="121" t="s">
        <v>146</v>
      </c>
      <c r="F52" s="120">
        <v>0.24510429698470651</v>
      </c>
      <c r="G52" s="120">
        <v>0.16835199392739991</v>
      </c>
    </row>
    <row r="53" spans="1:7" ht="15.9" customHeight="1" x14ac:dyDescent="0.2">
      <c r="A53" s="43">
        <v>8</v>
      </c>
      <c r="B53" s="123">
        <v>8.9</v>
      </c>
      <c r="C53" s="120">
        <v>2.1052631578947367</v>
      </c>
      <c r="D53" s="120">
        <v>0.3756193109805277</v>
      </c>
      <c r="E53" s="121" t="s">
        <v>146</v>
      </c>
      <c r="F53" s="120">
        <v>6.255265912630531E-2</v>
      </c>
      <c r="G53" s="120">
        <v>0.37574213137419687</v>
      </c>
    </row>
    <row r="54" spans="1:7" ht="15.9" customHeight="1" x14ac:dyDescent="0.2">
      <c r="A54" s="46">
        <v>9</v>
      </c>
      <c r="B54" s="122">
        <v>9.9</v>
      </c>
      <c r="C54" s="120">
        <v>3.1578947368421053</v>
      </c>
      <c r="D54" s="120">
        <v>0.6728885816338287</v>
      </c>
      <c r="E54" s="121" t="s">
        <v>146</v>
      </c>
      <c r="F54" s="120">
        <v>3.9433706947174918</v>
      </c>
      <c r="G54" s="120">
        <v>0.67313687749071494</v>
      </c>
    </row>
    <row r="55" spans="1:7" ht="15.9" customHeight="1" x14ac:dyDescent="0.2">
      <c r="A55" s="43">
        <v>10</v>
      </c>
      <c r="B55" s="123">
        <v>19.899999999999999</v>
      </c>
      <c r="C55" s="120">
        <v>5.2631578947368425</v>
      </c>
      <c r="D55" s="120">
        <v>1.6061758267081461</v>
      </c>
      <c r="E55" s="121" t="s">
        <v>146</v>
      </c>
      <c r="F55" s="120">
        <v>4.9735746929813365</v>
      </c>
      <c r="G55" s="120">
        <v>1.6065280451107438</v>
      </c>
    </row>
    <row r="56" spans="1:7" ht="15.9" customHeight="1" x14ac:dyDescent="0.2">
      <c r="A56" s="46">
        <v>20</v>
      </c>
      <c r="B56" s="122">
        <v>29.9</v>
      </c>
      <c r="C56" s="120">
        <v>2.1052631578947367</v>
      </c>
      <c r="D56" s="120">
        <v>1.3596036409724621</v>
      </c>
      <c r="E56" s="121" t="s">
        <v>146</v>
      </c>
      <c r="F56" s="120">
        <v>0.97020450889779652</v>
      </c>
      <c r="G56" s="120">
        <v>1.3595575677067802</v>
      </c>
    </row>
    <row r="57" spans="1:7" ht="15.9" customHeight="1" x14ac:dyDescent="0.2">
      <c r="A57" s="43">
        <v>30</v>
      </c>
      <c r="B57" s="123">
        <v>39.9</v>
      </c>
      <c r="C57" s="120">
        <v>2.1052631578947367</v>
      </c>
      <c r="D57" s="120">
        <v>1.5831316972001381</v>
      </c>
      <c r="E57" s="121" t="s">
        <v>146</v>
      </c>
      <c r="F57" s="120">
        <v>1.9672173002782953</v>
      </c>
      <c r="G57" s="120">
        <v>1.5832135982866593</v>
      </c>
    </row>
    <row r="58" spans="1:7" ht="15.9" customHeight="1" x14ac:dyDescent="0.2">
      <c r="A58" s="46">
        <v>40</v>
      </c>
      <c r="B58" s="122">
        <v>49.9</v>
      </c>
      <c r="C58" s="120">
        <v>1.0526315789473684</v>
      </c>
      <c r="D58" s="120">
        <v>1.1130314552367784</v>
      </c>
      <c r="E58" s="121" t="s">
        <v>146</v>
      </c>
      <c r="F58" s="120">
        <v>1.9187070748334056</v>
      </c>
      <c r="G58" s="120">
        <v>1.1131292867405862</v>
      </c>
    </row>
    <row r="59" spans="1:7" ht="15.9" customHeight="1" x14ac:dyDescent="0.2">
      <c r="A59" s="43">
        <v>50</v>
      </c>
      <c r="B59" s="123">
        <v>59.9</v>
      </c>
      <c r="C59" s="120" t="s">
        <v>193</v>
      </c>
      <c r="D59" s="120" t="s">
        <v>193</v>
      </c>
      <c r="E59" s="121" t="s">
        <v>146</v>
      </c>
      <c r="F59" s="120" t="s">
        <v>193</v>
      </c>
      <c r="G59" s="120" t="s">
        <v>193</v>
      </c>
    </row>
    <row r="60" spans="1:7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1" t="s">
        <v>146</v>
      </c>
      <c r="F60" s="120" t="s">
        <v>193</v>
      </c>
      <c r="G60" s="120" t="s">
        <v>193</v>
      </c>
    </row>
    <row r="61" spans="1:7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1" t="s">
        <v>146</v>
      </c>
      <c r="F61" s="120" t="s">
        <v>193</v>
      </c>
      <c r="G61" s="120" t="s">
        <v>193</v>
      </c>
    </row>
    <row r="62" spans="1:7" ht="15.9" customHeight="1" x14ac:dyDescent="0.2">
      <c r="A62" s="46">
        <v>80</v>
      </c>
      <c r="B62" s="122">
        <v>89.9</v>
      </c>
      <c r="C62" s="120">
        <v>1.0526315789473684</v>
      </c>
      <c r="D62" s="120">
        <v>1.8435303606406266</v>
      </c>
      <c r="E62" s="121" t="s">
        <v>146</v>
      </c>
      <c r="F62" s="120">
        <v>1.4412643296652794</v>
      </c>
      <c r="G62" s="120">
        <v>1.8434678884159732</v>
      </c>
    </row>
    <row r="63" spans="1:7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1" t="s">
        <v>146</v>
      </c>
      <c r="F63" s="120" t="s">
        <v>193</v>
      </c>
      <c r="G63" s="120" t="s">
        <v>193</v>
      </c>
    </row>
    <row r="64" spans="1:7" ht="15.9" customHeight="1" x14ac:dyDescent="0.2">
      <c r="A64" s="46">
        <v>100</v>
      </c>
      <c r="B64" s="122">
        <v>199.9</v>
      </c>
      <c r="C64" s="120">
        <v>1.0526315789473684</v>
      </c>
      <c r="D64" s="120">
        <v>3.9705035142297498</v>
      </c>
      <c r="E64" s="121" t="s">
        <v>146</v>
      </c>
      <c r="F64" s="120">
        <v>2.9438047335767354</v>
      </c>
      <c r="G64" s="120">
        <v>3.9705045137853445</v>
      </c>
    </row>
    <row r="65" spans="1:7" ht="15.9" customHeight="1" x14ac:dyDescent="0.2">
      <c r="A65" s="43">
        <v>200</v>
      </c>
      <c r="B65" s="123">
        <v>499.9</v>
      </c>
      <c r="C65" s="120">
        <v>1.0526315789473684</v>
      </c>
      <c r="D65" s="120">
        <v>5.6596382071667239</v>
      </c>
      <c r="E65" s="121" t="s">
        <v>146</v>
      </c>
      <c r="F65" s="120">
        <v>0.30893354099114051</v>
      </c>
      <c r="G65" s="120">
        <v>5.6594464174370378</v>
      </c>
    </row>
    <row r="66" spans="1:7" ht="15.9" customHeight="1" x14ac:dyDescent="0.2">
      <c r="A66" s="46">
        <v>500</v>
      </c>
      <c r="B66" s="122">
        <v>999.9</v>
      </c>
      <c r="C66" s="120">
        <v>1.0526315789473684</v>
      </c>
      <c r="D66" s="120">
        <v>20.129047125244842</v>
      </c>
      <c r="E66" s="121" t="s">
        <v>146</v>
      </c>
      <c r="F66" s="120">
        <v>29.33719713023719</v>
      </c>
      <c r="G66" s="120">
        <v>20.128500555751351</v>
      </c>
    </row>
    <row r="67" spans="1:7" ht="15.9" customHeight="1" x14ac:dyDescent="0.2">
      <c r="A67" s="119">
        <v>1000</v>
      </c>
      <c r="B67" s="118" t="s">
        <v>148</v>
      </c>
      <c r="C67" s="114">
        <v>2.1052631578947367</v>
      </c>
      <c r="D67" s="114">
        <v>60.603756193109803</v>
      </c>
      <c r="E67" s="115" t="s">
        <v>146</v>
      </c>
      <c r="F67" s="114">
        <v>29.486557561212244</v>
      </c>
      <c r="G67" s="114">
        <v>60.60183804592404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99.999999999999986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123</v>
      </c>
      <c r="D18" s="53">
        <v>0</v>
      </c>
      <c r="E18" s="52">
        <v>122826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12</v>
      </c>
      <c r="D19" s="43">
        <v>5.9</v>
      </c>
      <c r="E19" s="42">
        <v>2845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10</v>
      </c>
      <c r="D20" s="46">
        <v>14.2</v>
      </c>
      <c r="E20" s="45">
        <v>806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8</v>
      </c>
      <c r="D21" s="43">
        <v>20.6</v>
      </c>
      <c r="E21" s="42">
        <v>20710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9</v>
      </c>
      <c r="D22" s="46">
        <v>31.6</v>
      </c>
      <c r="E22" s="45">
        <v>2183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3</v>
      </c>
      <c r="D23" s="43">
        <v>13.9</v>
      </c>
      <c r="E23" s="42">
        <v>1234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3</v>
      </c>
      <c r="D24" s="46">
        <v>16.100000000000001</v>
      </c>
      <c r="E24" s="45">
        <v>380</v>
      </c>
      <c r="F24" s="45">
        <v>685</v>
      </c>
    </row>
    <row r="25" spans="1:6" ht="15.9" customHeight="1" x14ac:dyDescent="0.2">
      <c r="A25" s="43">
        <v>6</v>
      </c>
      <c r="B25" s="43">
        <v>6.9</v>
      </c>
      <c r="C25" s="42">
        <v>1</v>
      </c>
      <c r="D25" s="43">
        <v>6.1</v>
      </c>
      <c r="E25" s="42">
        <v>0</v>
      </c>
      <c r="F25" s="42">
        <v>259</v>
      </c>
    </row>
    <row r="26" spans="1:6" ht="15.9" customHeight="1" x14ac:dyDescent="0.2">
      <c r="A26" s="46">
        <v>7</v>
      </c>
      <c r="B26" s="46">
        <v>7.9</v>
      </c>
      <c r="C26" s="45">
        <v>0</v>
      </c>
      <c r="D26" s="46">
        <v>0</v>
      </c>
      <c r="E26" s="45">
        <v>0</v>
      </c>
      <c r="F26" s="45">
        <v>0</v>
      </c>
    </row>
    <row r="27" spans="1:6" ht="15.9" customHeight="1" x14ac:dyDescent="0.2">
      <c r="A27" s="43">
        <v>8</v>
      </c>
      <c r="B27" s="43">
        <v>8.9</v>
      </c>
      <c r="C27" s="42">
        <v>3</v>
      </c>
      <c r="D27" s="43">
        <v>24.9</v>
      </c>
      <c r="E27" s="42">
        <v>675</v>
      </c>
      <c r="F27" s="42">
        <v>1059</v>
      </c>
    </row>
    <row r="28" spans="1:6" ht="15.9" customHeight="1" x14ac:dyDescent="0.2">
      <c r="A28" s="46">
        <v>9</v>
      </c>
      <c r="B28" s="46">
        <v>9.9</v>
      </c>
      <c r="C28" s="45">
        <v>2</v>
      </c>
      <c r="D28" s="46">
        <v>18.2</v>
      </c>
      <c r="E28" s="45">
        <v>760</v>
      </c>
      <c r="F28" s="45">
        <v>774</v>
      </c>
    </row>
    <row r="29" spans="1:6" ht="15.9" customHeight="1" x14ac:dyDescent="0.2">
      <c r="A29" s="43">
        <v>10</v>
      </c>
      <c r="B29" s="43">
        <v>19.899999999999999</v>
      </c>
      <c r="C29" s="42">
        <v>5</v>
      </c>
      <c r="D29" s="43">
        <v>71.400000000000006</v>
      </c>
      <c r="E29" s="42">
        <v>270</v>
      </c>
      <c r="F29" s="42">
        <v>3035</v>
      </c>
    </row>
    <row r="30" spans="1:6" ht="15.9" customHeight="1" x14ac:dyDescent="0.2">
      <c r="A30" s="46">
        <v>20</v>
      </c>
      <c r="B30" s="46">
        <v>29.9</v>
      </c>
      <c r="C30" s="45">
        <v>5</v>
      </c>
      <c r="D30" s="46">
        <v>125.8</v>
      </c>
      <c r="E30" s="45">
        <v>665</v>
      </c>
      <c r="F30" s="45">
        <v>5348</v>
      </c>
    </row>
    <row r="31" spans="1:6" ht="15.9" customHeight="1" x14ac:dyDescent="0.2">
      <c r="A31" s="43">
        <v>30</v>
      </c>
      <c r="B31" s="43">
        <v>39.9</v>
      </c>
      <c r="C31" s="42">
        <v>1</v>
      </c>
      <c r="D31" s="43">
        <v>35.700000000000003</v>
      </c>
      <c r="E31" s="42">
        <v>55812</v>
      </c>
      <c r="F31" s="42">
        <v>1517</v>
      </c>
    </row>
    <row r="32" spans="1:6" ht="15.9" customHeight="1" x14ac:dyDescent="0.2">
      <c r="A32" s="46">
        <v>40</v>
      </c>
      <c r="B32" s="46">
        <v>49.9</v>
      </c>
      <c r="C32" s="45">
        <v>2</v>
      </c>
      <c r="D32" s="46">
        <v>90.1</v>
      </c>
      <c r="E32" s="45">
        <v>4912</v>
      </c>
      <c r="F32" s="45">
        <v>3830</v>
      </c>
    </row>
    <row r="33" spans="1:6" ht="15.9" customHeight="1" x14ac:dyDescent="0.2">
      <c r="A33" s="43">
        <v>50</v>
      </c>
      <c r="B33" s="43">
        <v>59.9</v>
      </c>
      <c r="C33" s="42">
        <v>1</v>
      </c>
      <c r="D33" s="43">
        <v>53.1</v>
      </c>
      <c r="E33" s="42">
        <v>703</v>
      </c>
      <c r="F33" s="42">
        <v>2257</v>
      </c>
    </row>
    <row r="34" spans="1:6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45">
        <v>0</v>
      </c>
      <c r="F34" s="45">
        <v>0</v>
      </c>
    </row>
    <row r="35" spans="1:6" ht="15.9" customHeight="1" x14ac:dyDescent="0.2">
      <c r="A35" s="43">
        <v>70</v>
      </c>
      <c r="B35" s="43">
        <v>79.900000000000006</v>
      </c>
      <c r="C35" s="42">
        <v>1</v>
      </c>
      <c r="D35" s="43">
        <v>71.2</v>
      </c>
      <c r="E35" s="42">
        <v>30</v>
      </c>
      <c r="F35" s="42">
        <v>3026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1</v>
      </c>
      <c r="D38" s="46">
        <v>129.4</v>
      </c>
      <c r="E38" s="45">
        <v>463</v>
      </c>
      <c r="F38" s="45">
        <v>5500</v>
      </c>
    </row>
    <row r="39" spans="1:6" ht="15.9" customHeight="1" x14ac:dyDescent="0.2">
      <c r="A39" s="43">
        <v>200</v>
      </c>
      <c r="B39" s="43">
        <v>499.9</v>
      </c>
      <c r="C39" s="42">
        <v>4</v>
      </c>
      <c r="D39" s="43">
        <v>1251.8</v>
      </c>
      <c r="E39" s="42">
        <v>10715</v>
      </c>
      <c r="F39" s="42">
        <v>53201</v>
      </c>
    </row>
    <row r="40" spans="1:6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45">
        <v>0</v>
      </c>
      <c r="F40" s="45">
        <v>0</v>
      </c>
    </row>
    <row r="41" spans="1:6" ht="15.9" customHeight="1" x14ac:dyDescent="0.2">
      <c r="A41" s="43">
        <v>1000</v>
      </c>
      <c r="B41" s="43" t="s">
        <v>148</v>
      </c>
      <c r="C41" s="42">
        <v>2</v>
      </c>
      <c r="D41" s="43">
        <v>28509.4</v>
      </c>
      <c r="E41" s="42">
        <v>394458</v>
      </c>
      <c r="F41" s="42">
        <v>1211650</v>
      </c>
    </row>
    <row r="42" spans="1:6" ht="15.9" customHeight="1" x14ac:dyDescent="0.2">
      <c r="A42" s="117" t="s">
        <v>76</v>
      </c>
      <c r="B42" s="132"/>
      <c r="C42" s="129">
        <v>196</v>
      </c>
      <c r="D42" s="131">
        <v>30489.4</v>
      </c>
      <c r="E42" s="129">
        <v>620447</v>
      </c>
      <c r="F42" s="129">
        <v>1292141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62.755102040816325</v>
      </c>
      <c r="D44" s="124" t="s">
        <v>193</v>
      </c>
      <c r="E44" s="124">
        <v>19.796372615227408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6.1224489795918364</v>
      </c>
      <c r="D45" s="120">
        <v>1.9350987556331054E-2</v>
      </c>
      <c r="E45" s="120">
        <v>0.45854037492324079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5.1020408163265305</v>
      </c>
      <c r="D46" s="120">
        <v>4.6573563271169648E-2</v>
      </c>
      <c r="E46" s="120">
        <v>0.12990634171814835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4.0816326530612246</v>
      </c>
      <c r="D47" s="120">
        <v>6.7564465027189782E-2</v>
      </c>
      <c r="E47" s="120">
        <v>3.3379160508472117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4.591836734693878</v>
      </c>
      <c r="D48" s="120">
        <v>0.10364257742034937</v>
      </c>
      <c r="E48" s="120">
        <v>0.35184310666342167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1.5306122448979591</v>
      </c>
      <c r="D49" s="120">
        <v>4.5589614751356207E-2</v>
      </c>
      <c r="E49" s="120">
        <v>0.19888886560818247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1.5306122448979591</v>
      </c>
      <c r="D50" s="120">
        <v>5.2805237229988131E-2</v>
      </c>
      <c r="E50" s="120">
        <v>6.1246166070591038E-2</v>
      </c>
      <c r="F50" s="120">
        <v>5.3012790399809308E-2</v>
      </c>
    </row>
    <row r="51" spans="1:6" ht="15.9" customHeight="1" x14ac:dyDescent="0.2">
      <c r="A51" s="43">
        <v>6</v>
      </c>
      <c r="B51" s="123">
        <v>6.9</v>
      </c>
      <c r="C51" s="120">
        <v>0.51020408163265307</v>
      </c>
      <c r="D51" s="120">
        <v>2.000695323620668E-2</v>
      </c>
      <c r="E51" s="120" t="s">
        <v>193</v>
      </c>
      <c r="F51" s="120">
        <v>2.0044252136570236E-2</v>
      </c>
    </row>
    <row r="52" spans="1:6" ht="15.9" customHeight="1" x14ac:dyDescent="0.2">
      <c r="A52" s="46">
        <v>7</v>
      </c>
      <c r="B52" s="122">
        <v>7.9</v>
      </c>
      <c r="C52" s="120" t="s">
        <v>193</v>
      </c>
      <c r="D52" s="120" t="s">
        <v>193</v>
      </c>
      <c r="E52" s="120" t="s">
        <v>193</v>
      </c>
      <c r="F52" s="120" t="s">
        <v>193</v>
      </c>
    </row>
    <row r="53" spans="1:6" ht="15.9" customHeight="1" x14ac:dyDescent="0.2">
      <c r="A53" s="43">
        <v>8</v>
      </c>
      <c r="B53" s="123">
        <v>8.9</v>
      </c>
      <c r="C53" s="120">
        <v>1.5306122448979591</v>
      </c>
      <c r="D53" s="120">
        <v>8.1667727144515798E-2</v>
      </c>
      <c r="E53" s="120">
        <v>0.10879253183591829</v>
      </c>
      <c r="F53" s="120">
        <v>8.1957000048756293E-2</v>
      </c>
    </row>
    <row r="54" spans="1:6" ht="15.9" customHeight="1" x14ac:dyDescent="0.2">
      <c r="A54" s="46">
        <v>9</v>
      </c>
      <c r="B54" s="122">
        <v>9.9</v>
      </c>
      <c r="C54" s="120">
        <v>1.0204081632653061</v>
      </c>
      <c r="D54" s="120">
        <v>5.9692876868682229E-2</v>
      </c>
      <c r="E54" s="120">
        <v>0.12249233214118208</v>
      </c>
      <c r="F54" s="120">
        <v>5.9900583605040005E-2</v>
      </c>
    </row>
    <row r="55" spans="1:6" ht="15.9" customHeight="1" x14ac:dyDescent="0.2">
      <c r="A55" s="43">
        <v>10</v>
      </c>
      <c r="B55" s="123">
        <v>19.899999999999999</v>
      </c>
      <c r="C55" s="120">
        <v>2.5510204081632653</v>
      </c>
      <c r="D55" s="120">
        <v>0.23417974771559955</v>
      </c>
      <c r="E55" s="120">
        <v>4.3517012734367318E-2</v>
      </c>
      <c r="F55" s="120">
        <v>0.23488148739185585</v>
      </c>
    </row>
    <row r="56" spans="1:6" ht="15.9" customHeight="1" x14ac:dyDescent="0.2">
      <c r="A56" s="46">
        <v>20</v>
      </c>
      <c r="B56" s="122">
        <v>29.9</v>
      </c>
      <c r="C56" s="120">
        <v>2.5510204081632653</v>
      </c>
      <c r="D56" s="120">
        <v>0.41260241264177056</v>
      </c>
      <c r="E56" s="120">
        <v>0.10718079062353432</v>
      </c>
      <c r="F56" s="120">
        <v>0.41388671979296376</v>
      </c>
    </row>
    <row r="57" spans="1:6" ht="15.9" customHeight="1" x14ac:dyDescent="0.2">
      <c r="A57" s="43">
        <v>30</v>
      </c>
      <c r="B57" s="123">
        <v>39.9</v>
      </c>
      <c r="C57" s="120">
        <v>0.51020408163265307</v>
      </c>
      <c r="D57" s="120">
        <v>0.11708987385779977</v>
      </c>
      <c r="E57" s="120">
        <v>8.9954500545574394</v>
      </c>
      <c r="F57" s="120">
        <v>0.11740204822848281</v>
      </c>
    </row>
    <row r="58" spans="1:6" ht="15.9" customHeight="1" x14ac:dyDescent="0.2">
      <c r="A58" s="46">
        <v>40</v>
      </c>
      <c r="B58" s="122">
        <v>49.9</v>
      </c>
      <c r="C58" s="120">
        <v>1.0204081632653061</v>
      </c>
      <c r="D58" s="120">
        <v>0.29551253878397082</v>
      </c>
      <c r="E58" s="120">
        <v>0.79168728352300843</v>
      </c>
      <c r="F58" s="120">
        <v>0.29640728062959076</v>
      </c>
    </row>
    <row r="59" spans="1:6" ht="15.9" customHeight="1" x14ac:dyDescent="0.2">
      <c r="A59" s="43">
        <v>50</v>
      </c>
      <c r="B59" s="123">
        <v>59.9</v>
      </c>
      <c r="C59" s="120">
        <v>0.51020408163265307</v>
      </c>
      <c r="D59" s="120">
        <v>0.17415888800697948</v>
      </c>
      <c r="E59" s="120">
        <v>0.11330540723059342</v>
      </c>
      <c r="F59" s="120">
        <v>0.1746713400472549</v>
      </c>
    </row>
    <row r="60" spans="1:6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0" t="s">
        <v>193</v>
      </c>
      <c r="F60" s="120" t="s">
        <v>193</v>
      </c>
    </row>
    <row r="61" spans="1:6" ht="15.9" customHeight="1" x14ac:dyDescent="0.2">
      <c r="A61" s="43">
        <v>70</v>
      </c>
      <c r="B61" s="123">
        <v>79.900000000000006</v>
      </c>
      <c r="C61" s="120">
        <v>0.51020408163265307</v>
      </c>
      <c r="D61" s="120">
        <v>0.23352378203572391</v>
      </c>
      <c r="E61" s="120">
        <v>4.8352236371519237E-3</v>
      </c>
      <c r="F61" s="120">
        <v>0.23418496897784374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>
        <v>0.51020408163265307</v>
      </c>
      <c r="D64" s="120">
        <v>0.4244097948795319</v>
      </c>
      <c r="E64" s="120">
        <v>7.4623618133378034E-2</v>
      </c>
      <c r="F64" s="120">
        <v>0.42565014189627914</v>
      </c>
    </row>
    <row r="65" spans="1:6" ht="15.9" customHeight="1" x14ac:dyDescent="0.2">
      <c r="A65" s="43">
        <v>200</v>
      </c>
      <c r="B65" s="123">
        <v>499.9</v>
      </c>
      <c r="C65" s="120">
        <v>2.0408163265306123</v>
      </c>
      <c r="D65" s="120">
        <v>4.1056891903415611</v>
      </c>
      <c r="E65" s="120">
        <v>1.7269807090694289</v>
      </c>
      <c r="F65" s="120">
        <v>4.1172751270952626</v>
      </c>
    </row>
    <row r="66" spans="1:6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0" t="s">
        <v>193</v>
      </c>
      <c r="F66" s="120" t="s">
        <v>193</v>
      </c>
    </row>
    <row r="67" spans="1:6" ht="15.9" customHeight="1" x14ac:dyDescent="0.2">
      <c r="A67" s="43">
        <v>1000</v>
      </c>
      <c r="B67" s="123" t="s">
        <v>148</v>
      </c>
      <c r="C67" s="114">
        <v>1.0204081632653061</v>
      </c>
      <c r="D67" s="114">
        <v>93.505939769231276</v>
      </c>
      <c r="E67" s="114">
        <v>63.576421515455792</v>
      </c>
      <c r="F67" s="114">
        <v>93.77072625975029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2018-04-25T10:06:09Z</dcterms:modified>
  <cp:category>Statistik</cp:category>
</cp:coreProperties>
</file>