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<sst xmlns="http://schemas.openxmlformats.org/spreadsheetml/2006/main" count="380" uniqueCount="199">
  <si>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</si>
  <si>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</si>
  <si>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</si>
  <si>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</si>
  <si>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</si>
  <si>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</si>
  <si>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</si>
  <si>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</si>
  <si>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</si>
  <si>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</si>
  <si>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</si>
  <si>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</si>
  <si>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</si>
  <si>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</si>
  <si>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</si>
  <si>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</si>
  <si>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</si>
  <si>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</si>
  <si>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</si>
  <si>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</si>
  <si>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</si>
  <si>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</si>
  <si>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</si>
  <si>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</si>
  <si>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</si>
  <si>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</si>
  <si>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</si>
  <si>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</si>
  <si>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</si>
  <si>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</si>
  <si>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</si>
  <si>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</si>
  <si>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</si>
  <si>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</si>
  <si>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</si>
  <si>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</si>
  <si>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</si>
  <si>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</si>
  <si>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</si>
  <si>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</si>
  <si>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</si>
  <si>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</si>
  <si>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</si>
  <si>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</si>
  <si>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</si>
  <si>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</si>
  <si>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</si>
  <si>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</si>
  <si>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</si>
  <si>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</si>
  <si>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</si>
  <si>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</si>
  <si>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</si>
  <si>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</si>
  <si>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</si>
  <si>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</si>
  <si>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</si>
  <si>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</si>
  <si>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</si>
  <si>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</si>
  <si>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</si>
  <si>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</si>
  <si>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</si>
  <si>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</si>
  <si>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</si>
  <si>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</si>
  <si>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</si>
  <si>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</si>
  <si>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</si>
  <si>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</si>
  <si>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</si>
  <si>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</si>
  <si>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</si>
  <si>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</si>
  <si>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</si>
  <si>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</si>
  <si>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</si>
  <si>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</si>
  <si>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</si>
  <si>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</si>
  <si>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</si>
  <si>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</si>
  <si>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</si>
  <si>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</si>
  <si>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</si>
  <si>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</si>
  <si>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</si>
  <si>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</si>
  <si>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</si>
  <si>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</si>
  <si>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</si>
  <si>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</si>
  <si>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</si>
  <si>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</si>
  <si>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</si>
  <si>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</si>
  <si>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</si>
  <si>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</si>
  <si>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</si>
  <si>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</si>
  <si>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</si>
  <si>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</si>
  <si>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</si>
  <si>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</si>
  <si>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</si>
  <si>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</si>
  <si>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</si>
  <si>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</si>
  <si>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</si>
  <si>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</si>
  <si>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</si>
  <si>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</si>
  <si>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</si>
  <si>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</si>
  <si>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</si>
  <si>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</si>
  <si>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</si>
  <si>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</si>
  <si>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</si>
  <si>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</si>
  <si>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</si>
  <si>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</si>
  <si>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</si>
  <si>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</si>
  <si>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</si>
  <si>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</si>
  <si>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</si>
  <si>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</si>
  <si>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</si>
  <si>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</si>
  <si>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</si>
  <si>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</si>
  <si>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</si>
  <si>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</si>
  <si>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</si>
  <si>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</si>
  <si>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</si>
  <si>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</si>
  <si>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</si>
  <si>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</si>
  <si>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</si>
  <si>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</si>
  <si>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</si>
  <si>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</si>
  <si>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</si>
  <si>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</si>
  <si>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</si>
  <si>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</si>
  <si>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</si>
  <si>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</si>
  <si>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</si>
  <si>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</si>
  <si>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</si>
  <si>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</si>
  <si>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</si>
  <si>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</si>
  <si>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</si>
  <si>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</si>
  <si>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</si>
  <si>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</si>
  <si>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</si>
  <si>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</si>
  <si>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</si>
  <si>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</si>
  <si>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</si>
  <si>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</si>
  <si>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</si>
  <si>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</si>
  <si>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</si>
  <si>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</si>
  <si>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</si>
  <si>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</si>
  <si>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</si>
  <si>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</si>
  <si>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</si>
  <si>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AARGAU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</si>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</sst>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9399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11155</v>
      </c>
      <c r="C19" s="46">
        <v>5288653.0999999996</v>
      </c>
      <c r="D19" s="45">
        <v>274897460</v>
      </c>
      <c r="E19" s="54" t="s">
        <v>91</v>
      </c>
    </row>
    <row r="20" spans="1:5" ht="15.9" customHeight="1" x14ac:dyDescent="0.2">
      <c r="A20" s="47" t="s">
        <v>67</v>
      </c>
      <c r="B20" s="42">
        <v>20554</v>
      </c>
      <c r="C20" s="43">
        <v>5288653.0999999996</v>
      </c>
      <c r="D20" s="42">
        <v>274897460</v>
      </c>
      <c r="E20" s="41" t="s">
        <v>67</v>
      </c>
    </row>
    <row r="21" spans="1:5" ht="15.9" customHeight="1" x14ac:dyDescent="0.2">
      <c r="A21" s="54" t="s">
        <v>90</v>
      </c>
      <c r="B21" s="45">
        <v>20501</v>
      </c>
      <c r="C21" s="46">
        <v>54237679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225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270</v>
      </c>
      <c r="C26" s="46">
        <v>104385.7</v>
      </c>
      <c r="D26" s="45">
        <v>8497268</v>
      </c>
      <c r="E26" s="54" t="s">
        <v>91</v>
      </c>
    </row>
    <row r="27" spans="1:5" ht="15.9" customHeight="1" x14ac:dyDescent="0.2">
      <c r="A27" s="47" t="s">
        <v>67</v>
      </c>
      <c r="B27" s="42">
        <v>495</v>
      </c>
      <c r="C27" s="43">
        <v>104385.7</v>
      </c>
      <c r="D27" s="42">
        <v>8497268</v>
      </c>
      <c r="E27" s="41" t="s">
        <v>67</v>
      </c>
    </row>
    <row r="28" spans="1:5" ht="15.9" customHeight="1" x14ac:dyDescent="0.2">
      <c r="A28" s="54" t="s">
        <v>90</v>
      </c>
      <c r="B28" s="45">
        <v>490</v>
      </c>
      <c r="C28" s="46">
        <v>1792716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3551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1160</v>
      </c>
      <c r="C34" s="46">
        <v>11599.7</v>
      </c>
      <c r="D34" s="45">
        <v>432966</v>
      </c>
      <c r="E34" s="44" t="s">
        <v>79</v>
      </c>
    </row>
    <row r="35" spans="1:5" ht="15.9" customHeight="1" x14ac:dyDescent="0.2">
      <c r="A35" s="47" t="s">
        <v>67</v>
      </c>
      <c r="B35" s="42">
        <v>4711</v>
      </c>
      <c r="C35" s="43">
        <v>11599.7</v>
      </c>
      <c r="D35" s="42">
        <v>432966</v>
      </c>
      <c r="E35" s="47" t="s">
        <v>67</v>
      </c>
    </row>
    <row r="36" spans="1:5" ht="15.9" customHeight="1" x14ac:dyDescent="0.2">
      <c r="A36" s="54" t="s">
        <v>78</v>
      </c>
      <c r="B36" s="45">
        <v>4524</v>
      </c>
      <c r="C36" s="46">
        <v>515163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13175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12585</v>
      </c>
      <c r="C43" s="43">
        <v>5404638.5</v>
      </c>
      <c r="D43" s="42">
        <v>283827694</v>
      </c>
      <c r="E43" s="47" t="s">
        <v>68</v>
      </c>
    </row>
    <row r="44" spans="1:5" ht="15.9" customHeight="1" x14ac:dyDescent="0.2">
      <c r="A44" s="44" t="s">
        <v>67</v>
      </c>
      <c r="B44" s="45">
        <v>25760</v>
      </c>
      <c r="C44" s="46">
        <v>5404638.5</v>
      </c>
      <c r="D44" s="45">
        <v>283827694</v>
      </c>
      <c r="E44" s="44" t="s">
        <v>67</v>
      </c>
    </row>
    <row r="45" spans="1:5" ht="15.9" customHeight="1" x14ac:dyDescent="0.2">
      <c r="A45" s="41" t="s">
        <v>66</v>
      </c>
      <c r="B45" s="42">
        <v>25515</v>
      </c>
      <c r="C45" s="43">
        <v>56545558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6746</v>
      </c>
      <c r="C21" s="153">
        <v>6066</v>
      </c>
      <c r="D21" s="153">
        <v>12806</v>
      </c>
      <c r="E21" s="153">
        <v>4292553.2</v>
      </c>
      <c r="F21" s="153">
        <v>33289769</v>
      </c>
      <c r="G21" s="153">
        <v>249765006</v>
      </c>
      <c r="H21" s="153">
        <v>0</v>
      </c>
      <c r="I21" s="156">
        <v>249765006</v>
      </c>
    </row>
    <row r="22" spans="1:9" ht="15.9" customHeight="1" x14ac:dyDescent="0.2">
      <c r="A22" s="62">
        <v>2004</v>
      </c>
      <c r="B22" s="45">
        <v>6798</v>
      </c>
      <c r="C22" s="45">
        <v>6507</v>
      </c>
      <c r="D22" s="45">
        <v>13300</v>
      </c>
      <c r="E22" s="45">
        <v>3676111.5</v>
      </c>
      <c r="F22" s="45">
        <v>35919037</v>
      </c>
      <c r="G22" s="45">
        <v>197150241</v>
      </c>
      <c r="H22" s="45">
        <v>0</v>
      </c>
      <c r="I22" s="45">
        <v>197150241</v>
      </c>
    </row>
    <row r="23" spans="1:9" ht="15.9" customHeight="1" x14ac:dyDescent="0.2">
      <c r="A23" s="152">
        <v>2005</v>
      </c>
      <c r="B23" s="153">
        <v>6769</v>
      </c>
      <c r="C23" s="153">
        <v>6979</v>
      </c>
      <c r="D23" s="153">
        <v>13739</v>
      </c>
      <c r="E23" s="153">
        <v>4146659.8</v>
      </c>
      <c r="F23" s="153">
        <v>34096773</v>
      </c>
      <c r="G23" s="153">
        <v>216650496</v>
      </c>
      <c r="H23" s="153">
        <v>0</v>
      </c>
      <c r="I23" s="153">
        <v>216650496</v>
      </c>
    </row>
    <row r="24" spans="1:9" ht="15.9" customHeight="1" x14ac:dyDescent="0.2">
      <c r="A24" s="62">
        <v>2006</v>
      </c>
      <c r="B24" s="45">
        <v>6768</v>
      </c>
      <c r="C24" s="45">
        <v>7526</v>
      </c>
      <c r="D24" s="45">
        <v>14289</v>
      </c>
      <c r="E24" s="45">
        <v>4884670.5</v>
      </c>
      <c r="F24" s="45">
        <v>35723314</v>
      </c>
      <c r="G24" s="45">
        <v>268654286</v>
      </c>
      <c r="H24" s="45">
        <v>0</v>
      </c>
      <c r="I24" s="45">
        <v>268654286</v>
      </c>
    </row>
    <row r="25" spans="1:9" ht="15.9" customHeight="1" x14ac:dyDescent="0.2">
      <c r="A25" s="152">
        <v>2007</v>
      </c>
      <c r="B25" s="153">
        <v>6667</v>
      </c>
      <c r="C25" s="153">
        <v>8224</v>
      </c>
      <c r="D25" s="153">
        <v>14884</v>
      </c>
      <c r="E25" s="153">
        <v>7242803.3000000007</v>
      </c>
      <c r="F25" s="153">
        <v>41152047</v>
      </c>
      <c r="G25" s="153">
        <v>316555864</v>
      </c>
      <c r="H25" s="153">
        <v>0</v>
      </c>
      <c r="I25" s="153">
        <v>316555864</v>
      </c>
    </row>
    <row r="26" spans="1:9" ht="15.9" customHeight="1" x14ac:dyDescent="0.2">
      <c r="A26" s="62">
        <v>2008</v>
      </c>
      <c r="B26" s="45">
        <v>6874</v>
      </c>
      <c r="C26" s="45">
        <v>8673</v>
      </c>
      <c r="D26" s="45">
        <v>15536</v>
      </c>
      <c r="E26" s="45">
        <v>5362120.2</v>
      </c>
      <c r="F26" s="45">
        <v>42685361</v>
      </c>
      <c r="G26" s="45">
        <v>288814702</v>
      </c>
      <c r="H26" s="45">
        <v>0</v>
      </c>
      <c r="I26" s="45">
        <v>288814702</v>
      </c>
    </row>
    <row r="27" spans="1:9" ht="15.9" customHeight="1" x14ac:dyDescent="0.2">
      <c r="A27" s="152">
        <v>2009</v>
      </c>
      <c r="B27" s="153">
        <v>7167</v>
      </c>
      <c r="C27" s="153">
        <v>8972</v>
      </c>
      <c r="D27" s="153">
        <v>16123</v>
      </c>
      <c r="E27" s="153">
        <v>6328638.5</v>
      </c>
      <c r="F27" s="153">
        <v>44571489</v>
      </c>
      <c r="G27" s="153">
        <v>342516119</v>
      </c>
      <c r="H27" s="153">
        <v>0</v>
      </c>
      <c r="I27" s="153">
        <v>342516119</v>
      </c>
    </row>
    <row r="28" spans="1:9" ht="15.9" customHeight="1" x14ac:dyDescent="0.2">
      <c r="A28" s="62">
        <v>2010</v>
      </c>
      <c r="B28" s="45">
        <v>7363</v>
      </c>
      <c r="C28" s="45">
        <v>9446</v>
      </c>
      <c r="D28" s="45">
        <v>16798</v>
      </c>
      <c r="E28" s="45">
        <v>6333570.2000000002</v>
      </c>
      <c r="F28" s="45">
        <v>45765124</v>
      </c>
      <c r="G28" s="45">
        <v>305338364</v>
      </c>
      <c r="H28" s="45">
        <v>0</v>
      </c>
      <c r="I28" s="45">
        <v>305338364</v>
      </c>
    </row>
    <row r="29" spans="1:9" ht="15.9" customHeight="1" x14ac:dyDescent="0.2">
      <c r="A29" s="152">
        <v>2011</v>
      </c>
      <c r="B29" s="153">
        <v>7656</v>
      </c>
      <c r="C29" s="153">
        <v>9895</v>
      </c>
      <c r="D29" s="153">
        <v>17526</v>
      </c>
      <c r="E29" s="153">
        <v>7020736.0999999996</v>
      </c>
      <c r="F29" s="153">
        <v>46804679</v>
      </c>
      <c r="G29" s="153">
        <v>341238717</v>
      </c>
      <c r="H29" s="153">
        <v>0</v>
      </c>
      <c r="I29" s="153">
        <v>341238717</v>
      </c>
    </row>
    <row r="30" spans="1:9" ht="15.9" customHeight="1" x14ac:dyDescent="0.2">
      <c r="A30" s="62">
        <v>2012</v>
      </c>
      <c r="B30" s="45">
        <v>8017</v>
      </c>
      <c r="C30" s="45">
        <v>10203</v>
      </c>
      <c r="D30" s="45">
        <v>18193</v>
      </c>
      <c r="E30" s="45">
        <v>5983034.7999999998</v>
      </c>
      <c r="F30" s="45">
        <v>47898706</v>
      </c>
      <c r="G30" s="45">
        <v>312759641</v>
      </c>
      <c r="H30" s="45">
        <v>0</v>
      </c>
      <c r="I30" s="45">
        <v>312759641</v>
      </c>
    </row>
    <row r="31" spans="1:9" ht="15.9" customHeight="1" x14ac:dyDescent="0.2">
      <c r="A31" s="152">
        <v>2013</v>
      </c>
      <c r="B31" s="153">
        <v>8396</v>
      </c>
      <c r="C31" s="153">
        <v>10550</v>
      </c>
      <c r="D31" s="153">
        <v>18905</v>
      </c>
      <c r="E31" s="153">
        <v>7286935</v>
      </c>
      <c r="F31" s="153">
        <v>50089405</v>
      </c>
      <c r="G31" s="153">
        <v>333018745</v>
      </c>
      <c r="H31" s="153">
        <v>0</v>
      </c>
      <c r="I31" s="153">
        <v>333018745</v>
      </c>
    </row>
    <row r="32" spans="1:9" ht="15.9" customHeight="1" x14ac:dyDescent="0.2">
      <c r="A32" s="62">
        <v>2014</v>
      </c>
      <c r="B32" s="45">
        <v>8783</v>
      </c>
      <c r="C32" s="45">
        <v>10925</v>
      </c>
      <c r="D32" s="45">
        <v>19657</v>
      </c>
      <c r="E32" s="45">
        <v>7861164.1999999993</v>
      </c>
      <c r="F32" s="45">
        <v>52534785</v>
      </c>
      <c r="G32" s="45">
        <v>326460018</v>
      </c>
      <c r="H32" s="45">
        <v>0</v>
      </c>
      <c r="I32" s="45">
        <v>326460018</v>
      </c>
    </row>
    <row r="33" spans="1:9" ht="15.9" customHeight="1" x14ac:dyDescent="0.25">
      <c r="A33" s="154">
        <v>2015</v>
      </c>
      <c r="B33" s="153">
        <v>9399</v>
      </c>
      <c r="C33" s="155">
        <v>11155</v>
      </c>
      <c r="D33" s="155">
        <v>20501</v>
      </c>
      <c r="E33" s="155">
        <v>5288653.0999999996</v>
      </c>
      <c r="F33" s="155">
        <v>54237679</v>
      </c>
      <c r="G33" s="155">
        <v>274897460</v>
      </c>
      <c r="H33" s="155">
        <v>0</v>
      </c>
      <c r="I33" s="158">
        <v>274897460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419</v>
      </c>
      <c r="C35" s="153">
        <v>295</v>
      </c>
      <c r="D35" s="153">
        <v>694</v>
      </c>
      <c r="E35" s="153">
        <v>62734.5</v>
      </c>
      <c r="F35" s="153">
        <v>811170</v>
      </c>
      <c r="G35" s="153">
        <v>5319637</v>
      </c>
      <c r="H35" s="153">
        <v>0</v>
      </c>
      <c r="I35" s="156">
        <v>5319637</v>
      </c>
    </row>
    <row r="36" spans="1:9" ht="15.9" customHeight="1" x14ac:dyDescent="0.2">
      <c r="A36" s="62">
        <v>2004</v>
      </c>
      <c r="B36" s="45">
        <v>392</v>
      </c>
      <c r="C36" s="45">
        <v>301</v>
      </c>
      <c r="D36" s="45">
        <v>670</v>
      </c>
      <c r="E36" s="45">
        <v>74085.5</v>
      </c>
      <c r="F36" s="45">
        <v>886843</v>
      </c>
      <c r="G36" s="45">
        <v>6252676</v>
      </c>
      <c r="H36" s="45">
        <v>0</v>
      </c>
      <c r="I36" s="45">
        <v>6252676</v>
      </c>
    </row>
    <row r="37" spans="1:9" ht="15.9" customHeight="1" x14ac:dyDescent="0.2">
      <c r="A37" s="152">
        <v>2005</v>
      </c>
      <c r="B37" s="153">
        <v>349</v>
      </c>
      <c r="C37" s="153">
        <v>315</v>
      </c>
      <c r="D37" s="153">
        <v>643</v>
      </c>
      <c r="E37" s="153">
        <v>67317.600000000006</v>
      </c>
      <c r="F37" s="153">
        <v>967864</v>
      </c>
      <c r="G37" s="153">
        <v>5657282</v>
      </c>
      <c r="H37" s="153">
        <v>0</v>
      </c>
      <c r="I37" s="153">
        <v>5657282</v>
      </c>
    </row>
    <row r="38" spans="1:9" ht="15.9" customHeight="1" x14ac:dyDescent="0.2">
      <c r="A38" s="62">
        <v>2006</v>
      </c>
      <c r="B38" s="45">
        <v>333</v>
      </c>
      <c r="C38" s="45">
        <v>309</v>
      </c>
      <c r="D38" s="45">
        <v>622</v>
      </c>
      <c r="E38" s="45">
        <v>105655.1</v>
      </c>
      <c r="F38" s="45">
        <v>1062811</v>
      </c>
      <c r="G38" s="45">
        <v>8879466</v>
      </c>
      <c r="H38" s="45">
        <v>0</v>
      </c>
      <c r="I38" s="45">
        <v>8879466</v>
      </c>
    </row>
    <row r="39" spans="1:9" ht="15.9" customHeight="1" x14ac:dyDescent="0.2">
      <c r="A39" s="152">
        <v>2007</v>
      </c>
      <c r="B39" s="153">
        <v>321</v>
      </c>
      <c r="C39" s="153">
        <v>292</v>
      </c>
      <c r="D39" s="153">
        <v>593</v>
      </c>
      <c r="E39" s="153">
        <v>95042.1</v>
      </c>
      <c r="F39" s="153">
        <v>1148443</v>
      </c>
      <c r="G39" s="153">
        <v>7907776</v>
      </c>
      <c r="H39" s="153">
        <v>0</v>
      </c>
      <c r="I39" s="153">
        <v>7907776</v>
      </c>
    </row>
    <row r="40" spans="1:9" ht="15.9" customHeight="1" x14ac:dyDescent="0.2">
      <c r="A40" s="62">
        <v>2008</v>
      </c>
      <c r="B40" s="45">
        <v>327</v>
      </c>
      <c r="C40" s="45">
        <v>262</v>
      </c>
      <c r="D40" s="45">
        <v>576</v>
      </c>
      <c r="E40" s="45">
        <v>82549.399999999994</v>
      </c>
      <c r="F40" s="45">
        <v>1183516</v>
      </c>
      <c r="G40" s="45">
        <v>6842243</v>
      </c>
      <c r="H40" s="45">
        <v>0</v>
      </c>
      <c r="I40" s="45">
        <v>6842243</v>
      </c>
    </row>
    <row r="41" spans="1:9" ht="15.9" customHeight="1" x14ac:dyDescent="0.2">
      <c r="A41" s="152">
        <v>2009</v>
      </c>
      <c r="B41" s="153">
        <v>295</v>
      </c>
      <c r="C41" s="153">
        <v>269</v>
      </c>
      <c r="D41" s="153">
        <v>549</v>
      </c>
      <c r="E41" s="153">
        <v>81156.600000000006</v>
      </c>
      <c r="F41" s="153">
        <v>1251788</v>
      </c>
      <c r="G41" s="153">
        <v>6727743</v>
      </c>
      <c r="H41" s="153">
        <v>0</v>
      </c>
      <c r="I41" s="153">
        <v>6727743</v>
      </c>
    </row>
    <row r="42" spans="1:9" ht="15.9" customHeight="1" x14ac:dyDescent="0.2">
      <c r="A42" s="62">
        <v>2010</v>
      </c>
      <c r="B42" s="45">
        <v>272</v>
      </c>
      <c r="C42" s="45">
        <v>271</v>
      </c>
      <c r="D42" s="45">
        <v>532</v>
      </c>
      <c r="E42" s="45">
        <v>77720.7</v>
      </c>
      <c r="F42" s="45">
        <v>1316038</v>
      </c>
      <c r="G42" s="45">
        <v>6454568</v>
      </c>
      <c r="H42" s="45">
        <v>0</v>
      </c>
      <c r="I42" s="45">
        <v>6454568</v>
      </c>
    </row>
    <row r="43" spans="1:9" ht="15.9" customHeight="1" x14ac:dyDescent="0.2">
      <c r="A43" s="152">
        <v>2011</v>
      </c>
      <c r="B43" s="153">
        <v>261</v>
      </c>
      <c r="C43" s="153">
        <v>272</v>
      </c>
      <c r="D43" s="153">
        <v>522</v>
      </c>
      <c r="E43" s="153">
        <v>87866.6</v>
      </c>
      <c r="F43" s="153">
        <v>1400643</v>
      </c>
      <c r="G43" s="153">
        <v>7259891</v>
      </c>
      <c r="H43" s="153">
        <v>0</v>
      </c>
      <c r="I43" s="153">
        <v>7259891</v>
      </c>
    </row>
    <row r="44" spans="1:9" ht="15.9" customHeight="1" x14ac:dyDescent="0.2">
      <c r="A44" s="62">
        <v>2012</v>
      </c>
      <c r="B44" s="45">
        <v>249</v>
      </c>
      <c r="C44" s="45">
        <v>278</v>
      </c>
      <c r="D44" s="45">
        <v>516</v>
      </c>
      <c r="E44" s="45">
        <v>79974.899999999994</v>
      </c>
      <c r="F44" s="45">
        <v>1479698</v>
      </c>
      <c r="G44" s="45">
        <v>6626616</v>
      </c>
      <c r="H44" s="45">
        <v>0</v>
      </c>
      <c r="I44" s="45">
        <v>6626616</v>
      </c>
    </row>
    <row r="45" spans="1:9" ht="15.9" customHeight="1" x14ac:dyDescent="0.2">
      <c r="A45" s="152">
        <v>2013</v>
      </c>
      <c r="B45" s="153">
        <v>228</v>
      </c>
      <c r="C45" s="153">
        <v>285</v>
      </c>
      <c r="D45" s="153">
        <v>508</v>
      </c>
      <c r="E45" s="153">
        <v>89522.1</v>
      </c>
      <c r="F45" s="153">
        <v>1572654</v>
      </c>
      <c r="G45" s="153">
        <v>7320891</v>
      </c>
      <c r="H45" s="153">
        <v>0</v>
      </c>
      <c r="I45" s="153">
        <v>7320891</v>
      </c>
    </row>
    <row r="46" spans="1:9" ht="15.9" customHeight="1" x14ac:dyDescent="0.2">
      <c r="A46" s="62">
        <v>2014</v>
      </c>
      <c r="B46" s="45">
        <v>228</v>
      </c>
      <c r="C46" s="45">
        <v>280</v>
      </c>
      <c r="D46" s="45">
        <v>502</v>
      </c>
      <c r="E46" s="45">
        <v>93481</v>
      </c>
      <c r="F46" s="45">
        <v>1667735</v>
      </c>
      <c r="G46" s="45">
        <v>7605710</v>
      </c>
      <c r="H46" s="45">
        <v>0</v>
      </c>
      <c r="I46" s="45">
        <v>7605710</v>
      </c>
    </row>
    <row r="47" spans="1:9" ht="15.9" customHeight="1" x14ac:dyDescent="0.25">
      <c r="A47" s="154">
        <v>2015</v>
      </c>
      <c r="B47" s="153">
        <v>225</v>
      </c>
      <c r="C47" s="155">
        <v>270</v>
      </c>
      <c r="D47" s="155">
        <v>490</v>
      </c>
      <c r="E47" s="155">
        <v>104385.7</v>
      </c>
      <c r="F47" s="155">
        <v>1792716</v>
      </c>
      <c r="G47" s="155">
        <v>8497268</v>
      </c>
      <c r="H47" s="155">
        <v>0</v>
      </c>
      <c r="I47" s="158">
        <v>8497268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3156</v>
      </c>
      <c r="C49" s="156">
        <v>1646</v>
      </c>
      <c r="D49" s="156">
        <v>4689</v>
      </c>
      <c r="E49" s="156">
        <v>7849.7</v>
      </c>
      <c r="F49" s="156">
        <v>448979</v>
      </c>
      <c r="G49" s="156">
        <v>237614</v>
      </c>
      <c r="H49" s="156">
        <v>0</v>
      </c>
      <c r="I49" s="156">
        <v>237614</v>
      </c>
    </row>
    <row r="50" spans="1:9" ht="15.9" customHeight="1" x14ac:dyDescent="0.2">
      <c r="A50" s="62">
        <v>2004</v>
      </c>
      <c r="B50" s="45">
        <v>3340</v>
      </c>
      <c r="C50" s="45">
        <v>1446</v>
      </c>
      <c r="D50" s="45">
        <v>4662</v>
      </c>
      <c r="E50" s="45">
        <v>8834.2999999999993</v>
      </c>
      <c r="F50" s="45">
        <v>454157</v>
      </c>
      <c r="G50" s="45">
        <v>294188</v>
      </c>
      <c r="H50" s="45">
        <v>0</v>
      </c>
      <c r="I50" s="45">
        <v>294188</v>
      </c>
    </row>
    <row r="51" spans="1:9" ht="15.9" customHeight="1" x14ac:dyDescent="0.2">
      <c r="A51" s="152">
        <v>2005</v>
      </c>
      <c r="B51" s="153">
        <v>3454</v>
      </c>
      <c r="C51" s="153">
        <v>1321</v>
      </c>
      <c r="D51" s="153">
        <v>4651</v>
      </c>
      <c r="E51" s="153">
        <v>23591</v>
      </c>
      <c r="F51" s="153">
        <v>420418</v>
      </c>
      <c r="G51" s="153">
        <v>931656</v>
      </c>
      <c r="H51" s="153">
        <v>0</v>
      </c>
      <c r="I51" s="153">
        <v>931656</v>
      </c>
    </row>
    <row r="52" spans="1:9" ht="15.9" customHeight="1" x14ac:dyDescent="0.2">
      <c r="A52" s="62">
        <v>2006</v>
      </c>
      <c r="B52" s="45">
        <v>3491</v>
      </c>
      <c r="C52" s="45">
        <v>1273</v>
      </c>
      <c r="D52" s="45">
        <v>4622</v>
      </c>
      <c r="E52" s="45">
        <v>8834.4</v>
      </c>
      <c r="F52" s="45">
        <v>422200</v>
      </c>
      <c r="G52" s="45">
        <v>309323</v>
      </c>
      <c r="H52" s="45">
        <v>0</v>
      </c>
      <c r="I52" s="45">
        <v>309323</v>
      </c>
    </row>
    <row r="53" spans="1:9" ht="15.9" customHeight="1" x14ac:dyDescent="0.2">
      <c r="A53" s="152">
        <v>2007</v>
      </c>
      <c r="B53" s="153">
        <v>3456</v>
      </c>
      <c r="C53" s="153">
        <v>1262</v>
      </c>
      <c r="D53" s="153">
        <v>4585</v>
      </c>
      <c r="E53" s="153">
        <v>16743.400000000001</v>
      </c>
      <c r="F53" s="153">
        <v>417305</v>
      </c>
      <c r="G53" s="153">
        <v>642362</v>
      </c>
      <c r="H53" s="153">
        <v>0</v>
      </c>
      <c r="I53" s="153">
        <v>642362</v>
      </c>
    </row>
    <row r="54" spans="1:9" ht="15.9" customHeight="1" x14ac:dyDescent="0.2">
      <c r="A54" s="62">
        <v>2008</v>
      </c>
      <c r="B54" s="45">
        <v>3453</v>
      </c>
      <c r="C54" s="45">
        <v>1256</v>
      </c>
      <c r="D54" s="45">
        <v>4580</v>
      </c>
      <c r="E54" s="45">
        <v>8495</v>
      </c>
      <c r="F54" s="45">
        <v>404690</v>
      </c>
      <c r="G54" s="45">
        <v>289631</v>
      </c>
      <c r="H54" s="45">
        <v>0</v>
      </c>
      <c r="I54" s="45">
        <v>289631</v>
      </c>
    </row>
    <row r="55" spans="1:9" ht="15.9" customHeight="1" x14ac:dyDescent="0.2">
      <c r="A55" s="152">
        <v>2009</v>
      </c>
      <c r="B55" s="153">
        <v>3468</v>
      </c>
      <c r="C55" s="153">
        <v>1241</v>
      </c>
      <c r="D55" s="153">
        <v>4552</v>
      </c>
      <c r="E55" s="153">
        <v>9938.0999999999967</v>
      </c>
      <c r="F55" s="153">
        <v>428993</v>
      </c>
      <c r="G55" s="153">
        <v>357520</v>
      </c>
      <c r="H55" s="153">
        <v>0</v>
      </c>
      <c r="I55" s="153">
        <v>357520</v>
      </c>
    </row>
    <row r="56" spans="1:9" ht="15.9" customHeight="1" x14ac:dyDescent="0.2">
      <c r="A56" s="62">
        <v>2010</v>
      </c>
      <c r="B56" s="45">
        <v>3544</v>
      </c>
      <c r="C56" s="45">
        <v>1174</v>
      </c>
      <c r="D56" s="45">
        <v>4529</v>
      </c>
      <c r="E56" s="45">
        <v>9415.8000000000011</v>
      </c>
      <c r="F56" s="45">
        <v>451065</v>
      </c>
      <c r="G56" s="45">
        <v>340190</v>
      </c>
      <c r="H56" s="45">
        <v>0</v>
      </c>
      <c r="I56" s="45">
        <v>340190</v>
      </c>
    </row>
    <row r="57" spans="1:9" ht="15.9" customHeight="1" x14ac:dyDescent="0.2">
      <c r="A57" s="152">
        <v>2011</v>
      </c>
      <c r="B57" s="153">
        <v>3611</v>
      </c>
      <c r="C57" s="153">
        <v>1198</v>
      </c>
      <c r="D57" s="153">
        <v>4656</v>
      </c>
      <c r="E57" s="153">
        <v>9466.6999999999989</v>
      </c>
      <c r="F57" s="153">
        <v>438474</v>
      </c>
      <c r="G57" s="153">
        <v>338498</v>
      </c>
      <c r="H57" s="153">
        <v>0</v>
      </c>
      <c r="I57" s="153">
        <v>338498</v>
      </c>
    </row>
    <row r="58" spans="1:9" ht="15.9" customHeight="1" x14ac:dyDescent="0.2">
      <c r="A58" s="62">
        <v>2012</v>
      </c>
      <c r="B58" s="45">
        <v>3595</v>
      </c>
      <c r="C58" s="45">
        <v>1181</v>
      </c>
      <c r="D58" s="45">
        <v>4586</v>
      </c>
      <c r="E58" s="45">
        <v>10545.600000000002</v>
      </c>
      <c r="F58" s="45">
        <v>444420</v>
      </c>
      <c r="G58" s="45">
        <v>383091</v>
      </c>
      <c r="H58" s="45">
        <v>0</v>
      </c>
      <c r="I58" s="45">
        <v>383091</v>
      </c>
    </row>
    <row r="59" spans="1:9" ht="15.9" customHeight="1" x14ac:dyDescent="0.2">
      <c r="A59" s="152">
        <v>2013</v>
      </c>
      <c r="B59" s="153">
        <v>3626</v>
      </c>
      <c r="C59" s="153">
        <v>1114</v>
      </c>
      <c r="D59" s="153">
        <v>4538</v>
      </c>
      <c r="E59" s="153">
        <v>9497.5999999999985</v>
      </c>
      <c r="F59" s="153">
        <v>498911</v>
      </c>
      <c r="G59" s="153">
        <v>341632</v>
      </c>
      <c r="H59" s="153">
        <v>0</v>
      </c>
      <c r="I59" s="153">
        <v>341632</v>
      </c>
    </row>
    <row r="60" spans="1:9" ht="15.9" customHeight="1" x14ac:dyDescent="0.2">
      <c r="A60" s="62">
        <v>2014</v>
      </c>
      <c r="B60" s="45">
        <v>3559</v>
      </c>
      <c r="C60" s="45">
        <v>1169</v>
      </c>
      <c r="D60" s="45">
        <v>4522</v>
      </c>
      <c r="E60" s="45">
        <v>11570.1</v>
      </c>
      <c r="F60" s="45">
        <v>502592</v>
      </c>
      <c r="G60" s="45">
        <v>430801</v>
      </c>
      <c r="H60" s="45">
        <v>0</v>
      </c>
      <c r="I60" s="45">
        <v>430801</v>
      </c>
    </row>
    <row r="61" spans="1:9" ht="15.9" customHeight="1" x14ac:dyDescent="0.25">
      <c r="A61" s="154">
        <v>2015</v>
      </c>
      <c r="B61" s="157">
        <v>3551</v>
      </c>
      <c r="C61" s="158">
        <v>1160</v>
      </c>
      <c r="D61" s="158">
        <v>4524</v>
      </c>
      <c r="E61" s="158">
        <v>11599.7</v>
      </c>
      <c r="F61" s="158">
        <v>515163</v>
      </c>
      <c r="G61" s="158">
        <v>432966</v>
      </c>
      <c r="H61" s="158">
        <v>0</v>
      </c>
      <c r="I61" s="158">
        <v>432966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9399</v>
      </c>
      <c r="D18" s="53">
        <v>0</v>
      </c>
      <c r="E18" s="137">
        <v>0</v>
      </c>
      <c r="F18" s="52">
        <v>15221777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503</v>
      </c>
      <c r="D19" s="43">
        <v>229.1</v>
      </c>
      <c r="E19" s="136">
        <v>0.6166178510867889</v>
      </c>
      <c r="F19" s="42">
        <v>89709</v>
      </c>
      <c r="G19" s="42">
        <v>19341</v>
      </c>
    </row>
    <row r="20" spans="1:7" ht="15.9" customHeight="1" x14ac:dyDescent="0.2">
      <c r="A20" s="46">
        <v>1</v>
      </c>
      <c r="B20" s="46">
        <v>1.9</v>
      </c>
      <c r="C20" s="45">
        <v>465</v>
      </c>
      <c r="D20" s="46">
        <v>616.20000000000005</v>
      </c>
      <c r="E20" s="135">
        <v>0.16201277041837417</v>
      </c>
      <c r="F20" s="45">
        <v>73054</v>
      </c>
      <c r="G20" s="45">
        <v>52380</v>
      </c>
    </row>
    <row r="21" spans="1:7" ht="15.9" customHeight="1" x14ac:dyDescent="0.2">
      <c r="A21" s="43">
        <v>2</v>
      </c>
      <c r="B21" s="43">
        <v>2.9</v>
      </c>
      <c r="C21" s="42">
        <v>289</v>
      </c>
      <c r="D21" s="43">
        <v>700.8</v>
      </c>
      <c r="E21" s="136">
        <v>0.41461736021351953</v>
      </c>
      <c r="F21" s="42">
        <v>63687</v>
      </c>
      <c r="G21" s="42">
        <v>59326</v>
      </c>
    </row>
    <row r="22" spans="1:7" ht="15.9" customHeight="1" x14ac:dyDescent="0.2">
      <c r="A22" s="46">
        <v>3</v>
      </c>
      <c r="B22" s="46">
        <v>3.9</v>
      </c>
      <c r="C22" s="45">
        <v>264</v>
      </c>
      <c r="D22" s="46">
        <v>907.9</v>
      </c>
      <c r="E22" s="135">
        <v>0.39650659548552619</v>
      </c>
      <c r="F22" s="45">
        <v>141637</v>
      </c>
      <c r="G22" s="45">
        <v>76868</v>
      </c>
    </row>
    <row r="23" spans="1:7" ht="15.9" customHeight="1" x14ac:dyDescent="0.2">
      <c r="A23" s="43">
        <v>4</v>
      </c>
      <c r="B23" s="43">
        <v>4.9000000000000004</v>
      </c>
      <c r="C23" s="42">
        <v>240</v>
      </c>
      <c r="D23" s="43">
        <v>1067.3</v>
      </c>
      <c r="E23" s="136">
        <v>0</v>
      </c>
      <c r="F23" s="42">
        <v>59519</v>
      </c>
      <c r="G23" s="42">
        <v>90748</v>
      </c>
    </row>
    <row r="24" spans="1:7" ht="15.9" customHeight="1" x14ac:dyDescent="0.2">
      <c r="A24" s="46">
        <v>5</v>
      </c>
      <c r="B24" s="46">
        <v>5.9</v>
      </c>
      <c r="C24" s="45">
        <v>276</v>
      </c>
      <c r="D24" s="46">
        <v>1482.5</v>
      </c>
      <c r="E24" s="135">
        <v>0.76268025364475456</v>
      </c>
      <c r="F24" s="45">
        <v>65094</v>
      </c>
      <c r="G24" s="45">
        <v>125042</v>
      </c>
    </row>
    <row r="25" spans="1:7" ht="15.9" customHeight="1" x14ac:dyDescent="0.2">
      <c r="A25" s="43">
        <v>6</v>
      </c>
      <c r="B25" s="43">
        <v>6.9</v>
      </c>
      <c r="C25" s="42">
        <v>234</v>
      </c>
      <c r="D25" s="43">
        <v>1510.6</v>
      </c>
      <c r="E25" s="136">
        <v>0.41738372047749944</v>
      </c>
      <c r="F25" s="42">
        <v>51372</v>
      </c>
      <c r="G25" s="42">
        <v>127883</v>
      </c>
    </row>
    <row r="26" spans="1:7" ht="15.9" customHeight="1" x14ac:dyDescent="0.2">
      <c r="A26" s="46">
        <v>7</v>
      </c>
      <c r="B26" s="46">
        <v>7.9</v>
      </c>
      <c r="C26" s="45">
        <v>197</v>
      </c>
      <c r="D26" s="46">
        <v>1472.8</v>
      </c>
      <c r="E26" s="135">
        <v>0</v>
      </c>
      <c r="F26" s="45">
        <v>48224</v>
      </c>
      <c r="G26" s="45">
        <v>125123</v>
      </c>
    </row>
    <row r="27" spans="1:7" ht="15.9" customHeight="1" x14ac:dyDescent="0.2">
      <c r="A27" s="43">
        <v>8</v>
      </c>
      <c r="B27" s="43">
        <v>8.9</v>
      </c>
      <c r="C27" s="42">
        <v>235</v>
      </c>
      <c r="D27" s="43">
        <v>1984</v>
      </c>
      <c r="E27" s="136">
        <v>0.87194138846737479</v>
      </c>
      <c r="F27" s="42">
        <v>63569</v>
      </c>
      <c r="G27" s="42">
        <v>167233</v>
      </c>
    </row>
    <row r="28" spans="1:7" ht="15.9" customHeight="1" x14ac:dyDescent="0.2">
      <c r="A28" s="46">
        <v>9</v>
      </c>
      <c r="B28" s="46">
        <v>9.9</v>
      </c>
      <c r="C28" s="45">
        <v>193</v>
      </c>
      <c r="D28" s="46">
        <v>1818.4</v>
      </c>
      <c r="E28" s="135">
        <v>1.4277858644670871</v>
      </c>
      <c r="F28" s="45">
        <v>48009</v>
      </c>
      <c r="G28" s="45">
        <v>152368</v>
      </c>
    </row>
    <row r="29" spans="1:7" ht="15.9" customHeight="1" x14ac:dyDescent="0.2">
      <c r="A29" s="43">
        <v>10</v>
      </c>
      <c r="B29" s="43">
        <v>19.899999999999999</v>
      </c>
      <c r="C29" s="42">
        <v>1355</v>
      </c>
      <c r="D29" s="43">
        <v>19094.599999999999</v>
      </c>
      <c r="E29" s="136">
        <v>0.93615778516183135</v>
      </c>
      <c r="F29" s="42">
        <v>438029</v>
      </c>
      <c r="G29" s="42">
        <v>1607823</v>
      </c>
    </row>
    <row r="30" spans="1:7" ht="15.9" customHeight="1" x14ac:dyDescent="0.2">
      <c r="A30" s="46">
        <v>20</v>
      </c>
      <c r="B30" s="46">
        <v>29.9</v>
      </c>
      <c r="C30" s="45">
        <v>896</v>
      </c>
      <c r="D30" s="46">
        <v>21853</v>
      </c>
      <c r="E30" s="135">
        <v>1.6532489472375147</v>
      </c>
      <c r="F30" s="45">
        <v>347995</v>
      </c>
      <c r="G30" s="45">
        <v>1826785</v>
      </c>
    </row>
    <row r="31" spans="1:7" ht="15.9" customHeight="1" x14ac:dyDescent="0.2">
      <c r="A31" s="43">
        <v>30</v>
      </c>
      <c r="B31" s="43">
        <v>39.9</v>
      </c>
      <c r="C31" s="42">
        <v>591</v>
      </c>
      <c r="D31" s="43">
        <v>20514.900000000001</v>
      </c>
      <c r="E31" s="136">
        <v>1.10342589050845</v>
      </c>
      <c r="F31" s="42">
        <v>282840</v>
      </c>
      <c r="G31" s="42">
        <v>1724510</v>
      </c>
    </row>
    <row r="32" spans="1:7" ht="15.9" customHeight="1" x14ac:dyDescent="0.2">
      <c r="A32" s="46">
        <v>40</v>
      </c>
      <c r="B32" s="46">
        <v>49.9</v>
      </c>
      <c r="C32" s="45">
        <v>497</v>
      </c>
      <c r="D32" s="46">
        <v>22192.5</v>
      </c>
      <c r="E32" s="135">
        <v>2.7254187762969355</v>
      </c>
      <c r="F32" s="45">
        <v>406460</v>
      </c>
      <c r="G32" s="45">
        <v>1834977</v>
      </c>
    </row>
    <row r="33" spans="1:7" ht="15.9" customHeight="1" x14ac:dyDescent="0.2">
      <c r="A33" s="43">
        <v>50</v>
      </c>
      <c r="B33" s="43">
        <v>59.9</v>
      </c>
      <c r="C33" s="42">
        <v>398</v>
      </c>
      <c r="D33" s="43">
        <v>21750.1</v>
      </c>
      <c r="E33" s="136">
        <v>2.6418862378611765</v>
      </c>
      <c r="F33" s="42">
        <v>246170</v>
      </c>
      <c r="G33" s="42">
        <v>1799876</v>
      </c>
    </row>
    <row r="34" spans="1:7" ht="15.9" customHeight="1" x14ac:dyDescent="0.2">
      <c r="A34" s="46">
        <v>60</v>
      </c>
      <c r="B34" s="46">
        <v>69.900000000000006</v>
      </c>
      <c r="C34" s="45">
        <v>297</v>
      </c>
      <c r="D34" s="46">
        <v>19278.2</v>
      </c>
      <c r="E34" s="135">
        <v>4.7007130891681843</v>
      </c>
      <c r="F34" s="45">
        <v>174141</v>
      </c>
      <c r="G34" s="45">
        <v>1561617</v>
      </c>
    </row>
    <row r="35" spans="1:7" ht="15.9" customHeight="1" x14ac:dyDescent="0.2">
      <c r="A35" s="43">
        <v>70</v>
      </c>
      <c r="B35" s="43">
        <v>79.900000000000006</v>
      </c>
      <c r="C35" s="42">
        <v>255</v>
      </c>
      <c r="D35" s="43">
        <v>19116</v>
      </c>
      <c r="E35" s="136">
        <v>2.7226400462820495</v>
      </c>
      <c r="F35" s="42">
        <v>170107</v>
      </c>
      <c r="G35" s="42">
        <v>1580582</v>
      </c>
    </row>
    <row r="36" spans="1:7" ht="15.9" customHeight="1" x14ac:dyDescent="0.2">
      <c r="A36" s="46">
        <v>80</v>
      </c>
      <c r="B36" s="46">
        <v>89.9</v>
      </c>
      <c r="C36" s="45">
        <v>249</v>
      </c>
      <c r="D36" s="46">
        <v>21132.3</v>
      </c>
      <c r="E36" s="135">
        <v>3.2653795172103957</v>
      </c>
      <c r="F36" s="45">
        <v>174799</v>
      </c>
      <c r="G36" s="45">
        <v>1737614</v>
      </c>
    </row>
    <row r="37" spans="1:7" ht="15.9" customHeight="1" x14ac:dyDescent="0.2">
      <c r="A37" s="43">
        <v>90</v>
      </c>
      <c r="B37" s="43">
        <v>99.9</v>
      </c>
      <c r="C37" s="42">
        <v>226</v>
      </c>
      <c r="D37" s="43">
        <v>21428.400000000001</v>
      </c>
      <c r="E37" s="136">
        <v>2.3709210933742679</v>
      </c>
      <c r="F37" s="42">
        <v>156109</v>
      </c>
      <c r="G37" s="42">
        <v>1778259</v>
      </c>
    </row>
    <row r="38" spans="1:7" ht="15.9" customHeight="1" x14ac:dyDescent="0.2">
      <c r="A38" s="46">
        <v>100</v>
      </c>
      <c r="B38" s="46">
        <v>199.9</v>
      </c>
      <c r="C38" s="45">
        <v>1340</v>
      </c>
      <c r="D38" s="46">
        <v>190078.7</v>
      </c>
      <c r="E38" s="135">
        <v>6.4876135156433161</v>
      </c>
      <c r="F38" s="45">
        <v>1594658</v>
      </c>
      <c r="G38" s="45">
        <v>15108613</v>
      </c>
    </row>
    <row r="39" spans="1:7" ht="15.9" customHeight="1" x14ac:dyDescent="0.2">
      <c r="A39" s="43">
        <v>200</v>
      </c>
      <c r="B39" s="43">
        <v>499.9</v>
      </c>
      <c r="C39" s="42">
        <v>1080</v>
      </c>
      <c r="D39" s="43">
        <v>339856.7</v>
      </c>
      <c r="E39" s="136">
        <v>10.944458829621958</v>
      </c>
      <c r="F39" s="42">
        <v>2484314</v>
      </c>
      <c r="G39" s="42">
        <v>25726151</v>
      </c>
    </row>
    <row r="40" spans="1:7" ht="15.9" customHeight="1" x14ac:dyDescent="0.2">
      <c r="A40" s="46">
        <v>500</v>
      </c>
      <c r="B40" s="46">
        <v>999.9</v>
      </c>
      <c r="C40" s="45">
        <v>503</v>
      </c>
      <c r="D40" s="46">
        <v>353786.5</v>
      </c>
      <c r="E40" s="135">
        <v>16.165546473394727</v>
      </c>
      <c r="F40" s="45">
        <v>3028250</v>
      </c>
      <c r="G40" s="45">
        <v>25210608</v>
      </c>
    </row>
    <row r="41" spans="1:7" ht="15.9" customHeight="1" x14ac:dyDescent="0.2">
      <c r="A41" s="119">
        <v>1000</v>
      </c>
      <c r="B41" s="119" t="s">
        <v>148</v>
      </c>
      <c r="C41" s="133">
        <v>572</v>
      </c>
      <c r="D41" s="119">
        <v>4206781.5999999996</v>
      </c>
      <c r="E41" s="134">
        <v>46.192282064652687</v>
      </c>
      <c r="F41" s="133">
        <v>28808156</v>
      </c>
      <c r="G41" s="133">
        <v>192403733</v>
      </c>
    </row>
    <row r="42" spans="1:7" ht="15.9" customHeight="1" x14ac:dyDescent="0.2">
      <c r="A42" s="117" t="s">
        <v>76</v>
      </c>
      <c r="B42" s="132"/>
      <c r="C42" s="129">
        <v>20554</v>
      </c>
      <c r="D42" s="131">
        <v>5288653.0999999996</v>
      </c>
      <c r="E42" s="130">
        <v>38.848582104519757</v>
      </c>
      <c r="F42" s="129">
        <v>54237679</v>
      </c>
      <c r="G42" s="129">
        <v>274897460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45.728325386786025</v>
      </c>
      <c r="D44" s="124" t="s">
        <v>193</v>
      </c>
      <c r="E44" s="125" t="s">
        <v>146</v>
      </c>
      <c r="F44" s="124">
        <v>28.064949091940306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2.4472122214654082</v>
      </c>
      <c r="D45" s="120">
        <v>4.33191581425524E-3</v>
      </c>
      <c r="E45" s="121" t="s">
        <v>146</v>
      </c>
      <c r="F45" s="120">
        <v>0.1653997767861711</v>
      </c>
      <c r="G45" s="120">
        <v>7.0357143350833432E-3</v>
      </c>
    </row>
    <row r="46" spans="1:7" ht="15.9" customHeight="1" x14ac:dyDescent="0.2">
      <c r="A46" s="46">
        <v>1</v>
      </c>
      <c r="B46" s="122">
        <v>1.9</v>
      </c>
      <c r="C46" s="120">
        <v>2.2623333657682205</v>
      </c>
      <c r="D46" s="120">
        <v>1.1651359776272716E-2</v>
      </c>
      <c r="E46" s="121" t="s">
        <v>146</v>
      </c>
      <c r="F46" s="120">
        <v>0.13469234183122031</v>
      </c>
      <c r="G46" s="120">
        <v>1.9054377585009333E-2</v>
      </c>
    </row>
    <row r="47" spans="1:7" ht="15.9" customHeight="1" x14ac:dyDescent="0.2">
      <c r="A47" s="43">
        <v>2</v>
      </c>
      <c r="B47" s="123">
        <v>2.9</v>
      </c>
      <c r="C47" s="120">
        <v>1.4060523499075606</v>
      </c>
      <c r="D47" s="120">
        <v>1.3251010923745405E-2</v>
      </c>
      <c r="E47" s="121" t="s">
        <v>146</v>
      </c>
      <c r="F47" s="120">
        <v>0.11742206004058543</v>
      </c>
      <c r="G47" s="120">
        <v>2.1581137926847342E-2</v>
      </c>
    </row>
    <row r="48" spans="1:7" ht="15.9" customHeight="1" x14ac:dyDescent="0.2">
      <c r="A48" s="46">
        <v>3</v>
      </c>
      <c r="B48" s="122">
        <v>3.9</v>
      </c>
      <c r="C48" s="120">
        <v>1.2844215237909897</v>
      </c>
      <c r="D48" s="120">
        <v>1.7166941806033752E-2</v>
      </c>
      <c r="E48" s="121" t="s">
        <v>146</v>
      </c>
      <c r="F48" s="120">
        <v>0.26114133681863488</v>
      </c>
      <c r="G48" s="120">
        <v>2.79624264262027E-2</v>
      </c>
    </row>
    <row r="49" spans="1:7" ht="15.9" customHeight="1" x14ac:dyDescent="0.2">
      <c r="A49" s="43">
        <v>4</v>
      </c>
      <c r="B49" s="123">
        <v>4.9000000000000004</v>
      </c>
      <c r="C49" s="120">
        <v>1.1676559307190815</v>
      </c>
      <c r="D49" s="120">
        <v>2.0180941722193882E-2</v>
      </c>
      <c r="E49" s="121" t="s">
        <v>146</v>
      </c>
      <c r="F49" s="120">
        <v>0.1097373654208175</v>
      </c>
      <c r="G49" s="120">
        <v>3.3011581845827163E-2</v>
      </c>
    </row>
    <row r="50" spans="1:7" ht="15.9" customHeight="1" x14ac:dyDescent="0.2">
      <c r="A50" s="46">
        <v>5</v>
      </c>
      <c r="B50" s="122">
        <v>5.9</v>
      </c>
      <c r="C50" s="120">
        <v>1.3428043203269437</v>
      </c>
      <c r="D50" s="120">
        <v>2.8031711892769071E-2</v>
      </c>
      <c r="E50" s="121" t="s">
        <v>146</v>
      </c>
      <c r="F50" s="120">
        <v>0.12001619759577101</v>
      </c>
      <c r="G50" s="120">
        <v>4.5486778961144274E-2</v>
      </c>
    </row>
    <row r="51" spans="1:7" ht="15.9" customHeight="1" x14ac:dyDescent="0.2">
      <c r="A51" s="43">
        <v>6</v>
      </c>
      <c r="B51" s="123">
        <v>6.9</v>
      </c>
      <c r="C51" s="120">
        <v>1.1384645324511045</v>
      </c>
      <c r="D51" s="120">
        <v>2.8563038101326783E-2</v>
      </c>
      <c r="E51" s="121" t="s">
        <v>146</v>
      </c>
      <c r="F51" s="120">
        <v>9.4716442420037919E-2</v>
      </c>
      <c r="G51" s="120">
        <v>4.6520255225348389E-2</v>
      </c>
    </row>
    <row r="52" spans="1:7" ht="15.9" customHeight="1" x14ac:dyDescent="0.2">
      <c r="A52" s="46">
        <v>7</v>
      </c>
      <c r="B52" s="122">
        <v>7.9</v>
      </c>
      <c r="C52" s="120">
        <v>0.95845090979857939</v>
      </c>
      <c r="D52" s="120">
        <v>2.7848300354583667E-2</v>
      </c>
      <c r="E52" s="121" t="s">
        <v>146</v>
      </c>
      <c r="F52" s="120">
        <v>8.8912359247526052E-2</v>
      </c>
      <c r="G52" s="120">
        <v>4.5516244493492224E-2</v>
      </c>
    </row>
    <row r="53" spans="1:7" ht="15.9" customHeight="1" x14ac:dyDescent="0.2">
      <c r="A53" s="43">
        <v>8</v>
      </c>
      <c r="B53" s="123">
        <v>8.9</v>
      </c>
      <c r="C53" s="120">
        <v>1.1433297654957673</v>
      </c>
      <c r="D53" s="120">
        <v>3.7514277501014395E-2</v>
      </c>
      <c r="E53" s="121" t="s">
        <v>146</v>
      </c>
      <c r="F53" s="120">
        <v>0.11720449910845189</v>
      </c>
      <c r="G53" s="120">
        <v>6.0834683594384611E-2</v>
      </c>
    </row>
    <row r="54" spans="1:7" ht="15.9" customHeight="1" x14ac:dyDescent="0.2">
      <c r="A54" s="46">
        <v>9</v>
      </c>
      <c r="B54" s="122">
        <v>9.9</v>
      </c>
      <c r="C54" s="120">
        <v>0.93898997761992808</v>
      </c>
      <c r="D54" s="120">
        <v>3.4383045467663596E-2</v>
      </c>
      <c r="E54" s="121" t="s">
        <v>146</v>
      </c>
      <c r="F54" s="120">
        <v>8.8515955854231887E-2</v>
      </c>
      <c r="G54" s="120">
        <v>5.5427212750528865E-2</v>
      </c>
    </row>
    <row r="55" spans="1:7" ht="15.9" customHeight="1" x14ac:dyDescent="0.2">
      <c r="A55" s="43">
        <v>10</v>
      </c>
      <c r="B55" s="123">
        <v>19.899999999999999</v>
      </c>
      <c r="C55" s="120">
        <v>6.5923907755181474</v>
      </c>
      <c r="D55" s="120">
        <v>0.36104844917886558</v>
      </c>
      <c r="E55" s="121" t="s">
        <v>146</v>
      </c>
      <c r="F55" s="120">
        <v>0.80761014865698799</v>
      </c>
      <c r="G55" s="120">
        <v>0.58488099526274273</v>
      </c>
    </row>
    <row r="56" spans="1:7" ht="15.9" customHeight="1" x14ac:dyDescent="0.2">
      <c r="A56" s="46">
        <v>20</v>
      </c>
      <c r="B56" s="122">
        <v>29.9</v>
      </c>
      <c r="C56" s="120">
        <v>4.3592488080179042</v>
      </c>
      <c r="D56" s="120">
        <v>0.41320539628511466</v>
      </c>
      <c r="E56" s="121" t="s">
        <v>146</v>
      </c>
      <c r="F56" s="120">
        <v>0.64161115743909314</v>
      </c>
      <c r="G56" s="120">
        <v>0.66453324086734011</v>
      </c>
    </row>
    <row r="57" spans="1:7" ht="15.9" customHeight="1" x14ac:dyDescent="0.2">
      <c r="A57" s="43">
        <v>30</v>
      </c>
      <c r="B57" s="123">
        <v>39.9</v>
      </c>
      <c r="C57" s="120">
        <v>2.8753527293957384</v>
      </c>
      <c r="D57" s="120">
        <v>0.3879040582185283</v>
      </c>
      <c r="E57" s="121" t="s">
        <v>146</v>
      </c>
      <c r="F57" s="120">
        <v>0.52148249190382945</v>
      </c>
      <c r="G57" s="120">
        <v>0.62732845912799629</v>
      </c>
    </row>
    <row r="58" spans="1:7" ht="15.9" customHeight="1" x14ac:dyDescent="0.2">
      <c r="A58" s="46">
        <v>40</v>
      </c>
      <c r="B58" s="122">
        <v>49.9</v>
      </c>
      <c r="C58" s="120">
        <v>2.4180208231974314</v>
      </c>
      <c r="D58" s="120">
        <v>0.4196248001216038</v>
      </c>
      <c r="E58" s="121" t="s">
        <v>146</v>
      </c>
      <c r="F58" s="120">
        <v>0.7494052243644127</v>
      </c>
      <c r="G58" s="120">
        <v>0.66751326112653053</v>
      </c>
    </row>
    <row r="59" spans="1:7" ht="15.9" customHeight="1" x14ac:dyDescent="0.2">
      <c r="A59" s="43">
        <v>50</v>
      </c>
      <c r="B59" s="123">
        <v>59.9</v>
      </c>
      <c r="C59" s="120">
        <v>1.9363627517758102</v>
      </c>
      <c r="D59" s="120">
        <v>0.41125972130786947</v>
      </c>
      <c r="E59" s="121" t="s">
        <v>146</v>
      </c>
      <c r="F59" s="120">
        <v>0.45387266663826081</v>
      </c>
      <c r="G59" s="120">
        <v>0.65474450000374684</v>
      </c>
    </row>
    <row r="60" spans="1:7" ht="15.9" customHeight="1" x14ac:dyDescent="0.2">
      <c r="A60" s="46">
        <v>60</v>
      </c>
      <c r="B60" s="122">
        <v>69.900000000000006</v>
      </c>
      <c r="C60" s="120">
        <v>1.4449742142648634</v>
      </c>
      <c r="D60" s="120">
        <v>0.36452003252018933</v>
      </c>
      <c r="E60" s="121" t="s">
        <v>146</v>
      </c>
      <c r="F60" s="120">
        <v>0.32107015493786151</v>
      </c>
      <c r="G60" s="120">
        <v>0.5680725460322551</v>
      </c>
    </row>
    <row r="61" spans="1:7" ht="15.9" customHeight="1" x14ac:dyDescent="0.2">
      <c r="A61" s="43">
        <v>70</v>
      </c>
      <c r="B61" s="123">
        <v>79.900000000000006</v>
      </c>
      <c r="C61" s="120">
        <v>1.2406344263890241</v>
      </c>
      <c r="D61" s="120">
        <v>0.36145308906723345</v>
      </c>
      <c r="E61" s="121" t="s">
        <v>146</v>
      </c>
      <c r="F61" s="120">
        <v>0.31363252103763511</v>
      </c>
      <c r="G61" s="120">
        <v>0.57497148209372317</v>
      </c>
    </row>
    <row r="62" spans="1:7" ht="15.9" customHeight="1" x14ac:dyDescent="0.2">
      <c r="A62" s="46">
        <v>80</v>
      </c>
      <c r="B62" s="122">
        <v>89.9</v>
      </c>
      <c r="C62" s="120">
        <v>1.2114430281210471</v>
      </c>
      <c r="D62" s="120">
        <v>0.39957810808199917</v>
      </c>
      <c r="E62" s="121" t="s">
        <v>146</v>
      </c>
      <c r="F62" s="120">
        <v>0.322283333695013</v>
      </c>
      <c r="G62" s="120">
        <v>0.63209532747228725</v>
      </c>
    </row>
    <row r="63" spans="1:7" ht="15.9" customHeight="1" x14ac:dyDescent="0.2">
      <c r="A63" s="43">
        <v>90</v>
      </c>
      <c r="B63" s="123">
        <v>99.9</v>
      </c>
      <c r="C63" s="120">
        <v>1.0995426680938016</v>
      </c>
      <c r="D63" s="120">
        <v>0.40517688709815364</v>
      </c>
      <c r="E63" s="121" t="s">
        <v>146</v>
      </c>
      <c r="F63" s="120">
        <v>0.28782389452911505</v>
      </c>
      <c r="G63" s="120">
        <v>0.64688084058688644</v>
      </c>
    </row>
    <row r="64" spans="1:7" ht="15.9" customHeight="1" x14ac:dyDescent="0.2">
      <c r="A64" s="46">
        <v>100</v>
      </c>
      <c r="B64" s="122">
        <v>199.9</v>
      </c>
      <c r="C64" s="120">
        <v>6.519412279848205</v>
      </c>
      <c r="D64" s="120">
        <v>3.5940852312661615</v>
      </c>
      <c r="E64" s="121" t="s">
        <v>146</v>
      </c>
      <c r="F64" s="120">
        <v>2.9401294992730054</v>
      </c>
      <c r="G64" s="120">
        <v>5.4960904331382325</v>
      </c>
    </row>
    <row r="65" spans="1:7" ht="15.9" customHeight="1" x14ac:dyDescent="0.2">
      <c r="A65" s="43">
        <v>200</v>
      </c>
      <c r="B65" s="123">
        <v>499.9</v>
      </c>
      <c r="C65" s="120">
        <v>5.2544516882358669</v>
      </c>
      <c r="D65" s="120">
        <v>6.4261484649087697</v>
      </c>
      <c r="E65" s="121" t="s">
        <v>146</v>
      </c>
      <c r="F65" s="120">
        <v>4.5804209284103026</v>
      </c>
      <c r="G65" s="120">
        <v>9.3584535120841057</v>
      </c>
    </row>
    <row r="66" spans="1:7" ht="15.9" customHeight="1" x14ac:dyDescent="0.2">
      <c r="A66" s="46">
        <v>500</v>
      </c>
      <c r="B66" s="122">
        <v>999.9</v>
      </c>
      <c r="C66" s="120">
        <v>2.4472122214654082</v>
      </c>
      <c r="D66" s="120">
        <v>6.6895387787866065</v>
      </c>
      <c r="E66" s="121" t="s">
        <v>146</v>
      </c>
      <c r="F66" s="120">
        <v>5.5832957011305737</v>
      </c>
      <c r="G66" s="120">
        <v>9.1709134016734826</v>
      </c>
    </row>
    <row r="67" spans="1:7" ht="15.9" customHeight="1" x14ac:dyDescent="0.2">
      <c r="A67" s="119">
        <v>1000</v>
      </c>
      <c r="B67" s="118" t="s">
        <v>148</v>
      </c>
      <c r="C67" s="114">
        <v>2.7829133015471443</v>
      </c>
      <c r="D67" s="114">
        <v>79.543534439799046</v>
      </c>
      <c r="E67" s="115" t="s">
        <v>146</v>
      </c>
      <c r="F67" s="114">
        <v>53.114654850920147</v>
      </c>
      <c r="G67" s="114">
        <v>69.991091587386805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225</v>
      </c>
      <c r="D18" s="53">
        <v>0</v>
      </c>
      <c r="E18" s="149">
        <v>0</v>
      </c>
      <c r="F18" s="52">
        <v>82288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12</v>
      </c>
      <c r="D19" s="43">
        <v>6.5</v>
      </c>
      <c r="E19" s="148">
        <v>0</v>
      </c>
      <c r="F19" s="42">
        <v>2997</v>
      </c>
      <c r="G19" s="42">
        <v>552</v>
      </c>
    </row>
    <row r="20" spans="1:7" ht="15.9" customHeight="1" x14ac:dyDescent="0.2">
      <c r="A20" s="46">
        <v>1</v>
      </c>
      <c r="B20" s="46">
        <v>1.9</v>
      </c>
      <c r="C20" s="45">
        <v>12</v>
      </c>
      <c r="D20" s="46">
        <v>16.7</v>
      </c>
      <c r="E20" s="147">
        <v>0</v>
      </c>
      <c r="F20" s="45">
        <v>5633</v>
      </c>
      <c r="G20" s="45">
        <v>1420</v>
      </c>
    </row>
    <row r="21" spans="1:7" ht="15.9" customHeight="1" x14ac:dyDescent="0.2">
      <c r="A21" s="43">
        <v>2</v>
      </c>
      <c r="B21" s="43">
        <v>2.9</v>
      </c>
      <c r="C21" s="42">
        <v>9</v>
      </c>
      <c r="D21" s="43">
        <v>20.9</v>
      </c>
      <c r="E21" s="148">
        <v>0</v>
      </c>
      <c r="F21" s="42">
        <v>1770</v>
      </c>
      <c r="G21" s="42">
        <v>1768</v>
      </c>
    </row>
    <row r="22" spans="1:7" ht="15.9" customHeight="1" x14ac:dyDescent="0.2">
      <c r="A22" s="46">
        <v>3</v>
      </c>
      <c r="B22" s="46">
        <v>3.9</v>
      </c>
      <c r="C22" s="45">
        <v>5</v>
      </c>
      <c r="D22" s="46">
        <v>17.600000000000001</v>
      </c>
      <c r="E22" s="147">
        <v>0</v>
      </c>
      <c r="F22" s="45">
        <v>918</v>
      </c>
      <c r="G22" s="45">
        <v>1503</v>
      </c>
    </row>
    <row r="23" spans="1:7" ht="15.9" customHeight="1" x14ac:dyDescent="0.2">
      <c r="A23" s="43">
        <v>4</v>
      </c>
      <c r="B23" s="43">
        <v>4.9000000000000004</v>
      </c>
      <c r="C23" s="42">
        <v>7</v>
      </c>
      <c r="D23" s="43">
        <v>29.5</v>
      </c>
      <c r="E23" s="148">
        <v>0</v>
      </c>
      <c r="F23" s="42">
        <v>2784</v>
      </c>
      <c r="G23" s="42">
        <v>2504</v>
      </c>
    </row>
    <row r="24" spans="1:7" ht="15.9" customHeight="1" x14ac:dyDescent="0.2">
      <c r="A24" s="46">
        <v>5</v>
      </c>
      <c r="B24" s="46">
        <v>5.9</v>
      </c>
      <c r="C24" s="45">
        <v>9</v>
      </c>
      <c r="D24" s="46">
        <v>47.7</v>
      </c>
      <c r="E24" s="147">
        <v>0</v>
      </c>
      <c r="F24" s="45">
        <v>2110</v>
      </c>
      <c r="G24" s="45">
        <v>4048</v>
      </c>
    </row>
    <row r="25" spans="1:7" ht="15.9" customHeight="1" x14ac:dyDescent="0.2">
      <c r="A25" s="43">
        <v>6</v>
      </c>
      <c r="B25" s="43">
        <v>6.9</v>
      </c>
      <c r="C25" s="42">
        <v>6</v>
      </c>
      <c r="D25" s="43">
        <v>37.799999999999997</v>
      </c>
      <c r="E25" s="148">
        <v>0</v>
      </c>
      <c r="F25" s="42">
        <v>2306</v>
      </c>
      <c r="G25" s="42">
        <v>3210</v>
      </c>
    </row>
    <row r="26" spans="1:7" ht="15.9" customHeight="1" x14ac:dyDescent="0.2">
      <c r="A26" s="46">
        <v>7</v>
      </c>
      <c r="B26" s="46">
        <v>7.9</v>
      </c>
      <c r="C26" s="45">
        <v>7</v>
      </c>
      <c r="D26" s="46">
        <v>51.3</v>
      </c>
      <c r="E26" s="147">
        <v>0</v>
      </c>
      <c r="F26" s="45">
        <v>3436</v>
      </c>
      <c r="G26" s="45">
        <v>4367</v>
      </c>
    </row>
    <row r="27" spans="1:7" ht="15.9" customHeight="1" x14ac:dyDescent="0.2">
      <c r="A27" s="43">
        <v>8</v>
      </c>
      <c r="B27" s="43">
        <v>8.9</v>
      </c>
      <c r="C27" s="42">
        <v>4</v>
      </c>
      <c r="D27" s="43">
        <v>33.799999999999997</v>
      </c>
      <c r="E27" s="148">
        <v>0</v>
      </c>
      <c r="F27" s="42">
        <v>769</v>
      </c>
      <c r="G27" s="42">
        <v>2871</v>
      </c>
    </row>
    <row r="28" spans="1:7" ht="15.9" customHeight="1" x14ac:dyDescent="0.2">
      <c r="A28" s="46">
        <v>9</v>
      </c>
      <c r="B28" s="46">
        <v>9.9</v>
      </c>
      <c r="C28" s="45">
        <v>10</v>
      </c>
      <c r="D28" s="46">
        <v>94.4</v>
      </c>
      <c r="E28" s="147">
        <v>0</v>
      </c>
      <c r="F28" s="45">
        <v>3728</v>
      </c>
      <c r="G28" s="45">
        <v>8027</v>
      </c>
    </row>
    <row r="29" spans="1:7" ht="15.9" customHeight="1" x14ac:dyDescent="0.2">
      <c r="A29" s="43">
        <v>10</v>
      </c>
      <c r="B29" s="43">
        <v>19.899999999999999</v>
      </c>
      <c r="C29" s="42">
        <v>28</v>
      </c>
      <c r="D29" s="43">
        <v>394.4</v>
      </c>
      <c r="E29" s="148">
        <v>0</v>
      </c>
      <c r="F29" s="42">
        <v>13726</v>
      </c>
      <c r="G29" s="42">
        <v>33504</v>
      </c>
    </row>
    <row r="30" spans="1:7" ht="15.9" customHeight="1" x14ac:dyDescent="0.2">
      <c r="A30" s="46">
        <v>20</v>
      </c>
      <c r="B30" s="46">
        <v>29.9</v>
      </c>
      <c r="C30" s="45">
        <v>19</v>
      </c>
      <c r="D30" s="46">
        <v>463</v>
      </c>
      <c r="E30" s="147">
        <v>0</v>
      </c>
      <c r="F30" s="45">
        <v>14033</v>
      </c>
      <c r="G30" s="45">
        <v>39345</v>
      </c>
    </row>
    <row r="31" spans="1:7" ht="15.9" customHeight="1" x14ac:dyDescent="0.2">
      <c r="A31" s="43">
        <v>30</v>
      </c>
      <c r="B31" s="43">
        <v>39.9</v>
      </c>
      <c r="C31" s="42">
        <v>14</v>
      </c>
      <c r="D31" s="43">
        <v>498</v>
      </c>
      <c r="E31" s="148">
        <v>0</v>
      </c>
      <c r="F31" s="42">
        <v>14082</v>
      </c>
      <c r="G31" s="42">
        <v>42334</v>
      </c>
    </row>
    <row r="32" spans="1:7" ht="15.9" customHeight="1" x14ac:dyDescent="0.2">
      <c r="A32" s="46">
        <v>40</v>
      </c>
      <c r="B32" s="46">
        <v>49.9</v>
      </c>
      <c r="C32" s="45">
        <v>12</v>
      </c>
      <c r="D32" s="46">
        <v>548.5</v>
      </c>
      <c r="E32" s="147">
        <v>0</v>
      </c>
      <c r="F32" s="45">
        <v>10122</v>
      </c>
      <c r="G32" s="45">
        <v>46615</v>
      </c>
    </row>
    <row r="33" spans="1:7" ht="15.9" customHeight="1" x14ac:dyDescent="0.2">
      <c r="A33" s="43">
        <v>50</v>
      </c>
      <c r="B33" s="43">
        <v>59.9</v>
      </c>
      <c r="C33" s="42">
        <v>12</v>
      </c>
      <c r="D33" s="43">
        <v>631.1</v>
      </c>
      <c r="E33" s="148">
        <v>0</v>
      </c>
      <c r="F33" s="42">
        <v>12469</v>
      </c>
      <c r="G33" s="42">
        <v>53636</v>
      </c>
    </row>
    <row r="34" spans="1:7" ht="15.9" customHeight="1" x14ac:dyDescent="0.2">
      <c r="A34" s="46">
        <v>60</v>
      </c>
      <c r="B34" s="46">
        <v>69.900000000000006</v>
      </c>
      <c r="C34" s="45">
        <v>6</v>
      </c>
      <c r="D34" s="46">
        <v>385.8</v>
      </c>
      <c r="E34" s="147">
        <v>0</v>
      </c>
      <c r="F34" s="45">
        <v>5120</v>
      </c>
      <c r="G34" s="45">
        <v>32791</v>
      </c>
    </row>
    <row r="35" spans="1:7" ht="15.9" customHeight="1" x14ac:dyDescent="0.2">
      <c r="A35" s="43">
        <v>70</v>
      </c>
      <c r="B35" s="43">
        <v>79.900000000000006</v>
      </c>
      <c r="C35" s="42">
        <v>7</v>
      </c>
      <c r="D35" s="43">
        <v>526.5</v>
      </c>
      <c r="E35" s="148">
        <v>0</v>
      </c>
      <c r="F35" s="42">
        <v>5105</v>
      </c>
      <c r="G35" s="42">
        <v>44752</v>
      </c>
    </row>
    <row r="36" spans="1:7" ht="15.9" customHeight="1" x14ac:dyDescent="0.2">
      <c r="A36" s="46">
        <v>80</v>
      </c>
      <c r="B36" s="46">
        <v>89.9</v>
      </c>
      <c r="C36" s="45">
        <v>4</v>
      </c>
      <c r="D36" s="46">
        <v>337.2</v>
      </c>
      <c r="E36" s="147">
        <v>0</v>
      </c>
      <c r="F36" s="45">
        <v>6139</v>
      </c>
      <c r="G36" s="45">
        <v>28662</v>
      </c>
    </row>
    <row r="37" spans="1:7" ht="15.9" customHeight="1" x14ac:dyDescent="0.2">
      <c r="A37" s="43">
        <v>90</v>
      </c>
      <c r="B37" s="43">
        <v>99.9</v>
      </c>
      <c r="C37" s="42">
        <v>6</v>
      </c>
      <c r="D37" s="43">
        <v>562.70000000000005</v>
      </c>
      <c r="E37" s="148">
        <v>0</v>
      </c>
      <c r="F37" s="42">
        <v>6957</v>
      </c>
      <c r="G37" s="42">
        <v>47832</v>
      </c>
    </row>
    <row r="38" spans="1:7" ht="15.9" customHeight="1" x14ac:dyDescent="0.2">
      <c r="A38" s="46">
        <v>100</v>
      </c>
      <c r="B38" s="46">
        <v>199.9</v>
      </c>
      <c r="C38" s="45">
        <v>25</v>
      </c>
      <c r="D38" s="46">
        <v>3400.3</v>
      </c>
      <c r="E38" s="147">
        <v>3.1720878413679281</v>
      </c>
      <c r="F38" s="45">
        <v>37630</v>
      </c>
      <c r="G38" s="45">
        <v>279853</v>
      </c>
    </row>
    <row r="39" spans="1:7" ht="15.9" customHeight="1" x14ac:dyDescent="0.2">
      <c r="A39" s="43">
        <v>200</v>
      </c>
      <c r="B39" s="43">
        <v>499.9</v>
      </c>
      <c r="C39" s="42">
        <v>16</v>
      </c>
      <c r="D39" s="43">
        <v>5187.3</v>
      </c>
      <c r="E39" s="148">
        <v>3.4153278115956494</v>
      </c>
      <c r="F39" s="42">
        <v>57773</v>
      </c>
      <c r="G39" s="42">
        <v>425865</v>
      </c>
    </row>
    <row r="40" spans="1:7" ht="15.9" customHeight="1" x14ac:dyDescent="0.2">
      <c r="A40" s="46">
        <v>500</v>
      </c>
      <c r="B40" s="46">
        <v>999.9</v>
      </c>
      <c r="C40" s="45">
        <v>8</v>
      </c>
      <c r="D40" s="46">
        <v>6208.3</v>
      </c>
      <c r="E40" s="147">
        <v>12.00661728338914</v>
      </c>
      <c r="F40" s="45">
        <v>126029</v>
      </c>
      <c r="G40" s="45">
        <v>464349</v>
      </c>
    </row>
    <row r="41" spans="1:7" ht="15.9" customHeight="1" x14ac:dyDescent="0.2">
      <c r="A41" s="119">
        <v>1000</v>
      </c>
      <c r="B41" s="119" t="s">
        <v>148</v>
      </c>
      <c r="C41" s="133">
        <v>32</v>
      </c>
      <c r="D41" s="119">
        <v>84886.399999999994</v>
      </c>
      <c r="E41" s="146">
        <v>3.9898593857366706</v>
      </c>
      <c r="F41" s="133">
        <v>1374792</v>
      </c>
      <c r="G41" s="133">
        <v>6927460</v>
      </c>
    </row>
    <row r="42" spans="1:7" ht="15.9" customHeight="1" x14ac:dyDescent="0.2">
      <c r="A42" s="117" t="s">
        <v>76</v>
      </c>
      <c r="B42" s="132"/>
      <c r="C42" s="129">
        <v>495</v>
      </c>
      <c r="D42" s="131">
        <v>104385.7</v>
      </c>
      <c r="E42" s="145">
        <v>4.231715647606821</v>
      </c>
      <c r="F42" s="129">
        <v>1792716</v>
      </c>
      <c r="G42" s="129">
        <v>8497268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45.454545454545453</v>
      </c>
      <c r="D44" s="124" t="s">
        <v>193</v>
      </c>
      <c r="E44" s="125" t="s">
        <v>146</v>
      </c>
      <c r="F44" s="124">
        <v>4.5901302827664843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2.4242424242424243</v>
      </c>
      <c r="D45" s="120">
        <v>6.2269065590401752E-3</v>
      </c>
      <c r="E45" s="121" t="s">
        <v>146</v>
      </c>
      <c r="F45" s="120">
        <v>0.16717650760075772</v>
      </c>
      <c r="G45" s="120">
        <v>6.4962056039658874E-3</v>
      </c>
    </row>
    <row r="46" spans="1:7" ht="15.9" customHeight="1" x14ac:dyDescent="0.2">
      <c r="A46" s="46">
        <v>1</v>
      </c>
      <c r="B46" s="122">
        <v>1.9</v>
      </c>
      <c r="C46" s="120">
        <v>2.4242424242424243</v>
      </c>
      <c r="D46" s="120">
        <v>1.5998359928610911E-2</v>
      </c>
      <c r="E46" s="121" t="s">
        <v>146</v>
      </c>
      <c r="F46" s="120">
        <v>0.31421597174343285</v>
      </c>
      <c r="G46" s="120">
        <v>1.6711253546433984E-2</v>
      </c>
    </row>
    <row r="47" spans="1:7" ht="15.9" customHeight="1" x14ac:dyDescent="0.2">
      <c r="A47" s="43">
        <v>2</v>
      </c>
      <c r="B47" s="123">
        <v>2.9</v>
      </c>
      <c r="C47" s="120">
        <v>1.8181818181818181</v>
      </c>
      <c r="D47" s="120">
        <v>2.002189955137533E-2</v>
      </c>
      <c r="E47" s="121" t="s">
        <v>146</v>
      </c>
      <c r="F47" s="120">
        <v>9.8732872356803864E-2</v>
      </c>
      <c r="G47" s="120">
        <v>2.0806687514151607E-2</v>
      </c>
    </row>
    <row r="48" spans="1:7" ht="15.9" customHeight="1" x14ac:dyDescent="0.2">
      <c r="A48" s="46">
        <v>3</v>
      </c>
      <c r="B48" s="122">
        <v>3.9</v>
      </c>
      <c r="C48" s="120">
        <v>1.0101010101010102</v>
      </c>
      <c r="D48" s="120">
        <v>1.6860546990631862E-2</v>
      </c>
      <c r="E48" s="121" t="s">
        <v>146</v>
      </c>
      <c r="F48" s="120">
        <v>5.1207218544376244E-2</v>
      </c>
      <c r="G48" s="120">
        <v>1.7688038084711463E-2</v>
      </c>
    </row>
    <row r="49" spans="1:7" ht="15.9" customHeight="1" x14ac:dyDescent="0.2">
      <c r="A49" s="43">
        <v>4</v>
      </c>
      <c r="B49" s="123">
        <v>4.9000000000000004</v>
      </c>
      <c r="C49" s="120">
        <v>1.4141414141414141</v>
      </c>
      <c r="D49" s="120">
        <v>2.8260575921797718E-2</v>
      </c>
      <c r="E49" s="121" t="s">
        <v>146</v>
      </c>
      <c r="F49" s="120">
        <v>0.15529509414765083</v>
      </c>
      <c r="G49" s="120">
        <v>2.9468294986106126E-2</v>
      </c>
    </row>
    <row r="50" spans="1:7" ht="15.9" customHeight="1" x14ac:dyDescent="0.2">
      <c r="A50" s="46">
        <v>5</v>
      </c>
      <c r="B50" s="122">
        <v>5.9</v>
      </c>
      <c r="C50" s="120">
        <v>1.8181818181818181</v>
      </c>
      <c r="D50" s="120">
        <v>4.5695914287110215E-2</v>
      </c>
      <c r="E50" s="121" t="s">
        <v>146</v>
      </c>
      <c r="F50" s="120">
        <v>0.117698508854721</v>
      </c>
      <c r="G50" s="120">
        <v>4.763884109574984E-2</v>
      </c>
    </row>
    <row r="51" spans="1:7" ht="15.9" customHeight="1" x14ac:dyDescent="0.2">
      <c r="A51" s="43">
        <v>6</v>
      </c>
      <c r="B51" s="123">
        <v>6.9</v>
      </c>
      <c r="C51" s="120">
        <v>1.2121212121212122</v>
      </c>
      <c r="D51" s="120">
        <v>3.6211856604879786E-2</v>
      </c>
      <c r="E51" s="121" t="s">
        <v>146</v>
      </c>
      <c r="F51" s="120">
        <v>0.12863164048293205</v>
      </c>
      <c r="G51" s="120">
        <v>3.7776847805671192E-2</v>
      </c>
    </row>
    <row r="52" spans="1:7" ht="15.9" customHeight="1" x14ac:dyDescent="0.2">
      <c r="A52" s="46">
        <v>7</v>
      </c>
      <c r="B52" s="122">
        <v>7.9</v>
      </c>
      <c r="C52" s="120">
        <v>1.4141414141414141</v>
      </c>
      <c r="D52" s="120">
        <v>4.9144662535193999E-2</v>
      </c>
      <c r="E52" s="121" t="s">
        <v>146</v>
      </c>
      <c r="F52" s="120">
        <v>0.19166449119659779</v>
      </c>
      <c r="G52" s="120">
        <v>5.1392988899490996E-2</v>
      </c>
    </row>
    <row r="53" spans="1:7" ht="15.9" customHeight="1" x14ac:dyDescent="0.2">
      <c r="A53" s="43">
        <v>8</v>
      </c>
      <c r="B53" s="123">
        <v>8.9</v>
      </c>
      <c r="C53" s="120">
        <v>0.80808080808080807</v>
      </c>
      <c r="D53" s="120">
        <v>3.2379914107008911E-2</v>
      </c>
      <c r="E53" s="121" t="s">
        <v>146</v>
      </c>
      <c r="F53" s="120">
        <v>4.2895807255583146E-2</v>
      </c>
      <c r="G53" s="120">
        <v>3.37873302336704E-2</v>
      </c>
    </row>
    <row r="54" spans="1:7" ht="15.9" customHeight="1" x14ac:dyDescent="0.2">
      <c r="A54" s="46">
        <v>9</v>
      </c>
      <c r="B54" s="122">
        <v>9.9</v>
      </c>
      <c r="C54" s="120">
        <v>2.0202020202020203</v>
      </c>
      <c r="D54" s="120">
        <v>9.0433842949752707E-2</v>
      </c>
      <c r="E54" s="121" t="s">
        <v>146</v>
      </c>
      <c r="F54" s="120">
        <v>0.20795262607127957</v>
      </c>
      <c r="G54" s="120">
        <v>9.4465656491003941E-2</v>
      </c>
    </row>
    <row r="55" spans="1:7" ht="15.9" customHeight="1" x14ac:dyDescent="0.2">
      <c r="A55" s="43">
        <v>10</v>
      </c>
      <c r="B55" s="123">
        <v>19.899999999999999</v>
      </c>
      <c r="C55" s="120">
        <v>5.6565656565656566</v>
      </c>
      <c r="D55" s="120">
        <v>0.37782953029006844</v>
      </c>
      <c r="E55" s="121" t="s">
        <v>146</v>
      </c>
      <c r="F55" s="120">
        <v>0.76565390167767788</v>
      </c>
      <c r="G55" s="120">
        <v>0.3942914357885382</v>
      </c>
    </row>
    <row r="56" spans="1:7" ht="15.9" customHeight="1" x14ac:dyDescent="0.2">
      <c r="A56" s="46">
        <v>20</v>
      </c>
      <c r="B56" s="122">
        <v>29.9</v>
      </c>
      <c r="C56" s="120">
        <v>3.8383838383838382</v>
      </c>
      <c r="D56" s="120">
        <v>0.44354734412855401</v>
      </c>
      <c r="E56" s="121" t="s">
        <v>146</v>
      </c>
      <c r="F56" s="120">
        <v>0.78277875580962075</v>
      </c>
      <c r="G56" s="120">
        <v>0.46303117660876419</v>
      </c>
    </row>
    <row r="57" spans="1:7" ht="15.9" customHeight="1" x14ac:dyDescent="0.2">
      <c r="A57" s="43">
        <v>30</v>
      </c>
      <c r="B57" s="123">
        <v>39.9</v>
      </c>
      <c r="C57" s="120">
        <v>2.8282828282828283</v>
      </c>
      <c r="D57" s="120">
        <v>0.4770768409849242</v>
      </c>
      <c r="E57" s="121" t="s">
        <v>146</v>
      </c>
      <c r="F57" s="120">
        <v>0.78551203871667352</v>
      </c>
      <c r="G57" s="120">
        <v>0.49820718847516643</v>
      </c>
    </row>
    <row r="58" spans="1:7" ht="15.9" customHeight="1" x14ac:dyDescent="0.2">
      <c r="A58" s="46">
        <v>40</v>
      </c>
      <c r="B58" s="122">
        <v>49.9</v>
      </c>
      <c r="C58" s="120">
        <v>2.4242424242424243</v>
      </c>
      <c r="D58" s="120">
        <v>0.52545511502054398</v>
      </c>
      <c r="E58" s="121" t="s">
        <v>146</v>
      </c>
      <c r="F58" s="120">
        <v>0.5646181547997563</v>
      </c>
      <c r="G58" s="120">
        <v>0.54858808737114095</v>
      </c>
    </row>
    <row r="59" spans="1:7" ht="15.9" customHeight="1" x14ac:dyDescent="0.2">
      <c r="A59" s="43">
        <v>50</v>
      </c>
      <c r="B59" s="123">
        <v>59.9</v>
      </c>
      <c r="C59" s="120">
        <v>2.4242424242424243</v>
      </c>
      <c r="D59" s="120">
        <v>0.60458472760157767</v>
      </c>
      <c r="E59" s="121" t="s">
        <v>146</v>
      </c>
      <c r="F59" s="120">
        <v>0.69553682791920191</v>
      </c>
      <c r="G59" s="120">
        <v>0.63121464451868536</v>
      </c>
    </row>
    <row r="60" spans="1:7" ht="15.9" customHeight="1" x14ac:dyDescent="0.2">
      <c r="A60" s="46">
        <v>60</v>
      </c>
      <c r="B60" s="122">
        <v>69.900000000000006</v>
      </c>
      <c r="C60" s="120">
        <v>1.2121212121212122</v>
      </c>
      <c r="D60" s="120">
        <v>0.36959085391964608</v>
      </c>
      <c r="E60" s="121" t="s">
        <v>146</v>
      </c>
      <c r="F60" s="120">
        <v>0.285600173145105</v>
      </c>
      <c r="G60" s="120">
        <v>0.38590050355008226</v>
      </c>
    </row>
    <row r="61" spans="1:7" ht="15.9" customHeight="1" x14ac:dyDescent="0.2">
      <c r="A61" s="43">
        <v>70</v>
      </c>
      <c r="B61" s="123">
        <v>79.900000000000006</v>
      </c>
      <c r="C61" s="120">
        <v>1.4141414141414141</v>
      </c>
      <c r="D61" s="120">
        <v>0.50437943128225415</v>
      </c>
      <c r="E61" s="121" t="s">
        <v>146</v>
      </c>
      <c r="F61" s="120">
        <v>0.28476345388784391</v>
      </c>
      <c r="G61" s="120">
        <v>0.52666339345775615</v>
      </c>
    </row>
    <row r="62" spans="1:7" ht="15.9" customHeight="1" x14ac:dyDescent="0.2">
      <c r="A62" s="46">
        <v>80</v>
      </c>
      <c r="B62" s="122">
        <v>89.9</v>
      </c>
      <c r="C62" s="120">
        <v>0.80808080808080807</v>
      </c>
      <c r="D62" s="120">
        <v>0.32303275257051495</v>
      </c>
      <c r="E62" s="121" t="s">
        <v>146</v>
      </c>
      <c r="F62" s="120">
        <v>0.34244130135503897</v>
      </c>
      <c r="G62" s="120">
        <v>0.33730841489288088</v>
      </c>
    </row>
    <row r="63" spans="1:7" ht="15.9" customHeight="1" x14ac:dyDescent="0.2">
      <c r="A63" s="43">
        <v>90</v>
      </c>
      <c r="B63" s="123">
        <v>99.9</v>
      </c>
      <c r="C63" s="120">
        <v>1.2121212121212122</v>
      </c>
      <c r="D63" s="120">
        <v>0.53905851088798562</v>
      </c>
      <c r="E63" s="121" t="s">
        <v>146</v>
      </c>
      <c r="F63" s="120">
        <v>0.38807039151767486</v>
      </c>
      <c r="G63" s="120">
        <v>0.56291033776973964</v>
      </c>
    </row>
    <row r="64" spans="1:7" ht="15.9" customHeight="1" x14ac:dyDescent="0.2">
      <c r="A64" s="46">
        <v>100</v>
      </c>
      <c r="B64" s="122">
        <v>199.9</v>
      </c>
      <c r="C64" s="120">
        <v>5.0505050505050502</v>
      </c>
      <c r="D64" s="120">
        <v>3.2574385188775858</v>
      </c>
      <c r="E64" s="121" t="s">
        <v>146</v>
      </c>
      <c r="F64" s="120">
        <v>2.0990497100488867</v>
      </c>
      <c r="G64" s="120">
        <v>3.2934467878381617</v>
      </c>
    </row>
    <row r="65" spans="1:7" ht="15.9" customHeight="1" x14ac:dyDescent="0.2">
      <c r="A65" s="43">
        <v>200</v>
      </c>
      <c r="B65" s="123">
        <v>499.9</v>
      </c>
      <c r="C65" s="120">
        <v>3.2323232323232323</v>
      </c>
      <c r="D65" s="120">
        <v>4.9693588298014006</v>
      </c>
      <c r="E65" s="121" t="s">
        <v>146</v>
      </c>
      <c r="F65" s="120">
        <v>3.2226521099828416</v>
      </c>
      <c r="G65" s="120">
        <v>5.0117873179944432</v>
      </c>
    </row>
    <row r="66" spans="1:7" ht="15.9" customHeight="1" x14ac:dyDescent="0.2">
      <c r="A66" s="46">
        <v>500</v>
      </c>
      <c r="B66" s="122">
        <v>999.9</v>
      </c>
      <c r="C66" s="120">
        <v>1.6161616161616161</v>
      </c>
      <c r="D66" s="120">
        <v>5.9474621523829416</v>
      </c>
      <c r="E66" s="121" t="s">
        <v>146</v>
      </c>
      <c r="F66" s="120">
        <v>7.0300594182235221</v>
      </c>
      <c r="G66" s="120">
        <v>5.4646858260796298</v>
      </c>
    </row>
    <row r="67" spans="1:7" ht="15.9" customHeight="1" x14ac:dyDescent="0.2">
      <c r="A67" s="119">
        <v>1000</v>
      </c>
      <c r="B67" s="118" t="s">
        <v>148</v>
      </c>
      <c r="C67" s="114">
        <v>6.4646464646464645</v>
      </c>
      <c r="D67" s="114">
        <v>81.319950912816594</v>
      </c>
      <c r="E67" s="115" t="s">
        <v>146</v>
      </c>
      <c r="F67" s="114">
        <v>76.687662741895537</v>
      </c>
      <c r="G67" s="114">
        <v>81.525732741394066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100.00000000000001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3551</v>
      </c>
      <c r="D18" s="53">
        <v>0</v>
      </c>
      <c r="E18" s="52">
        <v>251152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286</v>
      </c>
      <c r="D19" s="43">
        <v>122.8</v>
      </c>
      <c r="E19" s="42">
        <v>13312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216</v>
      </c>
      <c r="D20" s="46">
        <v>302.60000000000002</v>
      </c>
      <c r="E20" s="45">
        <v>12156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127</v>
      </c>
      <c r="D21" s="43">
        <v>310.7</v>
      </c>
      <c r="E21" s="42">
        <v>8834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96</v>
      </c>
      <c r="D22" s="46">
        <v>323.10000000000002</v>
      </c>
      <c r="E22" s="45">
        <v>8022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78</v>
      </c>
      <c r="D23" s="43">
        <v>352.4</v>
      </c>
      <c r="E23" s="42">
        <v>5789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59</v>
      </c>
      <c r="D24" s="46">
        <v>321.5</v>
      </c>
      <c r="E24" s="45">
        <v>3342</v>
      </c>
      <c r="F24" s="45">
        <v>13658</v>
      </c>
    </row>
    <row r="25" spans="1:6" ht="15.9" customHeight="1" x14ac:dyDescent="0.2">
      <c r="A25" s="43">
        <v>6</v>
      </c>
      <c r="B25" s="43">
        <v>6.9</v>
      </c>
      <c r="C25" s="42">
        <v>44</v>
      </c>
      <c r="D25" s="43">
        <v>284.89999999999998</v>
      </c>
      <c r="E25" s="42">
        <v>4521</v>
      </c>
      <c r="F25" s="42">
        <v>12093</v>
      </c>
    </row>
    <row r="26" spans="1:6" ht="15.9" customHeight="1" x14ac:dyDescent="0.2">
      <c r="A26" s="46">
        <v>7</v>
      </c>
      <c r="B26" s="46">
        <v>7.9</v>
      </c>
      <c r="C26" s="45">
        <v>19</v>
      </c>
      <c r="D26" s="46">
        <v>140.1</v>
      </c>
      <c r="E26" s="45">
        <v>2289</v>
      </c>
      <c r="F26" s="45">
        <v>5953</v>
      </c>
    </row>
    <row r="27" spans="1:6" ht="15.9" customHeight="1" x14ac:dyDescent="0.2">
      <c r="A27" s="43">
        <v>8</v>
      </c>
      <c r="B27" s="43">
        <v>8.9</v>
      </c>
      <c r="C27" s="42">
        <v>14</v>
      </c>
      <c r="D27" s="43">
        <v>118.9</v>
      </c>
      <c r="E27" s="42">
        <v>1056</v>
      </c>
      <c r="F27" s="42">
        <v>5051</v>
      </c>
    </row>
    <row r="28" spans="1:6" ht="15.9" customHeight="1" x14ac:dyDescent="0.2">
      <c r="A28" s="46">
        <v>9</v>
      </c>
      <c r="B28" s="46">
        <v>9.9</v>
      </c>
      <c r="C28" s="45">
        <v>20</v>
      </c>
      <c r="D28" s="46">
        <v>188.6</v>
      </c>
      <c r="E28" s="45">
        <v>2282</v>
      </c>
      <c r="F28" s="45">
        <v>8022</v>
      </c>
    </row>
    <row r="29" spans="1:6" ht="15.9" customHeight="1" x14ac:dyDescent="0.2">
      <c r="A29" s="43">
        <v>10</v>
      </c>
      <c r="B29" s="43">
        <v>19.899999999999999</v>
      </c>
      <c r="C29" s="42">
        <v>112</v>
      </c>
      <c r="D29" s="43">
        <v>1615.5</v>
      </c>
      <c r="E29" s="42">
        <v>20000</v>
      </c>
      <c r="F29" s="42">
        <v>68644</v>
      </c>
    </row>
    <row r="30" spans="1:6" ht="15.9" customHeight="1" x14ac:dyDescent="0.2">
      <c r="A30" s="46">
        <v>20</v>
      </c>
      <c r="B30" s="46">
        <v>29.9</v>
      </c>
      <c r="C30" s="45">
        <v>32</v>
      </c>
      <c r="D30" s="46">
        <v>774.3</v>
      </c>
      <c r="E30" s="45">
        <v>8154</v>
      </c>
      <c r="F30" s="45">
        <v>32913</v>
      </c>
    </row>
    <row r="31" spans="1:6" ht="15.9" customHeight="1" x14ac:dyDescent="0.2">
      <c r="A31" s="43">
        <v>30</v>
      </c>
      <c r="B31" s="43">
        <v>39.9</v>
      </c>
      <c r="C31" s="42">
        <v>19</v>
      </c>
      <c r="D31" s="43">
        <v>655.7</v>
      </c>
      <c r="E31" s="42">
        <v>9867</v>
      </c>
      <c r="F31" s="42">
        <v>27870</v>
      </c>
    </row>
    <row r="32" spans="1:6" ht="15.9" customHeight="1" x14ac:dyDescent="0.2">
      <c r="A32" s="46">
        <v>40</v>
      </c>
      <c r="B32" s="46">
        <v>49.9</v>
      </c>
      <c r="C32" s="45">
        <v>10</v>
      </c>
      <c r="D32" s="46">
        <v>440.8</v>
      </c>
      <c r="E32" s="45">
        <v>6370</v>
      </c>
      <c r="F32" s="45">
        <v>18735</v>
      </c>
    </row>
    <row r="33" spans="1:6" ht="15.9" customHeight="1" x14ac:dyDescent="0.2">
      <c r="A33" s="43">
        <v>50</v>
      </c>
      <c r="B33" s="43">
        <v>59.9</v>
      </c>
      <c r="C33" s="42">
        <v>1</v>
      </c>
      <c r="D33" s="43">
        <v>52.4</v>
      </c>
      <c r="E33" s="42">
        <v>696</v>
      </c>
      <c r="F33" s="42">
        <v>2228</v>
      </c>
    </row>
    <row r="34" spans="1:6" ht="15.9" customHeight="1" x14ac:dyDescent="0.2">
      <c r="A34" s="46">
        <v>60</v>
      </c>
      <c r="B34" s="46">
        <v>69.900000000000006</v>
      </c>
      <c r="C34" s="45">
        <v>5</v>
      </c>
      <c r="D34" s="46">
        <v>324.5</v>
      </c>
      <c r="E34" s="45">
        <v>1438</v>
      </c>
      <c r="F34" s="45">
        <v>13791</v>
      </c>
    </row>
    <row r="35" spans="1:6" ht="15.9" customHeight="1" x14ac:dyDescent="0.2">
      <c r="A35" s="43">
        <v>70</v>
      </c>
      <c r="B35" s="43">
        <v>79.900000000000006</v>
      </c>
      <c r="C35" s="42">
        <v>5</v>
      </c>
      <c r="D35" s="43">
        <v>383.3</v>
      </c>
      <c r="E35" s="42">
        <v>3882</v>
      </c>
      <c r="F35" s="42">
        <v>16288</v>
      </c>
    </row>
    <row r="36" spans="1:6" ht="15.9" customHeight="1" x14ac:dyDescent="0.2">
      <c r="A36" s="46">
        <v>80</v>
      </c>
      <c r="B36" s="46">
        <v>89.9</v>
      </c>
      <c r="C36" s="45">
        <v>2</v>
      </c>
      <c r="D36" s="46">
        <v>173.1</v>
      </c>
      <c r="E36" s="45">
        <v>14344</v>
      </c>
      <c r="F36" s="45">
        <v>7359</v>
      </c>
    </row>
    <row r="37" spans="1:6" ht="15.9" customHeight="1" x14ac:dyDescent="0.2">
      <c r="A37" s="43">
        <v>90</v>
      </c>
      <c r="B37" s="43">
        <v>99.9</v>
      </c>
      <c r="C37" s="42">
        <v>2</v>
      </c>
      <c r="D37" s="43">
        <v>191.1</v>
      </c>
      <c r="E37" s="42">
        <v>15867</v>
      </c>
      <c r="F37" s="42">
        <v>8121</v>
      </c>
    </row>
    <row r="38" spans="1:6" ht="15.9" customHeight="1" x14ac:dyDescent="0.2">
      <c r="A38" s="46">
        <v>100</v>
      </c>
      <c r="B38" s="46">
        <v>199.9</v>
      </c>
      <c r="C38" s="45">
        <v>6</v>
      </c>
      <c r="D38" s="46">
        <v>779.6</v>
      </c>
      <c r="E38" s="45">
        <v>20265</v>
      </c>
      <c r="F38" s="45">
        <v>33133</v>
      </c>
    </row>
    <row r="39" spans="1:6" ht="15.9" customHeight="1" x14ac:dyDescent="0.2">
      <c r="A39" s="43">
        <v>200</v>
      </c>
      <c r="B39" s="43">
        <v>499.9</v>
      </c>
      <c r="C39" s="42">
        <v>5</v>
      </c>
      <c r="D39" s="43">
        <v>1104.8</v>
      </c>
      <c r="E39" s="42">
        <v>23008</v>
      </c>
      <c r="F39" s="42">
        <v>46950</v>
      </c>
    </row>
    <row r="40" spans="1:6" ht="15.9" customHeight="1" x14ac:dyDescent="0.2">
      <c r="A40" s="46">
        <v>500</v>
      </c>
      <c r="B40" s="46">
        <v>999.9</v>
      </c>
      <c r="C40" s="45">
        <v>1</v>
      </c>
      <c r="D40" s="46">
        <v>655.6</v>
      </c>
      <c r="E40" s="45">
        <v>23148</v>
      </c>
      <c r="F40" s="45">
        <v>27863</v>
      </c>
    </row>
    <row r="41" spans="1:6" ht="15.9" customHeight="1" x14ac:dyDescent="0.2">
      <c r="A41" s="43">
        <v>1000</v>
      </c>
      <c r="B41" s="43" t="s">
        <v>148</v>
      </c>
      <c r="C41" s="42">
        <v>1</v>
      </c>
      <c r="D41" s="43">
        <v>1983.4</v>
      </c>
      <c r="E41" s="42">
        <v>55369</v>
      </c>
      <c r="F41" s="42">
        <v>84294</v>
      </c>
    </row>
    <row r="42" spans="1:6" ht="15.9" customHeight="1" x14ac:dyDescent="0.2">
      <c r="A42" s="117" t="s">
        <v>76</v>
      </c>
      <c r="B42" s="132"/>
      <c r="C42" s="129">
        <v>4711</v>
      </c>
      <c r="D42" s="131">
        <v>11599.7</v>
      </c>
      <c r="E42" s="129">
        <v>515163</v>
      </c>
      <c r="F42" s="129">
        <v>432966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75.376777754192318</v>
      </c>
      <c r="D44" s="124" t="s">
        <v>193</v>
      </c>
      <c r="E44" s="124">
        <v>48.751948412444214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6.0708978985353426</v>
      </c>
      <c r="D45" s="120">
        <v>1.0586480684845296</v>
      </c>
      <c r="E45" s="120">
        <v>2.5840365088331265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4.5850137974952236</v>
      </c>
      <c r="D46" s="120">
        <v>2.6086881557281654</v>
      </c>
      <c r="E46" s="120">
        <v>2.3596415115215961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2.6958182976013587</v>
      </c>
      <c r="D47" s="120">
        <v>2.6785175478676169</v>
      </c>
      <c r="E47" s="120">
        <v>1.7147970642301562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2.0377839099978772</v>
      </c>
      <c r="D48" s="120">
        <v>2.7854168642292469</v>
      </c>
      <c r="E48" s="120">
        <v>1.5571770488175587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1.6556994268732754</v>
      </c>
      <c r="D49" s="120">
        <v>3.0380096036966466</v>
      </c>
      <c r="E49" s="120">
        <v>1.1237220064329154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1.2523880280195288</v>
      </c>
      <c r="D50" s="120">
        <v>2.7716234040535528</v>
      </c>
      <c r="E50" s="120">
        <v>0.64872671368091261</v>
      </c>
      <c r="F50" s="120">
        <v>3.154520216368029</v>
      </c>
    </row>
    <row r="51" spans="1:6" ht="15.9" customHeight="1" x14ac:dyDescent="0.2">
      <c r="A51" s="43">
        <v>6</v>
      </c>
      <c r="B51" s="123">
        <v>6.9</v>
      </c>
      <c r="C51" s="120">
        <v>0.93398429208236045</v>
      </c>
      <c r="D51" s="120">
        <v>2.456098002534548</v>
      </c>
      <c r="E51" s="120">
        <v>0.87758631734033687</v>
      </c>
      <c r="F51" s="120">
        <v>2.7930599631379831</v>
      </c>
    </row>
    <row r="52" spans="1:6" ht="15.9" customHeight="1" x14ac:dyDescent="0.2">
      <c r="A52" s="46">
        <v>7</v>
      </c>
      <c r="B52" s="122">
        <v>7.9</v>
      </c>
      <c r="C52" s="120">
        <v>0.40331139885374656</v>
      </c>
      <c r="D52" s="120">
        <v>1.2077898566342231</v>
      </c>
      <c r="E52" s="120">
        <v>0.44432538827516727</v>
      </c>
      <c r="F52" s="120">
        <v>1.3749347523824043</v>
      </c>
    </row>
    <row r="53" spans="1:6" ht="15.9" customHeight="1" x14ac:dyDescent="0.2">
      <c r="A53" s="43">
        <v>8</v>
      </c>
      <c r="B53" s="123">
        <v>8.9</v>
      </c>
      <c r="C53" s="120">
        <v>0.29717682020802377</v>
      </c>
      <c r="D53" s="120">
        <v>1.0250265093062751</v>
      </c>
      <c r="E53" s="120">
        <v>0.20498366536416629</v>
      </c>
      <c r="F53" s="120">
        <v>1.1666043061117963</v>
      </c>
    </row>
    <row r="54" spans="1:6" ht="15.9" customHeight="1" x14ac:dyDescent="0.2">
      <c r="A54" s="46">
        <v>9</v>
      </c>
      <c r="B54" s="122">
        <v>9.9</v>
      </c>
      <c r="C54" s="120">
        <v>0.4245383145828911</v>
      </c>
      <c r="D54" s="120">
        <v>1.6259041182099534</v>
      </c>
      <c r="E54" s="120">
        <v>0.44296659503885177</v>
      </c>
      <c r="F54" s="120">
        <v>1.8528013747037875</v>
      </c>
    </row>
    <row r="55" spans="1:6" ht="15.9" customHeight="1" x14ac:dyDescent="0.2">
      <c r="A55" s="43">
        <v>10</v>
      </c>
      <c r="B55" s="123">
        <v>19.899999999999999</v>
      </c>
      <c r="C55" s="120">
        <v>2.3774145616641902</v>
      </c>
      <c r="D55" s="120">
        <v>13.927084321146236</v>
      </c>
      <c r="E55" s="120">
        <v>3.8822663894728464</v>
      </c>
      <c r="F55" s="120">
        <v>15.854362698225728</v>
      </c>
    </row>
    <row r="56" spans="1:6" ht="15.9" customHeight="1" x14ac:dyDescent="0.2">
      <c r="A56" s="46">
        <v>20</v>
      </c>
      <c r="B56" s="122">
        <v>29.9</v>
      </c>
      <c r="C56" s="120">
        <v>0.6792613033326258</v>
      </c>
      <c r="D56" s="120">
        <v>6.6751726337750101</v>
      </c>
      <c r="E56" s="120">
        <v>1.5828000069880794</v>
      </c>
      <c r="F56" s="120">
        <v>7.6017516386968031</v>
      </c>
    </row>
    <row r="57" spans="1:6" ht="15.9" customHeight="1" x14ac:dyDescent="0.2">
      <c r="A57" s="43">
        <v>30</v>
      </c>
      <c r="B57" s="123">
        <v>39.9</v>
      </c>
      <c r="C57" s="120">
        <v>0.40331139885374656</v>
      </c>
      <c r="D57" s="120">
        <v>5.6527323982516791</v>
      </c>
      <c r="E57" s="120">
        <v>1.9153161232464289</v>
      </c>
      <c r="F57" s="120">
        <v>6.4369950527293138</v>
      </c>
    </row>
    <row r="58" spans="1:6" ht="15.9" customHeight="1" x14ac:dyDescent="0.2">
      <c r="A58" s="46">
        <v>40</v>
      </c>
      <c r="B58" s="122">
        <v>49.9</v>
      </c>
      <c r="C58" s="120">
        <v>0.21226915729144555</v>
      </c>
      <c r="D58" s="120">
        <v>3.8000982784037514</v>
      </c>
      <c r="E58" s="120">
        <v>1.2365018450471015</v>
      </c>
      <c r="F58" s="120">
        <v>4.3271296129488226</v>
      </c>
    </row>
    <row r="59" spans="1:6" ht="15.9" customHeight="1" x14ac:dyDescent="0.2">
      <c r="A59" s="43">
        <v>50</v>
      </c>
      <c r="B59" s="123">
        <v>59.9</v>
      </c>
      <c r="C59" s="120">
        <v>2.1226915729144556E-2</v>
      </c>
      <c r="D59" s="120">
        <v>0.45173582075398494</v>
      </c>
      <c r="E59" s="120">
        <v>0.13510287035365506</v>
      </c>
      <c r="F59" s="120">
        <v>0.51459006018948372</v>
      </c>
    </row>
    <row r="60" spans="1:6" ht="15.9" customHeight="1" x14ac:dyDescent="0.2">
      <c r="A60" s="46">
        <v>60</v>
      </c>
      <c r="B60" s="122">
        <v>69.900000000000006</v>
      </c>
      <c r="C60" s="120">
        <v>0.10613457864572277</v>
      </c>
      <c r="D60" s="120">
        <v>2.7974861418829793</v>
      </c>
      <c r="E60" s="120">
        <v>0.27913495340309763</v>
      </c>
      <c r="F60" s="120">
        <v>3.1852385637671321</v>
      </c>
    </row>
    <row r="61" spans="1:6" ht="15.9" customHeight="1" x14ac:dyDescent="0.2">
      <c r="A61" s="43">
        <v>70</v>
      </c>
      <c r="B61" s="123">
        <v>79.900000000000006</v>
      </c>
      <c r="C61" s="120">
        <v>0.10613457864572277</v>
      </c>
      <c r="D61" s="120">
        <v>3.3043958033397414</v>
      </c>
      <c r="E61" s="120">
        <v>0.75354790619667944</v>
      </c>
      <c r="F61" s="120">
        <v>3.7619582138089367</v>
      </c>
    </row>
    <row r="62" spans="1:6" ht="15.9" customHeight="1" x14ac:dyDescent="0.2">
      <c r="A62" s="46">
        <v>80</v>
      </c>
      <c r="B62" s="122">
        <v>89.9</v>
      </c>
      <c r="C62" s="120">
        <v>4.2453831458289112E-2</v>
      </c>
      <c r="D62" s="120">
        <v>1.4922799727579159</v>
      </c>
      <c r="E62" s="120">
        <v>2.7843614545299253</v>
      </c>
      <c r="F62" s="120">
        <v>1.6996715677443495</v>
      </c>
    </row>
    <row r="63" spans="1:6" ht="15.9" customHeight="1" x14ac:dyDescent="0.2">
      <c r="A63" s="43">
        <v>90</v>
      </c>
      <c r="B63" s="123">
        <v>99.9</v>
      </c>
      <c r="C63" s="120">
        <v>4.2453831458289112E-2</v>
      </c>
      <c r="D63" s="120">
        <v>1.6474563997344756</v>
      </c>
      <c r="E63" s="120">
        <v>3.0799960400882829</v>
      </c>
      <c r="F63" s="120">
        <v>1.8756669114895859</v>
      </c>
    </row>
    <row r="64" spans="1:6" ht="15.9" customHeight="1" x14ac:dyDescent="0.2">
      <c r="A64" s="46">
        <v>100</v>
      </c>
      <c r="B64" s="122">
        <v>199.9</v>
      </c>
      <c r="C64" s="120">
        <v>0.12736149437486732</v>
      </c>
      <c r="D64" s="120">
        <v>6.7208634706069974</v>
      </c>
      <c r="E64" s="120">
        <v>3.9337064191333617</v>
      </c>
      <c r="F64" s="120">
        <v>7.6525639426652443</v>
      </c>
    </row>
    <row r="65" spans="1:6" ht="15.9" customHeight="1" x14ac:dyDescent="0.2">
      <c r="A65" s="43">
        <v>200</v>
      </c>
      <c r="B65" s="123">
        <v>499.9</v>
      </c>
      <c r="C65" s="120">
        <v>0.10613457864572277</v>
      </c>
      <c r="D65" s="120">
        <v>9.5243842513168424</v>
      </c>
      <c r="E65" s="120">
        <v>4.4661592544495621</v>
      </c>
      <c r="F65" s="120">
        <v>10.843807596901375</v>
      </c>
    </row>
    <row r="66" spans="1:6" ht="15.9" customHeight="1" x14ac:dyDescent="0.2">
      <c r="A66" s="46">
        <v>500</v>
      </c>
      <c r="B66" s="122">
        <v>999.9</v>
      </c>
      <c r="C66" s="120">
        <v>2.1226915729144556E-2</v>
      </c>
      <c r="D66" s="120">
        <v>5.6518703069906975</v>
      </c>
      <c r="E66" s="120">
        <v>4.4933351191758728</v>
      </c>
      <c r="F66" s="120">
        <v>6.4353782976030454</v>
      </c>
    </row>
    <row r="67" spans="1:6" ht="15.9" customHeight="1" x14ac:dyDescent="0.2">
      <c r="A67" s="43">
        <v>1000</v>
      </c>
      <c r="B67" s="123" t="s">
        <v>148</v>
      </c>
      <c r="C67" s="114">
        <v>2.1226915729144556E-2</v>
      </c>
      <c r="D67" s="114">
        <v>17.098718070294922</v>
      </c>
      <c r="E67" s="114">
        <v>10.747860385936102</v>
      </c>
      <c r="F67" s="114">
        <v>19.468965230526184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2018-04-25T10:07:15Z</dcterms:modified>
  <cp:category>Statistik</cp:category>
</cp:coreProperties>
</file>