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SD\statistik\MULTIPLA\STATISTI\PUBL JP\SP 2016\Kantone\INTERNET\Nach Tabellen\"/>
    </mc:Choice>
  </mc:AlternateContent>
  <bookViews>
    <workbookView xWindow="0" yWindow="0" windowWidth="51600" windowHeight="17715" tabRatio="800"/>
  </bookViews>
  <sheets>
    <sheet name="CH" sheetId="1" r:id="rId1"/>
    <sheet name="ZH" sheetId="2" r:id="rId2"/>
    <sheet name="BE" sheetId="3" r:id="rId3"/>
    <sheet name="LU" sheetId="4" r:id="rId4"/>
    <sheet name="UR" sheetId="5" r:id="rId5"/>
    <sheet name="SZ" sheetId="6" r:id="rId6"/>
    <sheet name="OW" sheetId="7" r:id="rId7"/>
    <sheet name="NW" sheetId="8" r:id="rId8"/>
    <sheet name="GL" sheetId="9" r:id="rId9"/>
    <sheet name="ZG" sheetId="10" r:id="rId10"/>
    <sheet name="FR" sheetId="11" r:id="rId11"/>
    <sheet name="SO" sheetId="12" r:id="rId12"/>
    <sheet name="BS" sheetId="13" r:id="rId13"/>
    <sheet name="BL" sheetId="14" r:id="rId14"/>
    <sheet name="SH" sheetId="15" r:id="rId15"/>
    <sheet name="AR" sheetId="16" r:id="rId16"/>
    <sheet name="AI" sheetId="17" r:id="rId17"/>
    <sheet name="SG" sheetId="18" r:id="rId18"/>
    <sheet name="GR" sheetId="19" r:id="rId19"/>
    <sheet name="AG" sheetId="20" r:id="rId20"/>
    <sheet name="TG" sheetId="21" r:id="rId21"/>
    <sheet name="TI" sheetId="22" r:id="rId22"/>
    <sheet name="VD" sheetId="23" r:id="rId23"/>
    <sheet name="VS" sheetId="24" r:id="rId24"/>
    <sheet name="NE" sheetId="25" r:id="rId25"/>
    <sheet name="GE" sheetId="26" r:id="rId26"/>
    <sheet name="JU" sheetId="27" r:id="rId27"/>
  </sheets>
  <definedNames>
    <definedName name="_xlnm._FilterDatabase" localSheetId="19" hidden="1">AG!$A$4:$E$64</definedName>
    <definedName name="_xlnm._FilterDatabase" localSheetId="16" hidden="1">AI!$A$4:$E$64</definedName>
    <definedName name="_xlnm._FilterDatabase" localSheetId="15" hidden="1">AR!$A$4:$E$64</definedName>
    <definedName name="_xlnm._FilterDatabase" localSheetId="2" hidden="1">BE!$A$4:$E$64</definedName>
    <definedName name="_xlnm._FilterDatabase" localSheetId="13" hidden="1">BL!$A$4:$E$64</definedName>
    <definedName name="_xlnm._FilterDatabase" localSheetId="12" hidden="1">BS!$A$4:$E$64</definedName>
    <definedName name="_xlnm._FilterDatabase" localSheetId="0" hidden="1">CH!$A$4:$E$64</definedName>
    <definedName name="_xlnm._FilterDatabase" localSheetId="10" hidden="1">FR!$A$4:$E$64</definedName>
    <definedName name="_xlnm._FilterDatabase" localSheetId="25" hidden="1">GE!$A$4:$E$64</definedName>
    <definedName name="_xlnm._FilterDatabase" localSheetId="8" hidden="1">GL!$A$4:$E$64</definedName>
    <definedName name="_xlnm._FilterDatabase" localSheetId="18" hidden="1">GR!$A$4:$E$64</definedName>
    <definedName name="_xlnm._FilterDatabase" localSheetId="26" hidden="1">JU!$A$4:$E$64</definedName>
    <definedName name="_xlnm._FilterDatabase" localSheetId="3" hidden="1">LU!$A$4:$E$64</definedName>
    <definedName name="_xlnm._FilterDatabase" localSheetId="24" hidden="1">NE!$A$4:$E$64</definedName>
    <definedName name="_xlnm._FilterDatabase" localSheetId="7" hidden="1">NW!$A$4:$E$64</definedName>
    <definedName name="_xlnm._FilterDatabase" localSheetId="6" hidden="1">OW!$A$4:$E$64</definedName>
    <definedName name="_xlnm._FilterDatabase" localSheetId="17" hidden="1">SG!$A$4:$E$64</definedName>
    <definedName name="_xlnm._FilterDatabase" localSheetId="14" hidden="1">SH!$A$4:$E$64</definedName>
    <definedName name="_xlnm._FilterDatabase" localSheetId="11" hidden="1">SO!$A$4:$E$64</definedName>
    <definedName name="_xlnm._FilterDatabase" localSheetId="5" hidden="1">SZ!$A$4:$E$64</definedName>
    <definedName name="_xlnm._FilterDatabase" localSheetId="20" hidden="1">TG!$A$4:$E$64</definedName>
    <definedName name="_xlnm._FilterDatabase" localSheetId="21" hidden="1">TI!$A$4:$E$64</definedName>
    <definedName name="_xlnm._FilterDatabase" localSheetId="4" hidden="1">UR!$A$4:$E$64</definedName>
    <definedName name="_xlnm._FilterDatabase" localSheetId="22" hidden="1">VD!$A$4:$E$64</definedName>
    <definedName name="_xlnm._FilterDatabase" localSheetId="23" hidden="1">VS!$A$4:$E$64</definedName>
    <definedName name="_xlnm._FilterDatabase" localSheetId="9" hidden="1">ZG!$A$4:$E$64</definedName>
    <definedName name="_xlnm._FilterDatabase" localSheetId="1" hidden="1">ZH!$A$4:$E$64</definedName>
    <definedName name="Z_0DB45E70_70D7_4E56_9E79_42D05329F7CB_.wvu.FilterData" localSheetId="19" hidden="1">AG!$A$5:$E$64</definedName>
    <definedName name="Z_0DB45E70_70D7_4E56_9E79_42D05329F7CB_.wvu.FilterData" localSheetId="16" hidden="1">AI!$A$5:$E$64</definedName>
    <definedName name="Z_0DB45E70_70D7_4E56_9E79_42D05329F7CB_.wvu.FilterData" localSheetId="15" hidden="1">AR!$A$5:$E$64</definedName>
    <definedName name="Z_0DB45E70_70D7_4E56_9E79_42D05329F7CB_.wvu.FilterData" localSheetId="2" hidden="1">BE!$A$5:$E$64</definedName>
    <definedName name="Z_0DB45E70_70D7_4E56_9E79_42D05329F7CB_.wvu.FilterData" localSheetId="13" hidden="1">BL!$A$5:$E$64</definedName>
    <definedName name="Z_0DB45E70_70D7_4E56_9E79_42D05329F7CB_.wvu.FilterData" localSheetId="12" hidden="1">BS!$A$5:$E$64</definedName>
    <definedName name="Z_0DB45E70_70D7_4E56_9E79_42D05329F7CB_.wvu.FilterData" localSheetId="0" hidden="1">CH!$A$5:$E$64</definedName>
    <definedName name="Z_0DB45E70_70D7_4E56_9E79_42D05329F7CB_.wvu.FilterData" localSheetId="10" hidden="1">FR!$A$5:$E$64</definedName>
    <definedName name="Z_0DB45E70_70D7_4E56_9E79_42D05329F7CB_.wvu.FilterData" localSheetId="25" hidden="1">GE!$A$5:$E$64</definedName>
    <definedName name="Z_0DB45E70_70D7_4E56_9E79_42D05329F7CB_.wvu.FilterData" localSheetId="8" hidden="1">GL!$A$5:$E$64</definedName>
    <definedName name="Z_0DB45E70_70D7_4E56_9E79_42D05329F7CB_.wvu.FilterData" localSheetId="18" hidden="1">GR!$A$5:$E$64</definedName>
    <definedName name="Z_0DB45E70_70D7_4E56_9E79_42D05329F7CB_.wvu.FilterData" localSheetId="26" hidden="1">JU!$A$5:$E$64</definedName>
    <definedName name="Z_0DB45E70_70D7_4E56_9E79_42D05329F7CB_.wvu.FilterData" localSheetId="3" hidden="1">LU!$A$5:$E$64</definedName>
    <definedName name="Z_0DB45E70_70D7_4E56_9E79_42D05329F7CB_.wvu.FilterData" localSheetId="24" hidden="1">NE!$A$5:$E$64</definedName>
    <definedName name="Z_0DB45E70_70D7_4E56_9E79_42D05329F7CB_.wvu.FilterData" localSheetId="7" hidden="1">NW!$A$5:$E$64</definedName>
    <definedName name="Z_0DB45E70_70D7_4E56_9E79_42D05329F7CB_.wvu.FilterData" localSheetId="6" hidden="1">OW!$A$5:$E$64</definedName>
    <definedName name="Z_0DB45E70_70D7_4E56_9E79_42D05329F7CB_.wvu.FilterData" localSheetId="17" hidden="1">SG!$A$5:$E$64</definedName>
    <definedName name="Z_0DB45E70_70D7_4E56_9E79_42D05329F7CB_.wvu.FilterData" localSheetId="14" hidden="1">SH!$A$5:$E$64</definedName>
    <definedName name="Z_0DB45E70_70D7_4E56_9E79_42D05329F7CB_.wvu.FilterData" localSheetId="11" hidden="1">SO!$A$5:$E$64</definedName>
    <definedName name="Z_0DB45E70_70D7_4E56_9E79_42D05329F7CB_.wvu.FilterData" localSheetId="5" hidden="1">SZ!$A$5:$E$64</definedName>
    <definedName name="Z_0DB45E70_70D7_4E56_9E79_42D05329F7CB_.wvu.FilterData" localSheetId="20" hidden="1">TG!$A$5:$E$64</definedName>
    <definedName name="Z_0DB45E70_70D7_4E56_9E79_42D05329F7CB_.wvu.FilterData" localSheetId="21" hidden="1">TI!$A$5:$E$64</definedName>
    <definedName name="Z_0DB45E70_70D7_4E56_9E79_42D05329F7CB_.wvu.FilterData" localSheetId="4" hidden="1">UR!$A$5:$E$64</definedName>
    <definedName name="Z_0DB45E70_70D7_4E56_9E79_42D05329F7CB_.wvu.FilterData" localSheetId="22" hidden="1">VD!$A$5:$E$64</definedName>
    <definedName name="Z_0DB45E70_70D7_4E56_9E79_42D05329F7CB_.wvu.FilterData" localSheetId="23" hidden="1">VS!$A$5:$E$64</definedName>
    <definedName name="Z_0DB45E70_70D7_4E56_9E79_42D05329F7CB_.wvu.FilterData" localSheetId="9" hidden="1">ZG!$A$5:$E$64</definedName>
    <definedName name="Z_0DB45E70_70D7_4E56_9E79_42D05329F7CB_.wvu.FilterData" localSheetId="1" hidden="1">ZH!$A$5:$E$64</definedName>
    <definedName name="Z_0DB45E70_70D7_4E56_9E79_42D05329F7CB_.wvu.PrintArea" localSheetId="19" hidden="1">AG!$A:$E</definedName>
    <definedName name="Z_0DB45E70_70D7_4E56_9E79_42D05329F7CB_.wvu.PrintArea" localSheetId="16" hidden="1">AI!$A:$E</definedName>
    <definedName name="Z_0DB45E70_70D7_4E56_9E79_42D05329F7CB_.wvu.PrintArea" localSheetId="15" hidden="1">AR!$A:$E</definedName>
    <definedName name="Z_0DB45E70_70D7_4E56_9E79_42D05329F7CB_.wvu.PrintArea" localSheetId="2" hidden="1">BE!$A:$E</definedName>
    <definedName name="Z_0DB45E70_70D7_4E56_9E79_42D05329F7CB_.wvu.PrintArea" localSheetId="13" hidden="1">BL!$A:$E</definedName>
    <definedName name="Z_0DB45E70_70D7_4E56_9E79_42D05329F7CB_.wvu.PrintArea" localSheetId="12" hidden="1">BS!$A:$E</definedName>
    <definedName name="Z_0DB45E70_70D7_4E56_9E79_42D05329F7CB_.wvu.PrintArea" localSheetId="0" hidden="1">CH!$A:$E</definedName>
    <definedName name="Z_0DB45E70_70D7_4E56_9E79_42D05329F7CB_.wvu.PrintArea" localSheetId="10" hidden="1">FR!$A:$E</definedName>
    <definedName name="Z_0DB45E70_70D7_4E56_9E79_42D05329F7CB_.wvu.PrintArea" localSheetId="25" hidden="1">GE!$A:$E</definedName>
    <definedName name="Z_0DB45E70_70D7_4E56_9E79_42D05329F7CB_.wvu.PrintArea" localSheetId="8" hidden="1">GL!$A:$E</definedName>
    <definedName name="Z_0DB45E70_70D7_4E56_9E79_42D05329F7CB_.wvu.PrintArea" localSheetId="18" hidden="1">GR!$A:$E</definedName>
    <definedName name="Z_0DB45E70_70D7_4E56_9E79_42D05329F7CB_.wvu.PrintArea" localSheetId="26" hidden="1">JU!$A:$E</definedName>
    <definedName name="Z_0DB45E70_70D7_4E56_9E79_42D05329F7CB_.wvu.PrintArea" localSheetId="3" hidden="1">LU!$A:$E</definedName>
    <definedName name="Z_0DB45E70_70D7_4E56_9E79_42D05329F7CB_.wvu.PrintArea" localSheetId="24" hidden="1">NE!$A:$E</definedName>
    <definedName name="Z_0DB45E70_70D7_4E56_9E79_42D05329F7CB_.wvu.PrintArea" localSheetId="7" hidden="1">NW!$A:$E</definedName>
    <definedName name="Z_0DB45E70_70D7_4E56_9E79_42D05329F7CB_.wvu.PrintArea" localSheetId="6" hidden="1">OW!$A:$E</definedName>
    <definedName name="Z_0DB45E70_70D7_4E56_9E79_42D05329F7CB_.wvu.PrintArea" localSheetId="17" hidden="1">SG!$A:$E</definedName>
    <definedName name="Z_0DB45E70_70D7_4E56_9E79_42D05329F7CB_.wvu.PrintArea" localSheetId="14" hidden="1">SH!$A:$E</definedName>
    <definedName name="Z_0DB45E70_70D7_4E56_9E79_42D05329F7CB_.wvu.PrintArea" localSheetId="11" hidden="1">SO!$A:$E</definedName>
    <definedName name="Z_0DB45E70_70D7_4E56_9E79_42D05329F7CB_.wvu.PrintArea" localSheetId="5" hidden="1">SZ!$A:$E</definedName>
    <definedName name="Z_0DB45E70_70D7_4E56_9E79_42D05329F7CB_.wvu.PrintArea" localSheetId="20" hidden="1">TG!$A:$E</definedName>
    <definedName name="Z_0DB45E70_70D7_4E56_9E79_42D05329F7CB_.wvu.PrintArea" localSheetId="21" hidden="1">TI!$A:$E</definedName>
    <definedName name="Z_0DB45E70_70D7_4E56_9E79_42D05329F7CB_.wvu.PrintArea" localSheetId="4" hidden="1">UR!$A:$E</definedName>
    <definedName name="Z_0DB45E70_70D7_4E56_9E79_42D05329F7CB_.wvu.PrintArea" localSheetId="22" hidden="1">VD!$A:$E</definedName>
    <definedName name="Z_0DB45E70_70D7_4E56_9E79_42D05329F7CB_.wvu.PrintArea" localSheetId="23" hidden="1">VS!$A:$E</definedName>
    <definedName name="Z_0DB45E70_70D7_4E56_9E79_42D05329F7CB_.wvu.PrintArea" localSheetId="9" hidden="1">ZG!$A:$E</definedName>
    <definedName name="Z_0DB45E70_70D7_4E56_9E79_42D05329F7CB_.wvu.PrintArea" localSheetId="1" hidden="1">ZH!$A:$E</definedName>
    <definedName name="Z_0DB45E70_70D7_4E56_9E79_42D05329F7CB_.wvu.PrintTitles" localSheetId="19" hidden="1">AG!$1:$2</definedName>
    <definedName name="Z_0DB45E70_70D7_4E56_9E79_42D05329F7CB_.wvu.PrintTitles" localSheetId="16" hidden="1">AI!$1:$2</definedName>
    <definedName name="Z_0DB45E70_70D7_4E56_9E79_42D05329F7CB_.wvu.PrintTitles" localSheetId="15" hidden="1">AR!$1:$2</definedName>
    <definedName name="Z_0DB45E70_70D7_4E56_9E79_42D05329F7CB_.wvu.PrintTitles" localSheetId="2" hidden="1">BE!$1:$2</definedName>
    <definedName name="Z_0DB45E70_70D7_4E56_9E79_42D05329F7CB_.wvu.PrintTitles" localSheetId="13" hidden="1">BL!$1:$2</definedName>
    <definedName name="Z_0DB45E70_70D7_4E56_9E79_42D05329F7CB_.wvu.PrintTitles" localSheetId="12" hidden="1">BS!$1:$2</definedName>
    <definedName name="Z_0DB45E70_70D7_4E56_9E79_42D05329F7CB_.wvu.PrintTitles" localSheetId="0" hidden="1">CH!$1:$2</definedName>
    <definedName name="Z_0DB45E70_70D7_4E56_9E79_42D05329F7CB_.wvu.PrintTitles" localSheetId="10" hidden="1">FR!$1:$2</definedName>
    <definedName name="Z_0DB45E70_70D7_4E56_9E79_42D05329F7CB_.wvu.PrintTitles" localSheetId="25" hidden="1">GE!$1:$2</definedName>
    <definedName name="Z_0DB45E70_70D7_4E56_9E79_42D05329F7CB_.wvu.PrintTitles" localSheetId="8" hidden="1">GL!$1:$2</definedName>
    <definedName name="Z_0DB45E70_70D7_4E56_9E79_42D05329F7CB_.wvu.PrintTitles" localSheetId="18" hidden="1">GR!$1:$2</definedName>
    <definedName name="Z_0DB45E70_70D7_4E56_9E79_42D05329F7CB_.wvu.PrintTitles" localSheetId="26" hidden="1">JU!$1:$2</definedName>
    <definedName name="Z_0DB45E70_70D7_4E56_9E79_42D05329F7CB_.wvu.PrintTitles" localSheetId="3" hidden="1">LU!$1:$2</definedName>
    <definedName name="Z_0DB45E70_70D7_4E56_9E79_42D05329F7CB_.wvu.PrintTitles" localSheetId="24" hidden="1">NE!$1:$2</definedName>
    <definedName name="Z_0DB45E70_70D7_4E56_9E79_42D05329F7CB_.wvu.PrintTitles" localSheetId="7" hidden="1">NW!$1:$2</definedName>
    <definedName name="Z_0DB45E70_70D7_4E56_9E79_42D05329F7CB_.wvu.PrintTitles" localSheetId="6" hidden="1">OW!$1:$2</definedName>
    <definedName name="Z_0DB45E70_70D7_4E56_9E79_42D05329F7CB_.wvu.PrintTitles" localSheetId="17" hidden="1">SG!$1:$2</definedName>
    <definedName name="Z_0DB45E70_70D7_4E56_9E79_42D05329F7CB_.wvu.PrintTitles" localSheetId="14" hidden="1">SH!$1:$2</definedName>
    <definedName name="Z_0DB45E70_70D7_4E56_9E79_42D05329F7CB_.wvu.PrintTitles" localSheetId="11" hidden="1">SO!$1:$2</definedName>
    <definedName name="Z_0DB45E70_70D7_4E56_9E79_42D05329F7CB_.wvu.PrintTitles" localSheetId="5" hidden="1">SZ!$1:$2</definedName>
    <definedName name="Z_0DB45E70_70D7_4E56_9E79_42D05329F7CB_.wvu.PrintTitles" localSheetId="20" hidden="1">TG!$1:$2</definedName>
    <definedName name="Z_0DB45E70_70D7_4E56_9E79_42D05329F7CB_.wvu.PrintTitles" localSheetId="21" hidden="1">TI!$1:$2</definedName>
    <definedName name="Z_0DB45E70_70D7_4E56_9E79_42D05329F7CB_.wvu.PrintTitles" localSheetId="4" hidden="1">UR!$1:$2</definedName>
    <definedName name="Z_0DB45E70_70D7_4E56_9E79_42D05329F7CB_.wvu.PrintTitles" localSheetId="22" hidden="1">VD!$1:$2</definedName>
    <definedName name="Z_0DB45E70_70D7_4E56_9E79_42D05329F7CB_.wvu.PrintTitles" localSheetId="23" hidden="1">VS!$1:$2</definedName>
    <definedName name="Z_0DB45E70_70D7_4E56_9E79_42D05329F7CB_.wvu.PrintTitles" localSheetId="9" hidden="1">ZG!$1:$2</definedName>
    <definedName name="Z_0DB45E70_70D7_4E56_9E79_42D05329F7CB_.wvu.PrintTitles" localSheetId="1" hidden="1">ZH!$1:$2</definedName>
    <definedName name="Z_34413142_3AB8_480E_81B8_696ABEB7A511_.wvu.FilterData" localSheetId="19" hidden="1">AG!$A$5:$E$64</definedName>
    <definedName name="Z_34413142_3AB8_480E_81B8_696ABEB7A511_.wvu.FilterData" localSheetId="16" hidden="1">AI!$A$5:$E$64</definedName>
    <definedName name="Z_34413142_3AB8_480E_81B8_696ABEB7A511_.wvu.FilterData" localSheetId="15" hidden="1">AR!$A$5:$E$64</definedName>
    <definedName name="Z_34413142_3AB8_480E_81B8_696ABEB7A511_.wvu.FilterData" localSheetId="2" hidden="1">BE!$A$5:$E$64</definedName>
    <definedName name="Z_34413142_3AB8_480E_81B8_696ABEB7A511_.wvu.FilterData" localSheetId="13" hidden="1">BL!$A$5:$E$64</definedName>
    <definedName name="Z_34413142_3AB8_480E_81B8_696ABEB7A511_.wvu.FilterData" localSheetId="12" hidden="1">BS!$A$5:$E$64</definedName>
    <definedName name="Z_34413142_3AB8_480E_81B8_696ABEB7A511_.wvu.FilterData" localSheetId="0" hidden="1">CH!$A$5:$E$64</definedName>
    <definedName name="Z_34413142_3AB8_480E_81B8_696ABEB7A511_.wvu.FilterData" localSheetId="10" hidden="1">FR!$A$5:$E$64</definedName>
    <definedName name="Z_34413142_3AB8_480E_81B8_696ABEB7A511_.wvu.FilterData" localSheetId="25" hidden="1">GE!$A$5:$E$64</definedName>
    <definedName name="Z_34413142_3AB8_480E_81B8_696ABEB7A511_.wvu.FilterData" localSheetId="8" hidden="1">GL!$A$5:$E$64</definedName>
    <definedName name="Z_34413142_3AB8_480E_81B8_696ABEB7A511_.wvu.FilterData" localSheetId="18" hidden="1">GR!$A$5:$E$64</definedName>
    <definedName name="Z_34413142_3AB8_480E_81B8_696ABEB7A511_.wvu.FilterData" localSheetId="26" hidden="1">JU!$A$5:$E$64</definedName>
    <definedName name="Z_34413142_3AB8_480E_81B8_696ABEB7A511_.wvu.FilterData" localSheetId="3" hidden="1">LU!$A$5:$E$64</definedName>
    <definedName name="Z_34413142_3AB8_480E_81B8_696ABEB7A511_.wvu.FilterData" localSheetId="24" hidden="1">NE!$A$5:$E$64</definedName>
    <definedName name="Z_34413142_3AB8_480E_81B8_696ABEB7A511_.wvu.FilterData" localSheetId="7" hidden="1">NW!$A$5:$E$64</definedName>
    <definedName name="Z_34413142_3AB8_480E_81B8_696ABEB7A511_.wvu.FilterData" localSheetId="6" hidden="1">OW!$A$5:$E$64</definedName>
    <definedName name="Z_34413142_3AB8_480E_81B8_696ABEB7A511_.wvu.FilterData" localSheetId="17" hidden="1">SG!$A$5:$E$64</definedName>
    <definedName name="Z_34413142_3AB8_480E_81B8_696ABEB7A511_.wvu.FilterData" localSheetId="14" hidden="1">SH!$A$5:$E$64</definedName>
    <definedName name="Z_34413142_3AB8_480E_81B8_696ABEB7A511_.wvu.FilterData" localSheetId="11" hidden="1">SO!$A$5:$E$64</definedName>
    <definedName name="Z_34413142_3AB8_480E_81B8_696ABEB7A511_.wvu.FilterData" localSheetId="5" hidden="1">SZ!$A$5:$E$64</definedName>
    <definedName name="Z_34413142_3AB8_480E_81B8_696ABEB7A511_.wvu.FilterData" localSheetId="20" hidden="1">TG!$A$5:$E$64</definedName>
    <definedName name="Z_34413142_3AB8_480E_81B8_696ABEB7A511_.wvu.FilterData" localSheetId="21" hidden="1">TI!$A$5:$E$64</definedName>
    <definedName name="Z_34413142_3AB8_480E_81B8_696ABEB7A511_.wvu.FilterData" localSheetId="4" hidden="1">UR!$A$5:$E$64</definedName>
    <definedName name="Z_34413142_3AB8_480E_81B8_696ABEB7A511_.wvu.FilterData" localSheetId="22" hidden="1">VD!$A$5:$E$64</definedName>
    <definedName name="Z_34413142_3AB8_480E_81B8_696ABEB7A511_.wvu.FilterData" localSheetId="23" hidden="1">VS!$A$5:$E$64</definedName>
    <definedName name="Z_34413142_3AB8_480E_81B8_696ABEB7A511_.wvu.FilterData" localSheetId="9" hidden="1">ZG!$A$5:$E$64</definedName>
    <definedName name="Z_34413142_3AB8_480E_81B8_696ABEB7A511_.wvu.FilterData" localSheetId="1" hidden="1">ZH!$A$5:$E$64</definedName>
    <definedName name="Z_34413142_3AB8_480E_81B8_696ABEB7A511_.wvu.PrintArea" localSheetId="19" hidden="1">AG!$A:$E</definedName>
    <definedName name="Z_34413142_3AB8_480E_81B8_696ABEB7A511_.wvu.PrintArea" localSheetId="16" hidden="1">AI!$A:$E</definedName>
    <definedName name="Z_34413142_3AB8_480E_81B8_696ABEB7A511_.wvu.PrintArea" localSheetId="15" hidden="1">AR!$A:$E</definedName>
    <definedName name="Z_34413142_3AB8_480E_81B8_696ABEB7A511_.wvu.PrintArea" localSheetId="2" hidden="1">BE!$A:$E</definedName>
    <definedName name="Z_34413142_3AB8_480E_81B8_696ABEB7A511_.wvu.PrintArea" localSheetId="13" hidden="1">BL!$A:$E</definedName>
    <definedName name="Z_34413142_3AB8_480E_81B8_696ABEB7A511_.wvu.PrintArea" localSheetId="12" hidden="1">BS!$A:$E</definedName>
    <definedName name="Z_34413142_3AB8_480E_81B8_696ABEB7A511_.wvu.PrintArea" localSheetId="0" hidden="1">CH!$A:$E</definedName>
    <definedName name="Z_34413142_3AB8_480E_81B8_696ABEB7A511_.wvu.PrintArea" localSheetId="10" hidden="1">FR!$A:$E</definedName>
    <definedName name="Z_34413142_3AB8_480E_81B8_696ABEB7A511_.wvu.PrintArea" localSheetId="25" hidden="1">GE!$A:$E</definedName>
    <definedName name="Z_34413142_3AB8_480E_81B8_696ABEB7A511_.wvu.PrintArea" localSheetId="8" hidden="1">GL!$A:$E</definedName>
    <definedName name="Z_34413142_3AB8_480E_81B8_696ABEB7A511_.wvu.PrintArea" localSheetId="18" hidden="1">GR!$A:$E</definedName>
    <definedName name="Z_34413142_3AB8_480E_81B8_696ABEB7A511_.wvu.PrintArea" localSheetId="26" hidden="1">JU!$A:$E</definedName>
    <definedName name="Z_34413142_3AB8_480E_81B8_696ABEB7A511_.wvu.PrintArea" localSheetId="3" hidden="1">LU!$A:$E</definedName>
    <definedName name="Z_34413142_3AB8_480E_81B8_696ABEB7A511_.wvu.PrintArea" localSheetId="24" hidden="1">NE!$A:$E</definedName>
    <definedName name="Z_34413142_3AB8_480E_81B8_696ABEB7A511_.wvu.PrintArea" localSheetId="7" hidden="1">NW!$A:$E</definedName>
    <definedName name="Z_34413142_3AB8_480E_81B8_696ABEB7A511_.wvu.PrintArea" localSheetId="6" hidden="1">OW!$A:$E</definedName>
    <definedName name="Z_34413142_3AB8_480E_81B8_696ABEB7A511_.wvu.PrintArea" localSheetId="17" hidden="1">SG!$A:$E</definedName>
    <definedName name="Z_34413142_3AB8_480E_81B8_696ABEB7A511_.wvu.PrintArea" localSheetId="14" hidden="1">SH!$A:$E</definedName>
    <definedName name="Z_34413142_3AB8_480E_81B8_696ABEB7A511_.wvu.PrintArea" localSheetId="11" hidden="1">SO!$A:$E</definedName>
    <definedName name="Z_34413142_3AB8_480E_81B8_696ABEB7A511_.wvu.PrintArea" localSheetId="5" hidden="1">SZ!$A:$E</definedName>
    <definedName name="Z_34413142_3AB8_480E_81B8_696ABEB7A511_.wvu.PrintArea" localSheetId="20" hidden="1">TG!$A:$E</definedName>
    <definedName name="Z_34413142_3AB8_480E_81B8_696ABEB7A511_.wvu.PrintArea" localSheetId="21" hidden="1">TI!$A:$E</definedName>
    <definedName name="Z_34413142_3AB8_480E_81B8_696ABEB7A511_.wvu.PrintArea" localSheetId="4" hidden="1">UR!$A:$E</definedName>
    <definedName name="Z_34413142_3AB8_480E_81B8_696ABEB7A511_.wvu.PrintArea" localSheetId="22" hidden="1">VD!$A:$E</definedName>
    <definedName name="Z_34413142_3AB8_480E_81B8_696ABEB7A511_.wvu.PrintArea" localSheetId="23" hidden="1">VS!$A:$E</definedName>
    <definedName name="Z_34413142_3AB8_480E_81B8_696ABEB7A511_.wvu.PrintArea" localSheetId="9" hidden="1">ZG!$A:$E</definedName>
    <definedName name="Z_34413142_3AB8_480E_81B8_696ABEB7A511_.wvu.PrintArea" localSheetId="1" hidden="1">ZH!$A:$E</definedName>
    <definedName name="Z_34413142_3AB8_480E_81B8_696ABEB7A511_.wvu.PrintTitles" localSheetId="19" hidden="1">AG!$1:$2</definedName>
    <definedName name="Z_34413142_3AB8_480E_81B8_696ABEB7A511_.wvu.PrintTitles" localSheetId="16" hidden="1">AI!$1:$2</definedName>
    <definedName name="Z_34413142_3AB8_480E_81B8_696ABEB7A511_.wvu.PrintTitles" localSheetId="15" hidden="1">AR!$1:$2</definedName>
    <definedName name="Z_34413142_3AB8_480E_81B8_696ABEB7A511_.wvu.PrintTitles" localSheetId="2" hidden="1">BE!$1:$2</definedName>
    <definedName name="Z_34413142_3AB8_480E_81B8_696ABEB7A511_.wvu.PrintTitles" localSheetId="13" hidden="1">BL!$1:$2</definedName>
    <definedName name="Z_34413142_3AB8_480E_81B8_696ABEB7A511_.wvu.PrintTitles" localSheetId="12" hidden="1">BS!$1:$2</definedName>
    <definedName name="Z_34413142_3AB8_480E_81B8_696ABEB7A511_.wvu.PrintTitles" localSheetId="0" hidden="1">CH!$1:$2</definedName>
    <definedName name="Z_34413142_3AB8_480E_81B8_696ABEB7A511_.wvu.PrintTitles" localSheetId="10" hidden="1">FR!$1:$2</definedName>
    <definedName name="Z_34413142_3AB8_480E_81B8_696ABEB7A511_.wvu.PrintTitles" localSheetId="25" hidden="1">GE!$1:$2</definedName>
    <definedName name="Z_34413142_3AB8_480E_81B8_696ABEB7A511_.wvu.PrintTitles" localSheetId="8" hidden="1">GL!$1:$2</definedName>
    <definedName name="Z_34413142_3AB8_480E_81B8_696ABEB7A511_.wvu.PrintTitles" localSheetId="18" hidden="1">GR!$1:$2</definedName>
    <definedName name="Z_34413142_3AB8_480E_81B8_696ABEB7A511_.wvu.PrintTitles" localSheetId="26" hidden="1">JU!$1:$2</definedName>
    <definedName name="Z_34413142_3AB8_480E_81B8_696ABEB7A511_.wvu.PrintTitles" localSheetId="3" hidden="1">LU!$1:$2</definedName>
    <definedName name="Z_34413142_3AB8_480E_81B8_696ABEB7A511_.wvu.PrintTitles" localSheetId="24" hidden="1">NE!$1:$2</definedName>
    <definedName name="Z_34413142_3AB8_480E_81B8_696ABEB7A511_.wvu.PrintTitles" localSheetId="7" hidden="1">NW!$1:$2</definedName>
    <definedName name="Z_34413142_3AB8_480E_81B8_696ABEB7A511_.wvu.PrintTitles" localSheetId="6" hidden="1">OW!$1:$2</definedName>
    <definedName name="Z_34413142_3AB8_480E_81B8_696ABEB7A511_.wvu.PrintTitles" localSheetId="17" hidden="1">SG!$1:$2</definedName>
    <definedName name="Z_34413142_3AB8_480E_81B8_696ABEB7A511_.wvu.PrintTitles" localSheetId="14" hidden="1">SH!$1:$2</definedName>
    <definedName name="Z_34413142_3AB8_480E_81B8_696ABEB7A511_.wvu.PrintTitles" localSheetId="11" hidden="1">SO!$1:$2</definedName>
    <definedName name="Z_34413142_3AB8_480E_81B8_696ABEB7A511_.wvu.PrintTitles" localSheetId="5" hidden="1">SZ!$1:$2</definedName>
    <definedName name="Z_34413142_3AB8_480E_81B8_696ABEB7A511_.wvu.PrintTitles" localSheetId="20" hidden="1">TG!$1:$2</definedName>
    <definedName name="Z_34413142_3AB8_480E_81B8_696ABEB7A511_.wvu.PrintTitles" localSheetId="21" hidden="1">TI!$1:$2</definedName>
    <definedName name="Z_34413142_3AB8_480E_81B8_696ABEB7A511_.wvu.PrintTitles" localSheetId="4" hidden="1">UR!$1:$2</definedName>
    <definedName name="Z_34413142_3AB8_480E_81B8_696ABEB7A511_.wvu.PrintTitles" localSheetId="22" hidden="1">VD!$1:$2</definedName>
    <definedName name="Z_34413142_3AB8_480E_81B8_696ABEB7A511_.wvu.PrintTitles" localSheetId="23" hidden="1">VS!$1:$2</definedName>
    <definedName name="Z_34413142_3AB8_480E_81B8_696ABEB7A511_.wvu.PrintTitles" localSheetId="9" hidden="1">ZG!$1:$2</definedName>
    <definedName name="Z_34413142_3AB8_480E_81B8_696ABEB7A511_.wvu.PrintTitles" localSheetId="1" hidden="1">ZH!$1:$2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<sst xmlns="http://schemas.openxmlformats.org/spreadsheetml/2006/main" count="1635" uniqueCount="53">
  <si>
    <t>TOTAL</t>
  </si>
  <si>
    <t>u.m. / et plus</t>
  </si>
  <si>
    <t xml:space="preserve">-       </t>
  </si>
  <si>
    <t>Prozentanteile / Parts en pour cent</t>
  </si>
  <si>
    <t>Absolut / absolu</t>
  </si>
  <si>
    <t>in Fr. / en fr.</t>
  </si>
  <si>
    <t>in 1'000 Fr. / en 1'000 fr.</t>
  </si>
  <si>
    <t xml:space="preserve">sur le revenu </t>
  </si>
  <si>
    <t>à</t>
  </si>
  <si>
    <t>de</t>
  </si>
  <si>
    <t xml:space="preserve">Rendement de l'impôt </t>
  </si>
  <si>
    <t>Fortune</t>
  </si>
  <si>
    <t>Revenu</t>
  </si>
  <si>
    <t>Contribuables</t>
  </si>
  <si>
    <t>auf dem Einkommen</t>
  </si>
  <si>
    <t>bis</t>
  </si>
  <si>
    <t>von</t>
  </si>
  <si>
    <t>Steuerertrag</t>
  </si>
  <si>
    <t>Vermögen</t>
  </si>
  <si>
    <t>Einkommen</t>
  </si>
  <si>
    <t>Pflichtige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</si>
  <si>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</si>
  <si>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</si>
  <si>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</si>
  <si>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SCHWEIZ / SUISSE</t>
  </si>
  <si>
    <t>Impôt fédéral direct / Période fiscale 2016 / Personnes morales</t>
  </si>
  <si>
    <t>Direkte Bundessteuer / Steuerperiode 2016 / Juristische Personen</t>
  </si>
  <si>
    <t>KANTON ZÜRICH</t>
  </si>
  <si>
    <t>KANTON BERN</t>
  </si>
  <si>
    <t>KANTON LUZERN</t>
  </si>
  <si>
    <t>KANTON URI</t>
  </si>
  <si>
    <t>KANTON SCHWYZ</t>
  </si>
  <si>
    <t>KANTON OBWALDEN</t>
  </si>
  <si>
    <t>KANTON NIDWALDEN</t>
  </si>
  <si>
    <t>KANTON GLARUS</t>
  </si>
  <si>
    <t>KANTON ZUG</t>
  </si>
  <si>
    <t>CANTON DE FRIBOURG</t>
  </si>
  <si>
    <t>KANTON SOLOTHURN</t>
  </si>
  <si>
    <t>KANTON BASEL-STADT</t>
  </si>
  <si>
    <t>KANTON BASEL-LANDSCHAFT</t>
  </si>
  <si>
    <t>KANTON SCHAFFHAUSEN</t>
  </si>
  <si>
    <t>KANTON APPENZELL A.RH.</t>
  </si>
  <si>
    <t>KANTON APPENZELL I.RH.</t>
  </si>
  <si>
    <t>KANTON ST.GALLEN</t>
  </si>
  <si>
    <t>KANTON GRAUBÜNDEN</t>
  </si>
  <si>
    <t>KANTON AARGAU</t>
  </si>
  <si>
    <t>KANTON THURGAU</t>
  </si>
  <si>
    <t>CANTONE TICINO</t>
  </si>
  <si>
    <t>CANTON DU VAUD</t>
  </si>
  <si>
    <t>CANTON DU VALAIS</t>
  </si>
  <si>
    <t>CANTON DE NEUCHÂTEL</t>
  </si>
  <si>
    <t>CANTON DE GENÈVE</t>
  </si>
  <si>
    <t>CANTON DU JURA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</si>
</sst>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0\ "/>
    <numFmt numFmtId="165" formatCode="0000\ "/>
    <numFmt numFmtId="166" formatCode="#,##0.00\ "/>
    <numFmt numFmtId="167" formatCode="#,##0.0\ "/>
    <numFmt numFmtId="168" formatCode="#,##0\ "/>
  </numFmts>
  <fonts count="11" x14ac:knownFonts="1"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61">
    <xf numFmtId="0" fontId="0" fillId="0" borderId="0" xfId="0"/>
    <xf numFmtId="0" fontId="1" fillId="0" borderId="0" xfId="1" applyProtection="1">
      <protection locked="0"/>
    </xf>
    <xf numFmtId="164" fontId="3" fillId="0" borderId="0" xfId="2" applyNumberFormat="1" applyFont="1" applyBorder="1" applyAlignment="1">
      <alignment vertical="center"/>
    </xf>
    <xf numFmtId="0" fontId="3" fillId="0" borderId="0" xfId="2" applyFont="1" applyBorder="1" applyAlignment="1">
      <alignment vertical="center"/>
    </xf>
    <xf numFmtId="165" fontId="3" fillId="0" borderId="0" xfId="2" applyNumberFormat="1" applyFont="1" applyBorder="1" applyAlignment="1">
      <alignment vertical="center"/>
    </xf>
    <xf numFmtId="166" fontId="2" fillId="2" borderId="1" xfId="3" applyNumberFormat="1" applyFont="1" applyFill="1" applyBorder="1" applyAlignment="1">
      <alignment horizontal="right" vertical="center"/>
    </xf>
    <xf numFmtId="167" fontId="2" fillId="2" borderId="2" xfId="3" applyNumberFormat="1" applyFont="1" applyFill="1" applyBorder="1" applyAlignment="1">
      <alignment horizontal="centerContinuous" vertical="center"/>
    </xf>
    <xf numFmtId="167" fontId="4" fillId="2" borderId="3" xfId="3" applyNumberFormat="1" applyFont="1" applyFill="1" applyBorder="1" applyAlignment="1">
      <alignment horizontal="centerContinuous" vertical="center"/>
    </xf>
    <xf numFmtId="167" fontId="2" fillId="3" borderId="4" xfId="3" applyNumberFormat="1" applyFont="1" applyFill="1" applyBorder="1" applyAlignment="1">
      <alignment vertical="center"/>
    </xf>
    <xf numFmtId="167" fontId="2" fillId="3" borderId="5" xfId="3" applyNumberFormat="1" applyFont="1" applyFill="1" applyBorder="1" applyAlignment="1">
      <alignment vertical="center"/>
    </xf>
    <xf numFmtId="166" fontId="2" fillId="2" borderId="5" xfId="3" applyNumberFormat="1" applyFont="1" applyFill="1" applyBorder="1" applyAlignment="1">
      <alignment horizontal="right" vertical="center"/>
    </xf>
    <xf numFmtId="167" fontId="2" fillId="2" borderId="4" xfId="3" applyNumberFormat="1" applyFont="1" applyFill="1" applyBorder="1" applyAlignment="1">
      <alignment vertical="center"/>
    </xf>
    <xf numFmtId="167" fontId="2" fillId="2" borderId="5" xfId="3" applyNumberFormat="1" applyFont="1" applyFill="1" applyBorder="1" applyAlignment="1">
      <alignment vertical="center"/>
    </xf>
    <xf numFmtId="166" fontId="2" fillId="2" borderId="6" xfId="3" applyNumberFormat="1" applyFont="1" applyFill="1" applyBorder="1" applyAlignment="1">
      <alignment horizontal="right" vertical="center"/>
    </xf>
    <xf numFmtId="167" fontId="2" fillId="2" borderId="7" xfId="3" applyNumberFormat="1" applyFont="1" applyFill="1" applyBorder="1" applyAlignment="1">
      <alignment vertical="center"/>
    </xf>
    <xf numFmtId="167" fontId="2" fillId="2" borderId="6" xfId="3" applyNumberFormat="1" applyFont="1" applyFill="1" applyBorder="1" applyAlignment="1">
      <alignment vertical="center"/>
    </xf>
    <xf numFmtId="168" fontId="2" fillId="2" borderId="8" xfId="3" applyNumberFormat="1" applyFont="1" applyFill="1" applyBorder="1" applyAlignment="1">
      <alignment horizontal="centerContinuous" vertical="center"/>
    </xf>
    <xf numFmtId="168" fontId="2" fillId="2" borderId="2" xfId="3" applyNumberFormat="1" applyFont="1" applyFill="1" applyBorder="1" applyAlignment="1">
      <alignment horizontal="centerContinuous" vertical="center"/>
    </xf>
    <xf numFmtId="168" fontId="4" fillId="2" borderId="3" xfId="3" applyNumberFormat="1" applyFont="1" applyFill="1" applyBorder="1" applyAlignment="1">
      <alignment horizontal="centerContinuous" vertical="center"/>
    </xf>
    <xf numFmtId="168" fontId="2" fillId="2" borderId="9" xfId="3" applyNumberFormat="1" applyFont="1" applyFill="1" applyBorder="1" applyAlignment="1">
      <alignment vertical="center"/>
    </xf>
    <xf numFmtId="167" fontId="2" fillId="2" borderId="9" xfId="3" applyNumberFormat="1" applyFont="1" applyFill="1" applyBorder="1" applyAlignment="1">
      <alignment vertical="center"/>
    </xf>
    <xf numFmtId="167" fontId="2" fillId="2" borderId="8" xfId="3" applyNumberFormat="1" applyFont="1" applyFill="1" applyBorder="1" applyAlignment="1">
      <alignment horizontal="centerContinuous" vertical="center"/>
    </xf>
    <xf numFmtId="168" fontId="2" fillId="3" borderId="5" xfId="3" applyNumberFormat="1" applyFont="1" applyFill="1" applyBorder="1" applyAlignment="1">
      <alignment vertical="center"/>
    </xf>
    <xf numFmtId="168" fontId="2" fillId="2" borderId="5" xfId="3" applyNumberFormat="1" applyFont="1" applyFill="1" applyBorder="1" applyAlignment="1">
      <alignment vertical="center"/>
    </xf>
    <xf numFmtId="168" fontId="2" fillId="2" borderId="6" xfId="3" applyNumberFormat="1" applyFont="1" applyFill="1" applyBorder="1" applyAlignment="1">
      <alignment vertical="center"/>
    </xf>
    <xf numFmtId="168" fontId="2" fillId="2" borderId="1" xfId="3" applyNumberFormat="1" applyFont="1" applyFill="1" applyBorder="1" applyAlignment="1">
      <alignment horizontal="center" vertical="center"/>
    </xf>
    <xf numFmtId="168" fontId="2" fillId="2" borderId="5" xfId="3" applyNumberFormat="1" applyFont="1" applyFill="1" applyBorder="1" applyAlignment="1">
      <alignment horizontal="center" vertical="center"/>
    </xf>
    <xf numFmtId="167" fontId="2" fillId="2" borderId="1" xfId="3" applyNumberFormat="1" applyFont="1" applyFill="1" applyBorder="1" applyAlignment="1">
      <alignment horizontal="center" vertical="center"/>
    </xf>
    <xf numFmtId="166" fontId="2" fillId="2" borderId="10" xfId="3" applyNumberFormat="1" applyFont="1" applyFill="1" applyBorder="1" applyAlignment="1">
      <alignment horizontal="centerContinuous" vertical="center"/>
    </xf>
    <xf numFmtId="167" fontId="2" fillId="2" borderId="11" xfId="3" applyNumberFormat="1" applyFont="1" applyFill="1" applyBorder="1" applyAlignment="1">
      <alignment horizontal="centerContinuous" vertical="center"/>
    </xf>
    <xf numFmtId="166" fontId="2" fillId="2" borderId="12" xfId="3" applyNumberFormat="1" applyFont="1" applyFill="1" applyBorder="1" applyAlignment="1">
      <alignment horizontal="center" vertical="top"/>
    </xf>
    <xf numFmtId="166" fontId="2" fillId="2" borderId="4" xfId="3" applyNumberFormat="1" applyFont="1" applyFill="1" applyBorder="1" applyAlignment="1">
      <alignment horizontal="center" vertical="top"/>
    </xf>
    <xf numFmtId="166" fontId="2" fillId="2" borderId="12" xfId="3" applyNumberFormat="1" applyFont="1" applyFill="1" applyBorder="1" applyAlignment="1">
      <alignment horizontal="centerContinuous" vertical="center"/>
    </xf>
    <xf numFmtId="166" fontId="2" fillId="2" borderId="4" xfId="3" applyNumberFormat="1" applyFont="1" applyFill="1" applyBorder="1" applyAlignment="1">
      <alignment horizontal="centerContinuous" vertical="center"/>
    </xf>
    <xf numFmtId="168" fontId="2" fillId="2" borderId="6" xfId="3" applyNumberFormat="1" applyFont="1" applyFill="1" applyBorder="1" applyAlignment="1">
      <alignment horizontal="center" vertical="center"/>
    </xf>
    <xf numFmtId="166" fontId="2" fillId="2" borderId="13" xfId="3" applyNumberFormat="1" applyFont="1" applyFill="1" applyBorder="1" applyAlignment="1">
      <alignment horizontal="centerContinuous" vertical="center"/>
    </xf>
    <xf numFmtId="166" fontId="2" fillId="2" borderId="7" xfId="3" applyNumberFormat="1" applyFont="1" applyFill="1" applyBorder="1" applyAlignment="1">
      <alignment horizontal="centerContinuous" vertical="center"/>
    </xf>
    <xf numFmtId="0" fontId="4" fillId="2" borderId="0" xfId="3" applyFont="1" applyFill="1" applyBorder="1" applyAlignment="1">
      <alignment vertical="center"/>
    </xf>
    <xf numFmtId="168" fontId="4" fillId="2" borderId="0" xfId="3" applyNumberFormat="1" applyFont="1" applyFill="1" applyBorder="1" applyAlignment="1">
      <alignment vertical="center"/>
    </xf>
    <xf numFmtId="167" fontId="4" fillId="2" borderId="0" xfId="3" applyNumberFormat="1" applyFont="1" applyFill="1" applyBorder="1" applyAlignment="1">
      <alignment vertical="center"/>
    </xf>
    <xf numFmtId="0" fontId="5" fillId="4" borderId="10" xfId="2" applyNumberFormat="1" applyFont="1" applyFill="1" applyBorder="1" applyAlignment="1">
      <alignment horizontal="centerContinuous" vertical="center"/>
    </xf>
    <xf numFmtId="0" fontId="6" fillId="4" borderId="14" xfId="2" applyNumberFormat="1" applyFont="1" applyFill="1" applyBorder="1" applyAlignment="1">
      <alignment horizontal="centerContinuous" vertical="center"/>
    </xf>
    <xf numFmtId="0" fontId="5" fillId="4" borderId="14" xfId="2" applyNumberFormat="1" applyFont="1" applyFill="1" applyBorder="1" applyAlignment="1">
      <alignment horizontal="centerContinuous" vertical="center"/>
    </xf>
    <xf numFmtId="0" fontId="5" fillId="4" borderId="11" xfId="2" applyNumberFormat="1" applyFont="1" applyFill="1" applyBorder="1" applyAlignment="1">
      <alignment horizontal="centerContinuous" vertical="center"/>
    </xf>
    <xf numFmtId="0" fontId="5" fillId="4" borderId="12" xfId="2" applyNumberFormat="1" applyFont="1" applyFill="1" applyBorder="1" applyAlignment="1">
      <alignment horizontal="centerContinuous" vertical="center"/>
    </xf>
    <xf numFmtId="0" fontId="6" fillId="4" borderId="0" xfId="2" applyNumberFormat="1" applyFont="1" applyFill="1" applyBorder="1" applyAlignment="1">
      <alignment horizontal="centerContinuous" vertical="center"/>
    </xf>
    <xf numFmtId="0" fontId="5" fillId="4" borderId="0" xfId="2" applyNumberFormat="1" applyFont="1" applyFill="1" applyBorder="1" applyAlignment="1">
      <alignment horizontal="centerContinuous" vertical="center"/>
    </xf>
    <xf numFmtId="0" fontId="5" fillId="4" borderId="4" xfId="2" applyNumberFormat="1" applyFont="1" applyFill="1" applyBorder="1" applyAlignment="1">
      <alignment horizontal="centerContinuous" vertical="center"/>
    </xf>
    <xf numFmtId="0" fontId="5" fillId="4" borderId="13" xfId="2" applyNumberFormat="1" applyFont="1" applyFill="1" applyBorder="1" applyAlignment="1">
      <alignment horizontal="centerContinuous" vertical="center"/>
    </xf>
    <xf numFmtId="0" fontId="6" fillId="4" borderId="15" xfId="2" applyNumberFormat="1" applyFont="1" applyFill="1" applyBorder="1" applyAlignment="1">
      <alignment horizontal="centerContinuous" vertical="center"/>
    </xf>
    <xf numFmtId="0" fontId="5" fillId="4" borderId="15" xfId="2" applyNumberFormat="1" applyFont="1" applyFill="1" applyBorder="1" applyAlignment="1">
      <alignment horizontal="centerContinuous" vertical="center"/>
    </xf>
    <xf numFmtId="0" fontId="5" fillId="4" borderId="7" xfId="2" applyNumberFormat="1" applyFont="1" applyFill="1" applyBorder="1" applyAlignment="1">
      <alignment horizontal="centerContinuous" vertical="center"/>
    </xf>
    <xf numFmtId="0" fontId="1" fillId="2" borderId="0" xfId="2" applyNumberFormat="1" applyFont="1" applyFill="1" applyBorder="1" applyAlignment="1">
      <alignment horizontal="left" vertical="center"/>
    </xf>
    <xf numFmtId="0" fontId="7" fillId="2" borderId="0" xfId="2" applyNumberFormat="1" applyFont="1" applyFill="1" applyBorder="1" applyAlignment="1">
      <alignment horizontal="left" vertical="center"/>
    </xf>
    <xf numFmtId="0" fontId="8" fillId="2" borderId="0" xfId="2" applyNumberFormat="1" applyFont="1" applyFill="1" applyBorder="1" applyAlignment="1">
      <alignment horizontal="left" vertical="center"/>
    </xf>
    <xf numFmtId="0" fontId="9" fillId="0" borderId="0" xfId="2" applyFont="1"/>
    <xf numFmtId="0" fontId="9" fillId="2" borderId="0" xfId="2" applyFont="1" applyFill="1"/>
    <xf numFmtId="0" fontId="10" fillId="2" borderId="0" xfId="2" applyFont="1" applyFill="1" applyAlignment="1">
      <alignment vertical="center"/>
    </xf>
    <xf numFmtId="164" fontId="10" fillId="2" borderId="0" xfId="2" applyNumberFormat="1" applyFont="1" applyFill="1" applyAlignment="1">
      <alignment horizontal="center"/>
    </xf>
    <xf numFmtId="164" fontId="9" fillId="2" borderId="0" xfId="2" applyNumberFormat="1" applyFont="1" applyFill="1" applyAlignment="1">
      <alignment horizontal="center"/>
    </xf>
    <xf numFmtId="0" fontId="10" fillId="2" borderId="0" xfId="2" applyFont="1" applyFill="1" applyAlignment="1">
      <alignment horizontal="left" vertical="center"/>
    </xf>
  </cellXfs>
  <cellStyles count="4">
    <cellStyle name="Standard" xfId="0" builtinId="0"/>
    <cellStyle name="Standard 2" xfId="3"/>
    <cellStyle name="Standard_00_jp08_gemeinden" xfId="2"/>
    <cellStyle name="Standard_JP99-GEMEINDEN1" xfId="1"/>
  </cellStyles>
  <dxfs count="27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24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26411</v>
      </c>
      <c r="D14" s="15">
        <v>0</v>
      </c>
      <c r="E14" s="24">
        <v>19013027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1379</v>
      </c>
      <c r="D15" s="9">
        <v>602.79999999999995</v>
      </c>
      <c r="E15" s="22">
        <v>102299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980</v>
      </c>
      <c r="D16" s="12">
        <v>1354.6</v>
      </c>
      <c r="E16" s="23">
        <v>74595</v>
      </c>
      <c r="F16" s="23">
        <v>127</v>
      </c>
    </row>
    <row r="17" spans="1:6" ht="15.95" customHeight="1" x14ac:dyDescent="0.2">
      <c r="A17" s="9">
        <v>2</v>
      </c>
      <c r="B17" s="9">
        <v>2.9</v>
      </c>
      <c r="C17" s="22">
        <v>659</v>
      </c>
      <c r="D17" s="9">
        <v>1587.3</v>
      </c>
      <c r="E17" s="22">
        <v>68184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460</v>
      </c>
      <c r="D18" s="12">
        <v>1578.6</v>
      </c>
      <c r="E18" s="23">
        <v>53314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430</v>
      </c>
      <c r="D19" s="9">
        <v>1917.2</v>
      </c>
      <c r="E19" s="22">
        <v>73836</v>
      </c>
      <c r="F19" s="22">
        <v>177</v>
      </c>
    </row>
    <row r="20" spans="1:6" ht="15.95" customHeight="1" x14ac:dyDescent="0.2">
      <c r="A20" s="12">
        <v>5</v>
      </c>
      <c r="B20" s="12">
        <v>5.9</v>
      </c>
      <c r="C20" s="23">
        <v>430</v>
      </c>
      <c r="D20" s="12">
        <v>2288.3000000000002</v>
      </c>
      <c r="E20" s="23">
        <v>112183</v>
      </c>
      <c r="F20" s="23">
        <v>97598</v>
      </c>
    </row>
    <row r="21" spans="1:6" ht="15.95" customHeight="1" x14ac:dyDescent="0.2">
      <c r="A21" s="9">
        <v>6</v>
      </c>
      <c r="B21" s="9">
        <v>6.9</v>
      </c>
      <c r="C21" s="22">
        <v>262</v>
      </c>
      <c r="D21" s="9">
        <v>1673.7</v>
      </c>
      <c r="E21" s="22">
        <v>60531</v>
      </c>
      <c r="F21" s="22">
        <v>70938</v>
      </c>
    </row>
    <row r="22" spans="1:6" ht="15.95" customHeight="1" x14ac:dyDescent="0.2">
      <c r="A22" s="12">
        <v>7</v>
      </c>
      <c r="B22" s="12">
        <v>7.9</v>
      </c>
      <c r="C22" s="23">
        <v>215</v>
      </c>
      <c r="D22" s="12">
        <v>1600.2</v>
      </c>
      <c r="E22" s="23">
        <v>62506</v>
      </c>
      <c r="F22" s="23">
        <v>67848</v>
      </c>
    </row>
    <row r="23" spans="1:6" ht="15.95" customHeight="1" x14ac:dyDescent="0.2">
      <c r="A23" s="9">
        <v>8</v>
      </c>
      <c r="B23" s="9">
        <v>8.9</v>
      </c>
      <c r="C23" s="22">
        <v>156</v>
      </c>
      <c r="D23" s="9">
        <v>1317.1</v>
      </c>
      <c r="E23" s="22">
        <v>67530</v>
      </c>
      <c r="F23" s="22">
        <v>55965</v>
      </c>
    </row>
    <row r="24" spans="1:6" ht="15.95" customHeight="1" x14ac:dyDescent="0.2">
      <c r="A24" s="12">
        <v>9</v>
      </c>
      <c r="B24" s="12">
        <v>9.9</v>
      </c>
      <c r="C24" s="23">
        <v>179</v>
      </c>
      <c r="D24" s="12">
        <v>1687.7</v>
      </c>
      <c r="E24" s="23">
        <v>64393</v>
      </c>
      <c r="F24" s="23">
        <v>71705</v>
      </c>
    </row>
    <row r="25" spans="1:6" ht="15.95" customHeight="1" x14ac:dyDescent="0.2">
      <c r="A25" s="9">
        <v>10</v>
      </c>
      <c r="B25" s="9">
        <v>19.899999999999999</v>
      </c>
      <c r="C25" s="22">
        <v>819</v>
      </c>
      <c r="D25" s="9">
        <v>11434.3</v>
      </c>
      <c r="E25" s="22">
        <v>321896</v>
      </c>
      <c r="F25" s="22">
        <v>486593</v>
      </c>
    </row>
    <row r="26" spans="1:6" ht="15.95" customHeight="1" x14ac:dyDescent="0.2">
      <c r="A26" s="12">
        <v>20</v>
      </c>
      <c r="B26" s="12">
        <v>29.9</v>
      </c>
      <c r="C26" s="23">
        <v>308</v>
      </c>
      <c r="D26" s="12">
        <v>7582.1</v>
      </c>
      <c r="E26" s="23">
        <v>220108</v>
      </c>
      <c r="F26" s="23">
        <v>324187</v>
      </c>
    </row>
    <row r="27" spans="1:6" ht="15.95" customHeight="1" x14ac:dyDescent="0.2">
      <c r="A27" s="9">
        <v>30</v>
      </c>
      <c r="B27" s="9">
        <v>39.9</v>
      </c>
      <c r="C27" s="22">
        <v>168</v>
      </c>
      <c r="D27" s="9">
        <v>5730</v>
      </c>
      <c r="E27" s="22">
        <v>145426</v>
      </c>
      <c r="F27" s="22">
        <v>243505</v>
      </c>
    </row>
    <row r="28" spans="1:6" ht="15.95" customHeight="1" x14ac:dyDescent="0.2">
      <c r="A28" s="12">
        <v>40</v>
      </c>
      <c r="B28" s="12">
        <v>49.9</v>
      </c>
      <c r="C28" s="23">
        <v>129</v>
      </c>
      <c r="D28" s="12">
        <v>5717.8</v>
      </c>
      <c r="E28" s="23">
        <v>163679</v>
      </c>
      <c r="F28" s="23">
        <v>242979</v>
      </c>
    </row>
    <row r="29" spans="1:6" ht="15.95" customHeight="1" x14ac:dyDescent="0.2">
      <c r="A29" s="9">
        <v>50</v>
      </c>
      <c r="B29" s="9">
        <v>59.9</v>
      </c>
      <c r="C29" s="22">
        <v>98</v>
      </c>
      <c r="D29" s="9">
        <v>5328.1</v>
      </c>
      <c r="E29" s="22">
        <v>170965</v>
      </c>
      <c r="F29" s="22">
        <v>226423</v>
      </c>
    </row>
    <row r="30" spans="1:6" ht="15.95" customHeight="1" x14ac:dyDescent="0.2">
      <c r="A30" s="12">
        <v>60</v>
      </c>
      <c r="B30" s="12">
        <v>69.900000000000006</v>
      </c>
      <c r="C30" s="23">
        <v>55</v>
      </c>
      <c r="D30" s="12">
        <v>3574</v>
      </c>
      <c r="E30" s="23">
        <v>100322</v>
      </c>
      <c r="F30" s="23">
        <v>151886</v>
      </c>
    </row>
    <row r="31" spans="1:6" ht="15.95" customHeight="1" x14ac:dyDescent="0.2">
      <c r="A31" s="9">
        <v>70</v>
      </c>
      <c r="B31" s="9">
        <v>79.900000000000006</v>
      </c>
      <c r="C31" s="22">
        <v>40</v>
      </c>
      <c r="D31" s="9">
        <v>2971.4</v>
      </c>
      <c r="E31" s="22">
        <v>104235</v>
      </c>
      <c r="F31" s="22">
        <v>126284</v>
      </c>
    </row>
    <row r="32" spans="1:6" ht="15.95" customHeight="1" x14ac:dyDescent="0.2">
      <c r="A32" s="12">
        <v>80</v>
      </c>
      <c r="B32" s="12">
        <v>89.9</v>
      </c>
      <c r="C32" s="23">
        <v>35</v>
      </c>
      <c r="D32" s="12">
        <v>2976</v>
      </c>
      <c r="E32" s="23">
        <v>196963</v>
      </c>
      <c r="F32" s="23">
        <v>126475</v>
      </c>
    </row>
    <row r="33" spans="1:6" ht="15.95" customHeight="1" x14ac:dyDescent="0.2">
      <c r="A33" s="9">
        <v>90</v>
      </c>
      <c r="B33" s="9">
        <v>99.9</v>
      </c>
      <c r="C33" s="22">
        <v>30</v>
      </c>
      <c r="D33" s="9">
        <v>2849.9</v>
      </c>
      <c r="E33" s="22">
        <v>143988</v>
      </c>
      <c r="F33" s="22">
        <v>121116</v>
      </c>
    </row>
    <row r="34" spans="1:6" ht="15.95" customHeight="1" x14ac:dyDescent="0.2">
      <c r="A34" s="12">
        <v>100</v>
      </c>
      <c r="B34" s="12">
        <v>199.9</v>
      </c>
      <c r="C34" s="23">
        <v>151</v>
      </c>
      <c r="D34" s="12">
        <v>21488.799999999999</v>
      </c>
      <c r="E34" s="23">
        <v>684315</v>
      </c>
      <c r="F34" s="23">
        <v>913259</v>
      </c>
    </row>
    <row r="35" spans="1:6" ht="15.95" customHeight="1" x14ac:dyDescent="0.2">
      <c r="A35" s="9">
        <v>200</v>
      </c>
      <c r="B35" s="9">
        <v>499.9</v>
      </c>
      <c r="C35" s="22">
        <v>106</v>
      </c>
      <c r="D35" s="9">
        <v>33688</v>
      </c>
      <c r="E35" s="22">
        <v>3175658</v>
      </c>
      <c r="F35" s="22">
        <v>1431727</v>
      </c>
    </row>
    <row r="36" spans="1:6" ht="15.95" customHeight="1" x14ac:dyDescent="0.2">
      <c r="A36" s="12">
        <v>500</v>
      </c>
      <c r="B36" s="12">
        <v>999.9</v>
      </c>
      <c r="C36" s="23">
        <v>45</v>
      </c>
      <c r="D36" s="12">
        <v>31306</v>
      </c>
      <c r="E36" s="23">
        <v>696189</v>
      </c>
      <c r="F36" s="23">
        <v>1330496</v>
      </c>
    </row>
    <row r="37" spans="1:6" ht="15.95" customHeight="1" x14ac:dyDescent="0.2">
      <c r="A37" s="9">
        <v>1000</v>
      </c>
      <c r="B37" s="9" t="s">
        <v>1</v>
      </c>
      <c r="C37" s="22">
        <v>77</v>
      </c>
      <c r="D37" s="9">
        <v>1966909.5</v>
      </c>
      <c r="E37" s="22">
        <v>24111496</v>
      </c>
      <c r="F37" s="22">
        <v>83593640</v>
      </c>
    </row>
    <row r="38" spans="1:6" ht="15.95" customHeight="1" x14ac:dyDescent="0.2">
      <c r="A38" s="7" t="s">
        <v>0</v>
      </c>
      <c r="B38" s="21"/>
      <c r="C38" s="19">
        <v>33622</v>
      </c>
      <c r="D38" s="20">
        <v>2117163.4</v>
      </c>
      <c r="E38" s="19">
        <v>49987638</v>
      </c>
      <c r="F38" s="19">
        <v>89682928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78.552733329367669</v>
      </c>
      <c r="D40" s="13" t="s">
        <v>2</v>
      </c>
      <c r="E40" s="13">
        <v>38.035457886607887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>
        <v>4.1014811730414609</v>
      </c>
      <c r="D41" s="10">
        <v>2.8472058415519558E-2</v>
      </c>
      <c r="E41" s="10">
        <v>0.20464859731920121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>
        <v>2.9147581940396168</v>
      </c>
      <c r="D42" s="10">
        <v>6.3981835317954205E-2</v>
      </c>
      <c r="E42" s="10">
        <v>0.14922689485748455</v>
      </c>
      <c r="F42" s="10">
        <v>1.4161000631023109E-4</v>
      </c>
    </row>
    <row r="43" spans="1:6" ht="15.95" customHeight="1" x14ac:dyDescent="0.2">
      <c r="A43" s="9">
        <v>2</v>
      </c>
      <c r="B43" s="8">
        <v>2.9</v>
      </c>
      <c r="C43" s="10">
        <v>1.9600261733388851</v>
      </c>
      <c r="D43" s="10">
        <v>7.4972956740136362E-2</v>
      </c>
      <c r="E43" s="10">
        <v>0.13640172396223241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>
        <v>1.3681518053655344</v>
      </c>
      <c r="D44" s="10">
        <v>7.4562029553316478E-2</v>
      </c>
      <c r="E44" s="10">
        <v>0.10665436922624749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>
        <v>1.2789245137112604</v>
      </c>
      <c r="D45" s="10">
        <v>9.0555126732306077E-2</v>
      </c>
      <c r="E45" s="10">
        <v>0.1477085194543499</v>
      </c>
      <c r="F45" s="10">
        <v>1.9736197729851104E-4</v>
      </c>
    </row>
    <row r="46" spans="1:6" ht="15.95" customHeight="1" x14ac:dyDescent="0.2">
      <c r="A46" s="12">
        <v>5</v>
      </c>
      <c r="B46" s="11">
        <v>5.9</v>
      </c>
      <c r="C46" s="10">
        <v>1.2789245137112604</v>
      </c>
      <c r="D46" s="10">
        <v>0.10808329673562278</v>
      </c>
      <c r="E46" s="10">
        <v>0.22442148596819078</v>
      </c>
      <c r="F46" s="10">
        <v>0.10882561729028294</v>
      </c>
    </row>
    <row r="47" spans="1:6" ht="15.95" customHeight="1" x14ac:dyDescent="0.2">
      <c r="A47" s="9">
        <v>6</v>
      </c>
      <c r="B47" s="8">
        <v>6.9</v>
      </c>
      <c r="C47" s="10">
        <v>0.77925168044732607</v>
      </c>
      <c r="D47" s="10">
        <v>7.9053888802347524E-2</v>
      </c>
      <c r="E47" s="10">
        <v>0.12109193877094172</v>
      </c>
      <c r="F47" s="10">
        <v>7.9098666359332062E-2</v>
      </c>
    </row>
    <row r="48" spans="1:6" ht="15.95" customHeight="1" x14ac:dyDescent="0.2">
      <c r="A48" s="12">
        <v>7</v>
      </c>
      <c r="B48" s="11">
        <v>7.9</v>
      </c>
      <c r="C48" s="10">
        <v>0.63946225685563018</v>
      </c>
      <c r="D48" s="10">
        <v>7.5582262568869282E-2</v>
      </c>
      <c r="E48" s="10">
        <v>0.12504291561045552</v>
      </c>
      <c r="F48" s="10">
        <v>7.5653194552256359E-2</v>
      </c>
    </row>
    <row r="49" spans="1:6" ht="15.95" customHeight="1" x14ac:dyDescent="0.2">
      <c r="A49" s="9">
        <v>8</v>
      </c>
      <c r="B49" s="8">
        <v>8.9</v>
      </c>
      <c r="C49" s="10">
        <v>0.46398191660222471</v>
      </c>
      <c r="D49" s="10">
        <v>6.2210597443730607E-2</v>
      </c>
      <c r="E49" s="10">
        <v>0.13509340049233773</v>
      </c>
      <c r="F49" s="10">
        <v>6.2403181127181753E-2</v>
      </c>
    </row>
    <row r="50" spans="1:6" ht="15.95" customHeight="1" x14ac:dyDescent="0.2">
      <c r="A50" s="12">
        <v>9</v>
      </c>
      <c r="B50" s="11">
        <v>9.9</v>
      </c>
      <c r="C50" s="10">
        <v>0.53238950687050146</v>
      </c>
      <c r="D50" s="10">
        <v>7.9715150942057666E-2</v>
      </c>
      <c r="E50" s="10">
        <v>0.1288178489249682</v>
      </c>
      <c r="F50" s="10">
        <v>7.9953901594292276E-2</v>
      </c>
    </row>
    <row r="51" spans="1:6" ht="15.95" customHeight="1" x14ac:dyDescent="0.2">
      <c r="A51" s="9">
        <v>10</v>
      </c>
      <c r="B51" s="8">
        <v>19.899999999999999</v>
      </c>
      <c r="C51" s="10">
        <v>2.4359050621616798</v>
      </c>
      <c r="D51" s="10">
        <v>0.54007640600626294</v>
      </c>
      <c r="E51" s="10">
        <v>0.64395121049728332</v>
      </c>
      <c r="F51" s="10">
        <v>0.54257037638200212</v>
      </c>
    </row>
    <row r="52" spans="1:6" ht="15.95" customHeight="1" x14ac:dyDescent="0.2">
      <c r="A52" s="12">
        <v>20</v>
      </c>
      <c r="B52" s="11">
        <v>29.9</v>
      </c>
      <c r="C52" s="10">
        <v>0.91606686098387957</v>
      </c>
      <c r="D52" s="10">
        <v>0.35812540496401934</v>
      </c>
      <c r="E52" s="10">
        <v>0.44032486591985004</v>
      </c>
      <c r="F52" s="10">
        <v>0.36148128437555027</v>
      </c>
    </row>
    <row r="53" spans="1:6" ht="15.95" customHeight="1" x14ac:dyDescent="0.2">
      <c r="A53" s="9">
        <v>30</v>
      </c>
      <c r="B53" s="8">
        <v>39.9</v>
      </c>
      <c r="C53" s="10">
        <v>0.4996728332639343</v>
      </c>
      <c r="D53" s="10">
        <v>0.27064514718136545</v>
      </c>
      <c r="E53" s="10">
        <v>0.29092392803196659</v>
      </c>
      <c r="F53" s="10">
        <v>0.27151767391002218</v>
      </c>
    </row>
    <row r="54" spans="1:6" ht="15.95" customHeight="1" x14ac:dyDescent="0.2">
      <c r="A54" s="12">
        <v>40</v>
      </c>
      <c r="B54" s="11">
        <v>49.9</v>
      </c>
      <c r="C54" s="10">
        <v>0.38367735411337811</v>
      </c>
      <c r="D54" s="10">
        <v>0.27006890445961801</v>
      </c>
      <c r="E54" s="10">
        <v>0.32743895600748329</v>
      </c>
      <c r="F54" s="10">
        <v>0.27093116317522548</v>
      </c>
    </row>
    <row r="55" spans="1:6" ht="15.95" customHeight="1" x14ac:dyDescent="0.2">
      <c r="A55" s="9">
        <v>50</v>
      </c>
      <c r="B55" s="8">
        <v>59.9</v>
      </c>
      <c r="C55" s="10">
        <v>0.29147581940396167</v>
      </c>
      <c r="D55" s="10">
        <v>0.25166220047068644</v>
      </c>
      <c r="E55" s="10">
        <v>0.34201455967973521</v>
      </c>
      <c r="F55" s="10">
        <v>0.25247057054158623</v>
      </c>
    </row>
    <row r="56" spans="1:6" ht="15.95" customHeight="1" x14ac:dyDescent="0.2">
      <c r="A56" s="12">
        <v>60</v>
      </c>
      <c r="B56" s="11">
        <v>69.900000000000006</v>
      </c>
      <c r="C56" s="10">
        <v>0.16358336803283563</v>
      </c>
      <c r="D56" s="10">
        <v>0.1688107776660035</v>
      </c>
      <c r="E56" s="10">
        <v>0.20069361949048284</v>
      </c>
      <c r="F56" s="10">
        <v>0.16935887731051777</v>
      </c>
    </row>
    <row r="57" spans="1:6" ht="15.95" customHeight="1" x14ac:dyDescent="0.2">
      <c r="A57" s="9">
        <v>70</v>
      </c>
      <c r="B57" s="8">
        <v>79.900000000000006</v>
      </c>
      <c r="C57" s="10">
        <v>0.11896972220569864</v>
      </c>
      <c r="D57" s="10">
        <v>0.14034816585247981</v>
      </c>
      <c r="E57" s="10">
        <v>0.20852155486922586</v>
      </c>
      <c r="F57" s="10">
        <v>0.1408116380856789</v>
      </c>
    </row>
    <row r="58" spans="1:6" ht="15.95" customHeight="1" x14ac:dyDescent="0.2">
      <c r="A58" s="12">
        <v>80</v>
      </c>
      <c r="B58" s="11">
        <v>89.9</v>
      </c>
      <c r="C58" s="10">
        <v>0.1040985069299863</v>
      </c>
      <c r="D58" s="10">
        <v>0.14056543769838456</v>
      </c>
      <c r="E58" s="10">
        <v>0.39402341834995286</v>
      </c>
      <c r="F58" s="10">
        <v>0.14102461061485413</v>
      </c>
    </row>
    <row r="59" spans="1:6" ht="15.95" customHeight="1" x14ac:dyDescent="0.2">
      <c r="A59" s="9">
        <v>90</v>
      </c>
      <c r="B59" s="8">
        <v>99.9</v>
      </c>
      <c r="C59" s="10">
        <v>8.9227291654273982E-2</v>
      </c>
      <c r="D59" s="10">
        <v>0.13460935513999536</v>
      </c>
      <c r="E59" s="10">
        <v>0.28804721679388012</v>
      </c>
      <c r="F59" s="10">
        <v>0.13504911436433029</v>
      </c>
    </row>
    <row r="60" spans="1:6" ht="15.95" customHeight="1" x14ac:dyDescent="0.2">
      <c r="A60" s="12">
        <v>100</v>
      </c>
      <c r="B60" s="11">
        <v>199.9</v>
      </c>
      <c r="C60" s="10">
        <v>0.44911070132651237</v>
      </c>
      <c r="D60" s="10">
        <v>1.0149807048430934</v>
      </c>
      <c r="E60" s="10">
        <v>1.3689684637629806</v>
      </c>
      <c r="F60" s="10">
        <v>1.0183197854557113</v>
      </c>
    </row>
    <row r="61" spans="1:6" ht="15.95" customHeight="1" x14ac:dyDescent="0.2">
      <c r="A61" s="9">
        <v>200</v>
      </c>
      <c r="B61" s="8">
        <v>499.9</v>
      </c>
      <c r="C61" s="10">
        <v>0.31526976384510141</v>
      </c>
      <c r="D61" s="10">
        <v>1.5911856401825197</v>
      </c>
      <c r="E61" s="10">
        <v>6.3528866877046681</v>
      </c>
      <c r="F61" s="10">
        <v>1.5964320433427419</v>
      </c>
    </row>
    <row r="62" spans="1:6" ht="15.95" customHeight="1" x14ac:dyDescent="0.2">
      <c r="A62" s="12">
        <v>500</v>
      </c>
      <c r="B62" s="11">
        <v>999.9</v>
      </c>
      <c r="C62" s="10">
        <v>0.13384093748141096</v>
      </c>
      <c r="D62" s="10">
        <v>1.478676610411837</v>
      </c>
      <c r="E62" s="10">
        <v>1.3927223366705184</v>
      </c>
      <c r="F62" s="10">
        <v>1.4835554878404504</v>
      </c>
    </row>
    <row r="63" spans="1:6" ht="15.95" customHeight="1" x14ac:dyDescent="0.2">
      <c r="A63" s="9">
        <v>1000</v>
      </c>
      <c r="B63" s="8" t="s">
        <v>1</v>
      </c>
      <c r="C63" s="5">
        <v>0.22901671524596989</v>
      </c>
      <c r="D63" s="5">
        <v>92.903056041871878</v>
      </c>
      <c r="E63" s="5">
        <v>48.234917601027675</v>
      </c>
      <c r="F63" s="5">
        <v>93.210203841694366</v>
      </c>
    </row>
    <row r="64" spans="1:6" ht="15.95" customHeight="1" x14ac:dyDescent="0.2">
      <c r="A64" s="7" t="s">
        <v>0</v>
      </c>
      <c r="B64" s="6"/>
      <c r="C64" s="5">
        <v>99.999999999999986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2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35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549</v>
      </c>
      <c r="D14" s="15">
        <v>0</v>
      </c>
      <c r="E14" s="24">
        <v>1047669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4</v>
      </c>
      <c r="D20" s="12">
        <v>22.5</v>
      </c>
      <c r="E20" s="23">
        <v>669</v>
      </c>
      <c r="F20" s="23">
        <v>954</v>
      </c>
    </row>
    <row r="21" spans="1:6" ht="15.95" customHeight="1" x14ac:dyDescent="0.2">
      <c r="A21" s="9">
        <v>6</v>
      </c>
      <c r="B21" s="9">
        <v>6.9</v>
      </c>
      <c r="C21" s="22">
        <v>4</v>
      </c>
      <c r="D21" s="9">
        <v>25.7</v>
      </c>
      <c r="E21" s="22">
        <v>863</v>
      </c>
      <c r="F21" s="22">
        <v>1091</v>
      </c>
    </row>
    <row r="22" spans="1:6" ht="15.95" customHeight="1" x14ac:dyDescent="0.2">
      <c r="A22" s="12">
        <v>7</v>
      </c>
      <c r="B22" s="12">
        <v>7.9</v>
      </c>
      <c r="C22" s="23">
        <v>4</v>
      </c>
      <c r="D22" s="12">
        <v>29.4</v>
      </c>
      <c r="E22" s="23">
        <v>716</v>
      </c>
      <c r="F22" s="23">
        <v>1247</v>
      </c>
    </row>
    <row r="23" spans="1:6" ht="15.95" customHeight="1" x14ac:dyDescent="0.2">
      <c r="A23" s="9">
        <v>8</v>
      </c>
      <c r="B23" s="9">
        <v>8.9</v>
      </c>
      <c r="C23" s="22">
        <v>1</v>
      </c>
      <c r="D23" s="9">
        <v>8.9</v>
      </c>
      <c r="E23" s="22">
        <v>85</v>
      </c>
      <c r="F23" s="22">
        <v>378</v>
      </c>
    </row>
    <row r="24" spans="1:6" ht="15.95" customHeight="1" x14ac:dyDescent="0.2">
      <c r="A24" s="12">
        <v>9</v>
      </c>
      <c r="B24" s="12">
        <v>9.9</v>
      </c>
      <c r="C24" s="23">
        <v>6</v>
      </c>
      <c r="D24" s="12">
        <v>57.8</v>
      </c>
      <c r="E24" s="23">
        <v>5514</v>
      </c>
      <c r="F24" s="23">
        <v>2453</v>
      </c>
    </row>
    <row r="25" spans="1:6" ht="15.95" customHeight="1" x14ac:dyDescent="0.2">
      <c r="A25" s="9">
        <v>10</v>
      </c>
      <c r="B25" s="9">
        <v>19.899999999999999</v>
      </c>
      <c r="C25" s="22">
        <v>7</v>
      </c>
      <c r="D25" s="9">
        <v>90.4</v>
      </c>
      <c r="E25" s="22">
        <v>3887</v>
      </c>
      <c r="F25" s="22">
        <v>3840</v>
      </c>
    </row>
    <row r="26" spans="1:6" ht="15.95" customHeight="1" x14ac:dyDescent="0.2">
      <c r="A26" s="12">
        <v>20</v>
      </c>
      <c r="B26" s="12">
        <v>29.9</v>
      </c>
      <c r="C26" s="23">
        <v>7</v>
      </c>
      <c r="D26" s="12">
        <v>182</v>
      </c>
      <c r="E26" s="23">
        <v>5967</v>
      </c>
      <c r="F26" s="23">
        <v>7733</v>
      </c>
    </row>
    <row r="27" spans="1:6" ht="15.95" customHeight="1" x14ac:dyDescent="0.2">
      <c r="A27" s="9">
        <v>30</v>
      </c>
      <c r="B27" s="9">
        <v>39.9</v>
      </c>
      <c r="C27" s="22">
        <v>5</v>
      </c>
      <c r="D27" s="9">
        <v>171</v>
      </c>
      <c r="E27" s="22">
        <v>5043</v>
      </c>
      <c r="F27" s="22">
        <v>7266</v>
      </c>
    </row>
    <row r="28" spans="1:6" ht="15.95" customHeight="1" x14ac:dyDescent="0.2">
      <c r="A28" s="12">
        <v>40</v>
      </c>
      <c r="B28" s="12">
        <v>49.9</v>
      </c>
      <c r="C28" s="23">
        <v>4</v>
      </c>
      <c r="D28" s="12">
        <v>178.7</v>
      </c>
      <c r="E28" s="23">
        <v>2164</v>
      </c>
      <c r="F28" s="23">
        <v>7594</v>
      </c>
    </row>
    <row r="29" spans="1:6" ht="15.95" customHeight="1" x14ac:dyDescent="0.2">
      <c r="A29" s="9">
        <v>50</v>
      </c>
      <c r="B29" s="9">
        <v>59.9</v>
      </c>
      <c r="C29" s="22">
        <v>3</v>
      </c>
      <c r="D29" s="9">
        <v>160.1</v>
      </c>
      <c r="E29" s="22">
        <v>12230</v>
      </c>
      <c r="F29" s="22">
        <v>6803</v>
      </c>
    </row>
    <row r="30" spans="1:6" ht="15.95" customHeight="1" x14ac:dyDescent="0.2">
      <c r="A30" s="12">
        <v>60</v>
      </c>
      <c r="B30" s="12">
        <v>69.900000000000006</v>
      </c>
      <c r="C30" s="23">
        <v>3</v>
      </c>
      <c r="D30" s="12">
        <v>198.7</v>
      </c>
      <c r="E30" s="23">
        <v>6217</v>
      </c>
      <c r="F30" s="23">
        <v>8444</v>
      </c>
    </row>
    <row r="31" spans="1:6" ht="15.95" customHeight="1" x14ac:dyDescent="0.2">
      <c r="A31" s="9">
        <v>70</v>
      </c>
      <c r="B31" s="9">
        <v>79.900000000000006</v>
      </c>
      <c r="C31" s="22">
        <v>0</v>
      </c>
      <c r="D31" s="9">
        <v>0</v>
      </c>
      <c r="E31" s="22">
        <v>0</v>
      </c>
      <c r="F31" s="22">
        <v>0</v>
      </c>
    </row>
    <row r="32" spans="1:6" ht="15.95" customHeight="1" x14ac:dyDescent="0.2">
      <c r="A32" s="12">
        <v>80</v>
      </c>
      <c r="B32" s="12">
        <v>89.9</v>
      </c>
      <c r="C32" s="23">
        <v>2</v>
      </c>
      <c r="D32" s="12">
        <v>166</v>
      </c>
      <c r="E32" s="23">
        <v>44612</v>
      </c>
      <c r="F32" s="23">
        <v>7054</v>
      </c>
    </row>
    <row r="33" spans="1:6" ht="15.95" customHeight="1" x14ac:dyDescent="0.2">
      <c r="A33" s="9">
        <v>90</v>
      </c>
      <c r="B33" s="9">
        <v>99.9</v>
      </c>
      <c r="C33" s="22">
        <v>1</v>
      </c>
      <c r="D33" s="9">
        <v>91.5</v>
      </c>
      <c r="E33" s="22">
        <v>7575</v>
      </c>
      <c r="F33" s="22">
        <v>3888</v>
      </c>
    </row>
    <row r="34" spans="1:6" ht="15.95" customHeight="1" x14ac:dyDescent="0.2">
      <c r="A34" s="12">
        <v>100</v>
      </c>
      <c r="B34" s="12">
        <v>199.9</v>
      </c>
      <c r="C34" s="23">
        <v>5</v>
      </c>
      <c r="D34" s="12">
        <v>798.2</v>
      </c>
      <c r="E34" s="23">
        <v>26143</v>
      </c>
      <c r="F34" s="23">
        <v>33923</v>
      </c>
    </row>
    <row r="35" spans="1:6" ht="15.95" customHeight="1" x14ac:dyDescent="0.2">
      <c r="A35" s="9">
        <v>200</v>
      </c>
      <c r="B35" s="9">
        <v>499.9</v>
      </c>
      <c r="C35" s="22">
        <v>6</v>
      </c>
      <c r="D35" s="9">
        <v>2271.1</v>
      </c>
      <c r="E35" s="22">
        <v>374027</v>
      </c>
      <c r="F35" s="22">
        <v>96520</v>
      </c>
    </row>
    <row r="36" spans="1:6" ht="15.95" customHeight="1" x14ac:dyDescent="0.2">
      <c r="A36" s="12">
        <v>500</v>
      </c>
      <c r="B36" s="12">
        <v>999.9</v>
      </c>
      <c r="C36" s="23">
        <v>1</v>
      </c>
      <c r="D36" s="12">
        <v>552.6</v>
      </c>
      <c r="E36" s="23">
        <v>11224</v>
      </c>
      <c r="F36" s="23">
        <v>23485</v>
      </c>
    </row>
    <row r="37" spans="1:6" ht="15.95" customHeight="1" x14ac:dyDescent="0.2">
      <c r="A37" s="9">
        <v>1000</v>
      </c>
      <c r="B37" s="9" t="s">
        <v>1</v>
      </c>
      <c r="C37" s="22">
        <v>7</v>
      </c>
      <c r="D37" s="9">
        <v>96418.3</v>
      </c>
      <c r="E37" s="22">
        <v>8310957</v>
      </c>
      <c r="F37" s="22">
        <v>4097775</v>
      </c>
    </row>
    <row r="38" spans="1:6" ht="15.95" customHeight="1" x14ac:dyDescent="0.2">
      <c r="A38" s="7" t="s">
        <v>0</v>
      </c>
      <c r="B38" s="21"/>
      <c r="C38" s="19">
        <v>619</v>
      </c>
      <c r="D38" s="20">
        <v>101422.90000000001</v>
      </c>
      <c r="E38" s="19">
        <v>9865562</v>
      </c>
      <c r="F38" s="19">
        <v>4310448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88.691437802907913</v>
      </c>
      <c r="D40" s="13" t="s">
        <v>2</v>
      </c>
      <c r="E40" s="13">
        <v>10.619455840427539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0.64620355411954766</v>
      </c>
      <c r="D46" s="10">
        <v>2.2184339039802648E-2</v>
      </c>
      <c r="E46" s="10">
        <v>6.7811646209308711E-3</v>
      </c>
      <c r="F46" s="10">
        <v>2.2132270241979488E-2</v>
      </c>
    </row>
    <row r="47" spans="1:6" ht="15.95" customHeight="1" x14ac:dyDescent="0.2">
      <c r="A47" s="9">
        <v>6</v>
      </c>
      <c r="B47" s="8">
        <v>6.9</v>
      </c>
      <c r="C47" s="10">
        <v>0.64620355411954766</v>
      </c>
      <c r="D47" s="10">
        <v>2.5339445036574579E-2</v>
      </c>
      <c r="E47" s="10">
        <v>8.7476009983009587E-3</v>
      </c>
      <c r="F47" s="10">
        <v>2.5310594165618049E-2</v>
      </c>
    </row>
    <row r="48" spans="1:6" ht="15.95" customHeight="1" x14ac:dyDescent="0.2">
      <c r="A48" s="12">
        <v>7</v>
      </c>
      <c r="B48" s="11">
        <v>7.9</v>
      </c>
      <c r="C48" s="10">
        <v>0.64620355411954766</v>
      </c>
      <c r="D48" s="10">
        <v>2.8987536345342124E-2</v>
      </c>
      <c r="E48" s="10">
        <v>7.2575693102937275E-3</v>
      </c>
      <c r="F48" s="10">
        <v>2.8929707538520356E-2</v>
      </c>
    </row>
    <row r="49" spans="1:6" ht="15.95" customHeight="1" x14ac:dyDescent="0.2">
      <c r="A49" s="9">
        <v>8</v>
      </c>
      <c r="B49" s="8">
        <v>8.9</v>
      </c>
      <c r="C49" s="10">
        <v>0.16155088852988692</v>
      </c>
      <c r="D49" s="10">
        <v>8.7751385535219367E-3</v>
      </c>
      <c r="E49" s="10">
        <v>8.6158294884771899E-4</v>
      </c>
      <c r="F49" s="10">
        <v>8.7693900958786646E-3</v>
      </c>
    </row>
    <row r="50" spans="1:6" ht="15.95" customHeight="1" x14ac:dyDescent="0.2">
      <c r="A50" s="12">
        <v>9</v>
      </c>
      <c r="B50" s="11">
        <v>9.9</v>
      </c>
      <c r="C50" s="10">
        <v>0.96930533117932138</v>
      </c>
      <c r="D50" s="10">
        <v>5.6989102066693019E-2</v>
      </c>
      <c r="E50" s="10">
        <v>5.5891392705250856E-2</v>
      </c>
      <c r="F50" s="10">
        <v>5.6908237844418952E-2</v>
      </c>
    </row>
    <row r="51" spans="1:6" ht="15.95" customHeight="1" x14ac:dyDescent="0.2">
      <c r="A51" s="9">
        <v>10</v>
      </c>
      <c r="B51" s="8">
        <v>19.899999999999999</v>
      </c>
      <c r="C51" s="10">
        <v>1.1308562197092082</v>
      </c>
      <c r="D51" s="10">
        <v>8.9131744408807084E-2</v>
      </c>
      <c r="E51" s="10">
        <v>3.939968143730687E-2</v>
      </c>
      <c r="F51" s="10">
        <v>8.9085867640672139E-2</v>
      </c>
    </row>
    <row r="52" spans="1:6" ht="15.95" customHeight="1" x14ac:dyDescent="0.2">
      <c r="A52" s="12">
        <v>20</v>
      </c>
      <c r="B52" s="11">
        <v>29.9</v>
      </c>
      <c r="C52" s="10">
        <v>1.1308562197092082</v>
      </c>
      <c r="D52" s="10">
        <v>0.17944665356640363</v>
      </c>
      <c r="E52" s="10">
        <v>6.0483123009109872E-2</v>
      </c>
      <c r="F52" s="10">
        <v>0.17940130585034314</v>
      </c>
    </row>
    <row r="53" spans="1:6" ht="15.95" customHeight="1" x14ac:dyDescent="0.2">
      <c r="A53" s="9">
        <v>30</v>
      </c>
      <c r="B53" s="8">
        <v>39.9</v>
      </c>
      <c r="C53" s="10">
        <v>0.80775444264943452</v>
      </c>
      <c r="D53" s="10">
        <v>0.16860097670250013</v>
      </c>
      <c r="E53" s="10">
        <v>5.1117209541635844E-2</v>
      </c>
      <c r="F53" s="10">
        <v>0.16856716517633433</v>
      </c>
    </row>
    <row r="54" spans="1:6" ht="15.95" customHeight="1" x14ac:dyDescent="0.2">
      <c r="A54" s="12">
        <v>40</v>
      </c>
      <c r="B54" s="11">
        <v>49.9</v>
      </c>
      <c r="C54" s="10">
        <v>0.64620355411954766</v>
      </c>
      <c r="D54" s="10">
        <v>0.17619295050723258</v>
      </c>
      <c r="E54" s="10">
        <v>2.1934888250664281E-2</v>
      </c>
      <c r="F54" s="10">
        <v>0.1761765830373084</v>
      </c>
    </row>
    <row r="55" spans="1:6" ht="15.95" customHeight="1" x14ac:dyDescent="0.2">
      <c r="A55" s="9">
        <v>50</v>
      </c>
      <c r="B55" s="8">
        <v>59.9</v>
      </c>
      <c r="C55" s="10">
        <v>0.48465266558966069</v>
      </c>
      <c r="D55" s="10">
        <v>0.15785389690099572</v>
      </c>
      <c r="E55" s="10">
        <v>0.12396658193420709</v>
      </c>
      <c r="F55" s="10">
        <v>0.15782582228111786</v>
      </c>
    </row>
    <row r="56" spans="1:6" ht="15.95" customHeight="1" x14ac:dyDescent="0.2">
      <c r="A56" s="12">
        <v>60</v>
      </c>
      <c r="B56" s="11">
        <v>69.900000000000006</v>
      </c>
      <c r="C56" s="10">
        <v>0.48465266558966069</v>
      </c>
      <c r="D56" s="10">
        <v>0.19591236298705714</v>
      </c>
      <c r="E56" s="10">
        <v>6.3017190505720813E-2</v>
      </c>
      <c r="F56" s="10">
        <v>0.19589611103068635</v>
      </c>
    </row>
    <row r="57" spans="1:6" ht="15.95" customHeight="1" x14ac:dyDescent="0.2">
      <c r="A57" s="9">
        <v>70</v>
      </c>
      <c r="B57" s="8">
        <v>79.900000000000006</v>
      </c>
      <c r="C57" s="10" t="s">
        <v>2</v>
      </c>
      <c r="D57" s="10" t="s">
        <v>2</v>
      </c>
      <c r="E57" s="10" t="s">
        <v>2</v>
      </c>
      <c r="F57" s="10" t="s">
        <v>2</v>
      </c>
    </row>
    <row r="58" spans="1:6" ht="15.95" customHeight="1" x14ac:dyDescent="0.2">
      <c r="A58" s="12">
        <v>80</v>
      </c>
      <c r="B58" s="11">
        <v>89.9</v>
      </c>
      <c r="C58" s="10">
        <v>0.32310177705977383</v>
      </c>
      <c r="D58" s="10">
        <v>0.16367112358254399</v>
      </c>
      <c r="E58" s="10">
        <v>0.45219927663522869</v>
      </c>
      <c r="F58" s="10">
        <v>0.16364888290033888</v>
      </c>
    </row>
    <row r="59" spans="1:6" ht="15.95" customHeight="1" x14ac:dyDescent="0.2">
      <c r="A59" s="9">
        <v>90</v>
      </c>
      <c r="B59" s="8">
        <v>99.9</v>
      </c>
      <c r="C59" s="10">
        <v>0.16155088852988692</v>
      </c>
      <c r="D59" s="10">
        <v>9.0216312095197426E-2</v>
      </c>
      <c r="E59" s="10">
        <v>7.6782245147311426E-2</v>
      </c>
      <c r="F59" s="10">
        <v>9.0199440986180546E-2</v>
      </c>
    </row>
    <row r="60" spans="1:6" ht="15.95" customHeight="1" x14ac:dyDescent="0.2">
      <c r="A60" s="12">
        <v>100</v>
      </c>
      <c r="B60" s="11">
        <v>199.9</v>
      </c>
      <c r="C60" s="10">
        <v>0.80775444264943452</v>
      </c>
      <c r="D60" s="10">
        <v>0.78700175206979883</v>
      </c>
      <c r="E60" s="10">
        <v>0.26499250625559906</v>
      </c>
      <c r="F60" s="10">
        <v>0.78699476249336486</v>
      </c>
    </row>
    <row r="61" spans="1:6" ht="15.95" customHeight="1" x14ac:dyDescent="0.2">
      <c r="A61" s="9">
        <v>200</v>
      </c>
      <c r="B61" s="8">
        <v>499.9</v>
      </c>
      <c r="C61" s="10">
        <v>0.96930533117932138</v>
      </c>
      <c r="D61" s="10">
        <v>2.2392378841464797</v>
      </c>
      <c r="E61" s="10">
        <v>3.7912386542195975</v>
      </c>
      <c r="F61" s="10">
        <v>2.2392104022598112</v>
      </c>
    </row>
    <row r="62" spans="1:6" ht="15.95" customHeight="1" x14ac:dyDescent="0.2">
      <c r="A62" s="12">
        <v>500</v>
      </c>
      <c r="B62" s="11">
        <v>999.9</v>
      </c>
      <c r="C62" s="10">
        <v>0.16155088852988692</v>
      </c>
      <c r="D62" s="10">
        <v>0.54484736681755308</v>
      </c>
      <c r="E62" s="10">
        <v>0.11376949432784468</v>
      </c>
      <c r="F62" s="10">
        <v>0.54483895873468369</v>
      </c>
    </row>
    <row r="63" spans="1:6" ht="15.95" customHeight="1" x14ac:dyDescent="0.2">
      <c r="A63" s="9">
        <v>1000</v>
      </c>
      <c r="B63" s="8" t="s">
        <v>1</v>
      </c>
      <c r="C63" s="5">
        <v>1.1308562197092082</v>
      </c>
      <c r="D63" s="5">
        <v>95.065611415173493</v>
      </c>
      <c r="E63" s="5">
        <v>84.242103997724612</v>
      </c>
      <c r="F63" s="5">
        <v>95.066104497722733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99.999999999999986</v>
      </c>
    </row>
  </sheetData>
  <conditionalFormatting sqref="C40:F64">
    <cfRule type="expression" dxfId="17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36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524</v>
      </c>
      <c r="D14" s="15">
        <v>0</v>
      </c>
      <c r="E14" s="24">
        <v>313234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4</v>
      </c>
      <c r="D20" s="12">
        <v>22.3</v>
      </c>
      <c r="E20" s="23">
        <v>731</v>
      </c>
      <c r="F20" s="23">
        <v>945</v>
      </c>
    </row>
    <row r="21" spans="1:6" ht="15.95" customHeight="1" x14ac:dyDescent="0.2">
      <c r="A21" s="9">
        <v>6</v>
      </c>
      <c r="B21" s="9">
        <v>6.9</v>
      </c>
      <c r="C21" s="22">
        <v>3</v>
      </c>
      <c r="D21" s="9">
        <v>19.3</v>
      </c>
      <c r="E21" s="22">
        <v>1280</v>
      </c>
      <c r="F21" s="22">
        <v>818</v>
      </c>
    </row>
    <row r="22" spans="1:6" ht="15.95" customHeight="1" x14ac:dyDescent="0.2">
      <c r="A22" s="12">
        <v>7</v>
      </c>
      <c r="B22" s="12">
        <v>7.9</v>
      </c>
      <c r="C22" s="23">
        <v>2</v>
      </c>
      <c r="D22" s="12">
        <v>15.4</v>
      </c>
      <c r="E22" s="23">
        <v>328</v>
      </c>
      <c r="F22" s="23">
        <v>654</v>
      </c>
    </row>
    <row r="23" spans="1:6" ht="15.95" customHeight="1" x14ac:dyDescent="0.2">
      <c r="A23" s="9">
        <v>8</v>
      </c>
      <c r="B23" s="9">
        <v>8.9</v>
      </c>
      <c r="C23" s="22">
        <v>3</v>
      </c>
      <c r="D23" s="9">
        <v>25.6</v>
      </c>
      <c r="E23" s="22">
        <v>3564</v>
      </c>
      <c r="F23" s="22">
        <v>1087</v>
      </c>
    </row>
    <row r="24" spans="1:6" ht="15.95" customHeight="1" x14ac:dyDescent="0.2">
      <c r="A24" s="12">
        <v>9</v>
      </c>
      <c r="B24" s="12">
        <v>9.9</v>
      </c>
      <c r="C24" s="23">
        <v>0</v>
      </c>
      <c r="D24" s="12">
        <v>0</v>
      </c>
      <c r="E24" s="23">
        <v>0</v>
      </c>
      <c r="F24" s="23">
        <v>0</v>
      </c>
    </row>
    <row r="25" spans="1:6" ht="15.95" customHeight="1" x14ac:dyDescent="0.2">
      <c r="A25" s="9">
        <v>10</v>
      </c>
      <c r="B25" s="9">
        <v>19.899999999999999</v>
      </c>
      <c r="C25" s="22">
        <v>16</v>
      </c>
      <c r="D25" s="9">
        <v>219.6</v>
      </c>
      <c r="E25" s="22">
        <v>7165</v>
      </c>
      <c r="F25" s="22">
        <v>9329</v>
      </c>
    </row>
    <row r="26" spans="1:6" ht="15.95" customHeight="1" x14ac:dyDescent="0.2">
      <c r="A26" s="12">
        <v>20</v>
      </c>
      <c r="B26" s="12">
        <v>29.9</v>
      </c>
      <c r="C26" s="23">
        <v>8</v>
      </c>
      <c r="D26" s="12">
        <v>188.9</v>
      </c>
      <c r="E26" s="23">
        <v>3293</v>
      </c>
      <c r="F26" s="23">
        <v>8025</v>
      </c>
    </row>
    <row r="27" spans="1:6" ht="15.95" customHeight="1" x14ac:dyDescent="0.2">
      <c r="A27" s="9">
        <v>30</v>
      </c>
      <c r="B27" s="9">
        <v>39.9</v>
      </c>
      <c r="C27" s="22">
        <v>3</v>
      </c>
      <c r="D27" s="9">
        <v>103.1</v>
      </c>
      <c r="E27" s="22">
        <v>3479</v>
      </c>
      <c r="F27" s="22">
        <v>4381</v>
      </c>
    </row>
    <row r="28" spans="1:6" ht="15.95" customHeight="1" x14ac:dyDescent="0.2">
      <c r="A28" s="12">
        <v>40</v>
      </c>
      <c r="B28" s="12">
        <v>49.9</v>
      </c>
      <c r="C28" s="23">
        <v>2</v>
      </c>
      <c r="D28" s="12">
        <v>89.7</v>
      </c>
      <c r="E28" s="23">
        <v>4492</v>
      </c>
      <c r="F28" s="23">
        <v>3812</v>
      </c>
    </row>
    <row r="29" spans="1:6" ht="15.95" customHeight="1" x14ac:dyDescent="0.2">
      <c r="A29" s="9">
        <v>50</v>
      </c>
      <c r="B29" s="9">
        <v>59.9</v>
      </c>
      <c r="C29" s="22">
        <v>2</v>
      </c>
      <c r="D29" s="9">
        <v>107.6</v>
      </c>
      <c r="E29" s="22">
        <v>2830</v>
      </c>
      <c r="F29" s="22">
        <v>4572</v>
      </c>
    </row>
    <row r="30" spans="1:6" ht="15.95" customHeight="1" x14ac:dyDescent="0.2">
      <c r="A30" s="12">
        <v>60</v>
      </c>
      <c r="B30" s="12">
        <v>69.900000000000006</v>
      </c>
      <c r="C30" s="23">
        <v>0</v>
      </c>
      <c r="D30" s="12">
        <v>0</v>
      </c>
      <c r="E30" s="23">
        <v>0</v>
      </c>
      <c r="F30" s="23">
        <v>0</v>
      </c>
    </row>
    <row r="31" spans="1:6" ht="15.95" customHeight="1" x14ac:dyDescent="0.2">
      <c r="A31" s="9">
        <v>70</v>
      </c>
      <c r="B31" s="9">
        <v>79.900000000000006</v>
      </c>
      <c r="C31" s="22">
        <v>0</v>
      </c>
      <c r="D31" s="9">
        <v>0</v>
      </c>
      <c r="E31" s="22">
        <v>0</v>
      </c>
      <c r="F31" s="22">
        <v>0</v>
      </c>
    </row>
    <row r="32" spans="1:6" ht="15.95" customHeight="1" x14ac:dyDescent="0.2">
      <c r="A32" s="12">
        <v>80</v>
      </c>
      <c r="B32" s="12">
        <v>89.9</v>
      </c>
      <c r="C32" s="23">
        <v>1</v>
      </c>
      <c r="D32" s="12">
        <v>84.6</v>
      </c>
      <c r="E32" s="23">
        <v>4787</v>
      </c>
      <c r="F32" s="23">
        <v>3595</v>
      </c>
    </row>
    <row r="33" spans="1:6" ht="15.95" customHeight="1" x14ac:dyDescent="0.2">
      <c r="A33" s="9">
        <v>90</v>
      </c>
      <c r="B33" s="9">
        <v>99.9</v>
      </c>
      <c r="C33" s="22">
        <v>0</v>
      </c>
      <c r="D33" s="9">
        <v>0</v>
      </c>
      <c r="E33" s="22">
        <v>0</v>
      </c>
      <c r="F33" s="22">
        <v>0</v>
      </c>
    </row>
    <row r="34" spans="1:6" ht="15.95" customHeight="1" x14ac:dyDescent="0.2">
      <c r="A34" s="12">
        <v>100</v>
      </c>
      <c r="B34" s="12">
        <v>199.9</v>
      </c>
      <c r="C34" s="23">
        <v>5</v>
      </c>
      <c r="D34" s="12">
        <v>790.4</v>
      </c>
      <c r="E34" s="23">
        <v>28582</v>
      </c>
      <c r="F34" s="23">
        <v>33590</v>
      </c>
    </row>
    <row r="35" spans="1:6" ht="15.95" customHeight="1" x14ac:dyDescent="0.2">
      <c r="A35" s="9">
        <v>200</v>
      </c>
      <c r="B35" s="9">
        <v>499.9</v>
      </c>
      <c r="C35" s="22">
        <v>2</v>
      </c>
      <c r="D35" s="9">
        <v>700.8</v>
      </c>
      <c r="E35" s="22">
        <v>17970</v>
      </c>
      <c r="F35" s="22">
        <v>29783</v>
      </c>
    </row>
    <row r="36" spans="1:6" ht="15.95" customHeight="1" x14ac:dyDescent="0.2">
      <c r="A36" s="12">
        <v>500</v>
      </c>
      <c r="B36" s="12">
        <v>999.9</v>
      </c>
      <c r="C36" s="23">
        <v>2</v>
      </c>
      <c r="D36" s="12">
        <v>1384.2</v>
      </c>
      <c r="E36" s="23">
        <v>19252</v>
      </c>
      <c r="F36" s="23">
        <v>58827</v>
      </c>
    </row>
    <row r="37" spans="1:6" ht="15.95" customHeight="1" x14ac:dyDescent="0.2">
      <c r="A37" s="9">
        <v>1000</v>
      </c>
      <c r="B37" s="9" t="s">
        <v>1</v>
      </c>
      <c r="C37" s="22">
        <v>1</v>
      </c>
      <c r="D37" s="9">
        <v>2487.5</v>
      </c>
      <c r="E37" s="22">
        <v>2587</v>
      </c>
      <c r="F37" s="22">
        <v>105718</v>
      </c>
    </row>
    <row r="38" spans="1:6" ht="15.95" customHeight="1" x14ac:dyDescent="0.2">
      <c r="A38" s="7" t="s">
        <v>0</v>
      </c>
      <c r="B38" s="21"/>
      <c r="C38" s="19">
        <v>578</v>
      </c>
      <c r="D38" s="20">
        <v>6239</v>
      </c>
      <c r="E38" s="19">
        <v>413574</v>
      </c>
      <c r="F38" s="19">
        <v>265136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90.65743944636678</v>
      </c>
      <c r="D40" s="13" t="s">
        <v>2</v>
      </c>
      <c r="E40" s="13">
        <v>75.738320107163418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0.69204152249134943</v>
      </c>
      <c r="D46" s="10">
        <v>0.35742907517230327</v>
      </c>
      <c r="E46" s="10">
        <v>0.17675192347681432</v>
      </c>
      <c r="F46" s="10">
        <v>0.35642085571178561</v>
      </c>
    </row>
    <row r="47" spans="1:6" ht="15.95" customHeight="1" x14ac:dyDescent="0.2">
      <c r="A47" s="9">
        <v>6</v>
      </c>
      <c r="B47" s="8">
        <v>6.9</v>
      </c>
      <c r="C47" s="10">
        <v>0.51903114186851207</v>
      </c>
      <c r="D47" s="10">
        <v>0.30934444622535662</v>
      </c>
      <c r="E47" s="10">
        <v>0.30949721210714409</v>
      </c>
      <c r="F47" s="10">
        <v>0.3085209100235351</v>
      </c>
    </row>
    <row r="48" spans="1:6" ht="15.95" customHeight="1" x14ac:dyDescent="0.2">
      <c r="A48" s="12">
        <v>7</v>
      </c>
      <c r="B48" s="11">
        <v>7.9</v>
      </c>
      <c r="C48" s="10">
        <v>0.34602076124567471</v>
      </c>
      <c r="D48" s="10">
        <v>0.24683442859432603</v>
      </c>
      <c r="E48" s="10">
        <v>7.9308660602455672E-2</v>
      </c>
      <c r="F48" s="10">
        <v>0.24666586204815641</v>
      </c>
    </row>
    <row r="49" spans="1:6" ht="15.95" customHeight="1" x14ac:dyDescent="0.2">
      <c r="A49" s="9">
        <v>8</v>
      </c>
      <c r="B49" s="8">
        <v>8.9</v>
      </c>
      <c r="C49" s="10">
        <v>0.51903114186851207</v>
      </c>
      <c r="D49" s="10">
        <v>0.41032216701394458</v>
      </c>
      <c r="E49" s="10">
        <v>0.86175629996082925</v>
      </c>
      <c r="F49" s="10">
        <v>0.40997827530022324</v>
      </c>
    </row>
    <row r="50" spans="1:6" ht="15.95" customHeight="1" x14ac:dyDescent="0.2">
      <c r="A50" s="12">
        <v>9</v>
      </c>
      <c r="B50" s="11">
        <v>9.9</v>
      </c>
      <c r="C50" s="10" t="s">
        <v>2</v>
      </c>
      <c r="D50" s="10" t="s">
        <v>2</v>
      </c>
      <c r="E50" s="10" t="s">
        <v>2</v>
      </c>
      <c r="F50" s="10" t="s">
        <v>2</v>
      </c>
    </row>
    <row r="51" spans="1:6" ht="15.95" customHeight="1" x14ac:dyDescent="0.2">
      <c r="A51" s="9">
        <v>10</v>
      </c>
      <c r="B51" s="8">
        <v>19.899999999999999</v>
      </c>
      <c r="C51" s="10">
        <v>2.7681660899653977</v>
      </c>
      <c r="D51" s="10">
        <v>3.5197948389164928</v>
      </c>
      <c r="E51" s="10">
        <v>1.7324590037091308</v>
      </c>
      <c r="F51" s="10">
        <v>3.5185716009896808</v>
      </c>
    </row>
    <row r="52" spans="1:6" ht="15.95" customHeight="1" x14ac:dyDescent="0.2">
      <c r="A52" s="12">
        <v>20</v>
      </c>
      <c r="B52" s="11">
        <v>29.9</v>
      </c>
      <c r="C52" s="10">
        <v>1.3840830449826989</v>
      </c>
      <c r="D52" s="10">
        <v>3.0277288026927391</v>
      </c>
      <c r="E52" s="10">
        <v>0.79622993708501988</v>
      </c>
      <c r="F52" s="10">
        <v>3.0267485366000844</v>
      </c>
    </row>
    <row r="53" spans="1:6" ht="15.95" customHeight="1" x14ac:dyDescent="0.2">
      <c r="A53" s="9">
        <v>30</v>
      </c>
      <c r="B53" s="8">
        <v>39.9</v>
      </c>
      <c r="C53" s="10">
        <v>0.51903114186851207</v>
      </c>
      <c r="D53" s="10">
        <v>1.6525084148100657</v>
      </c>
      <c r="E53" s="10">
        <v>0.84120375071933928</v>
      </c>
      <c r="F53" s="10">
        <v>1.6523595437813046</v>
      </c>
    </row>
    <row r="54" spans="1:6" ht="15.95" customHeight="1" x14ac:dyDescent="0.2">
      <c r="A54" s="12">
        <v>40</v>
      </c>
      <c r="B54" s="11">
        <v>49.9</v>
      </c>
      <c r="C54" s="10">
        <v>0.34602076124567471</v>
      </c>
      <c r="D54" s="10">
        <v>1.4377304055137041</v>
      </c>
      <c r="E54" s="10">
        <v>1.0861417787385088</v>
      </c>
      <c r="F54" s="10">
        <v>1.437752700500875</v>
      </c>
    </row>
    <row r="55" spans="1:6" ht="15.95" customHeight="1" x14ac:dyDescent="0.2">
      <c r="A55" s="9">
        <v>50</v>
      </c>
      <c r="B55" s="8">
        <v>59.9</v>
      </c>
      <c r="C55" s="10">
        <v>0.34602076124567471</v>
      </c>
      <c r="D55" s="10">
        <v>1.7246353582304856</v>
      </c>
      <c r="E55" s="10">
        <v>0.68427899239313883</v>
      </c>
      <c r="F55" s="10">
        <v>1.72439804477702</v>
      </c>
    </row>
    <row r="56" spans="1:6" ht="15.95" customHeight="1" x14ac:dyDescent="0.2">
      <c r="A56" s="12">
        <v>60</v>
      </c>
      <c r="B56" s="11">
        <v>69.900000000000006</v>
      </c>
      <c r="C56" s="10" t="s">
        <v>2</v>
      </c>
      <c r="D56" s="10" t="s">
        <v>2</v>
      </c>
      <c r="E56" s="10" t="s">
        <v>2</v>
      </c>
      <c r="F56" s="10" t="s">
        <v>2</v>
      </c>
    </row>
    <row r="57" spans="1:6" ht="15.95" customHeight="1" x14ac:dyDescent="0.2">
      <c r="A57" s="9">
        <v>70</v>
      </c>
      <c r="B57" s="8">
        <v>79.900000000000006</v>
      </c>
      <c r="C57" s="10" t="s">
        <v>2</v>
      </c>
      <c r="D57" s="10" t="s">
        <v>2</v>
      </c>
      <c r="E57" s="10" t="s">
        <v>2</v>
      </c>
      <c r="F57" s="10" t="s">
        <v>2</v>
      </c>
    </row>
    <row r="58" spans="1:6" ht="15.95" customHeight="1" x14ac:dyDescent="0.2">
      <c r="A58" s="12">
        <v>80</v>
      </c>
      <c r="B58" s="11">
        <v>89.9</v>
      </c>
      <c r="C58" s="10">
        <v>0.17301038062283736</v>
      </c>
      <c r="D58" s="10">
        <v>1.3559865363038948</v>
      </c>
      <c r="E58" s="10">
        <v>1.157471214341327</v>
      </c>
      <c r="F58" s="10">
        <v>1.355907911411502</v>
      </c>
    </row>
    <row r="59" spans="1:6" ht="15.95" customHeight="1" x14ac:dyDescent="0.2">
      <c r="A59" s="9">
        <v>90</v>
      </c>
      <c r="B59" s="8">
        <v>99.9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5" customHeight="1" x14ac:dyDescent="0.2">
      <c r="A60" s="12">
        <v>100</v>
      </c>
      <c r="B60" s="11">
        <v>199.9</v>
      </c>
      <c r="C60" s="10">
        <v>0.86505190311418678</v>
      </c>
      <c r="D60" s="10">
        <v>12.668696906555537</v>
      </c>
      <c r="E60" s="10">
        <v>6.910976028473744</v>
      </c>
      <c r="F60" s="10">
        <v>12.668969887152253</v>
      </c>
    </row>
    <row r="61" spans="1:6" ht="15.95" customHeight="1" x14ac:dyDescent="0.2">
      <c r="A61" s="9">
        <v>200</v>
      </c>
      <c r="B61" s="8">
        <v>499.9</v>
      </c>
      <c r="C61" s="10">
        <v>0.34602076124567471</v>
      </c>
      <c r="D61" s="10">
        <v>11.23256932200673</v>
      </c>
      <c r="E61" s="10">
        <v>4.345050704347952</v>
      </c>
      <c r="F61" s="10">
        <v>11.233103011284774</v>
      </c>
    </row>
    <row r="62" spans="1:6" ht="15.95" customHeight="1" x14ac:dyDescent="0.2">
      <c r="A62" s="12">
        <v>500</v>
      </c>
      <c r="B62" s="11">
        <v>999.9</v>
      </c>
      <c r="C62" s="10">
        <v>0.34602076124567471</v>
      </c>
      <c r="D62" s="10">
        <v>22.186247796121172</v>
      </c>
      <c r="E62" s="10">
        <v>4.6550315058490144</v>
      </c>
      <c r="F62" s="10">
        <v>22.187481141753665</v>
      </c>
    </row>
    <row r="63" spans="1:6" ht="15.95" customHeight="1" x14ac:dyDescent="0.2">
      <c r="A63" s="9">
        <v>1000</v>
      </c>
      <c r="B63" s="8" t="s">
        <v>1</v>
      </c>
      <c r="C63" s="5">
        <v>0.17301038062283736</v>
      </c>
      <c r="D63" s="5">
        <v>39.870171501843245</v>
      </c>
      <c r="E63" s="5">
        <v>0.62552288103217324</v>
      </c>
      <c r="F63" s="5">
        <v>39.873121718665139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1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37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217</v>
      </c>
      <c r="D14" s="15">
        <v>0</v>
      </c>
      <c r="E14" s="24">
        <v>88306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5</v>
      </c>
      <c r="D20" s="12">
        <v>25.6</v>
      </c>
      <c r="E20" s="23">
        <v>435</v>
      </c>
      <c r="F20" s="23">
        <v>1086</v>
      </c>
    </row>
    <row r="21" spans="1:6" ht="15.95" customHeight="1" x14ac:dyDescent="0.2">
      <c r="A21" s="9">
        <v>6</v>
      </c>
      <c r="B21" s="9">
        <v>6.9</v>
      </c>
      <c r="C21" s="22">
        <v>3</v>
      </c>
      <c r="D21" s="9">
        <v>18.600000000000001</v>
      </c>
      <c r="E21" s="22">
        <v>760</v>
      </c>
      <c r="F21" s="22">
        <v>790</v>
      </c>
    </row>
    <row r="22" spans="1:6" ht="15.95" customHeight="1" x14ac:dyDescent="0.2">
      <c r="A22" s="12">
        <v>7</v>
      </c>
      <c r="B22" s="12">
        <v>7.9</v>
      </c>
      <c r="C22" s="23">
        <v>3</v>
      </c>
      <c r="D22" s="12">
        <v>22.6</v>
      </c>
      <c r="E22" s="23">
        <v>533</v>
      </c>
      <c r="F22" s="23">
        <v>959</v>
      </c>
    </row>
    <row r="23" spans="1:6" ht="15.95" customHeight="1" x14ac:dyDescent="0.2">
      <c r="A23" s="9">
        <v>8</v>
      </c>
      <c r="B23" s="9">
        <v>8.9</v>
      </c>
      <c r="C23" s="22">
        <v>1</v>
      </c>
      <c r="D23" s="9">
        <v>8.1999999999999993</v>
      </c>
      <c r="E23" s="22">
        <v>20</v>
      </c>
      <c r="F23" s="22">
        <v>348</v>
      </c>
    </row>
    <row r="24" spans="1:6" ht="15.95" customHeight="1" x14ac:dyDescent="0.2">
      <c r="A24" s="12">
        <v>9</v>
      </c>
      <c r="B24" s="12">
        <v>9.9</v>
      </c>
      <c r="C24" s="23">
        <v>1</v>
      </c>
      <c r="D24" s="12">
        <v>9</v>
      </c>
      <c r="E24" s="23">
        <v>108</v>
      </c>
      <c r="F24" s="23">
        <v>382</v>
      </c>
    </row>
    <row r="25" spans="1:6" ht="15.95" customHeight="1" x14ac:dyDescent="0.2">
      <c r="A25" s="9">
        <v>10</v>
      </c>
      <c r="B25" s="9">
        <v>19.899999999999999</v>
      </c>
      <c r="C25" s="22">
        <v>11</v>
      </c>
      <c r="D25" s="9">
        <v>160.9</v>
      </c>
      <c r="E25" s="22">
        <v>2009</v>
      </c>
      <c r="F25" s="22">
        <v>6834</v>
      </c>
    </row>
    <row r="26" spans="1:6" ht="15.95" customHeight="1" x14ac:dyDescent="0.2">
      <c r="A26" s="12">
        <v>20</v>
      </c>
      <c r="B26" s="12">
        <v>29.9</v>
      </c>
      <c r="C26" s="23">
        <v>5</v>
      </c>
      <c r="D26" s="12">
        <v>129.30000000000001</v>
      </c>
      <c r="E26" s="23">
        <v>6880</v>
      </c>
      <c r="F26" s="23">
        <v>5493</v>
      </c>
    </row>
    <row r="27" spans="1:6" ht="15.95" customHeight="1" x14ac:dyDescent="0.2">
      <c r="A27" s="9">
        <v>30</v>
      </c>
      <c r="B27" s="9">
        <v>39.9</v>
      </c>
      <c r="C27" s="22">
        <v>5</v>
      </c>
      <c r="D27" s="9">
        <v>168.7</v>
      </c>
      <c r="E27" s="22">
        <v>1309</v>
      </c>
      <c r="F27" s="22">
        <v>7167</v>
      </c>
    </row>
    <row r="28" spans="1:6" ht="15.95" customHeight="1" x14ac:dyDescent="0.2">
      <c r="A28" s="12">
        <v>40</v>
      </c>
      <c r="B28" s="12">
        <v>49.9</v>
      </c>
      <c r="C28" s="23">
        <v>3</v>
      </c>
      <c r="D28" s="12">
        <v>132.5</v>
      </c>
      <c r="E28" s="23">
        <v>1241</v>
      </c>
      <c r="F28" s="23">
        <v>5630</v>
      </c>
    </row>
    <row r="29" spans="1:6" ht="15.95" customHeight="1" x14ac:dyDescent="0.2">
      <c r="A29" s="9">
        <v>50</v>
      </c>
      <c r="B29" s="9">
        <v>59.9</v>
      </c>
      <c r="C29" s="22">
        <v>3</v>
      </c>
      <c r="D29" s="9">
        <v>169.1</v>
      </c>
      <c r="E29" s="22">
        <v>1558</v>
      </c>
      <c r="F29" s="22">
        <v>7185</v>
      </c>
    </row>
    <row r="30" spans="1:6" ht="15.95" customHeight="1" x14ac:dyDescent="0.2">
      <c r="A30" s="12">
        <v>60</v>
      </c>
      <c r="B30" s="12">
        <v>69.900000000000006</v>
      </c>
      <c r="C30" s="23">
        <v>3</v>
      </c>
      <c r="D30" s="12">
        <v>199.9</v>
      </c>
      <c r="E30" s="23">
        <v>2495</v>
      </c>
      <c r="F30" s="23">
        <v>8495</v>
      </c>
    </row>
    <row r="31" spans="1:6" ht="15.95" customHeight="1" x14ac:dyDescent="0.2">
      <c r="A31" s="9">
        <v>70</v>
      </c>
      <c r="B31" s="9">
        <v>79.900000000000006</v>
      </c>
      <c r="C31" s="22">
        <v>1</v>
      </c>
      <c r="D31" s="9">
        <v>74.099999999999994</v>
      </c>
      <c r="E31" s="22">
        <v>419</v>
      </c>
      <c r="F31" s="22">
        <v>3149</v>
      </c>
    </row>
    <row r="32" spans="1:6" ht="15.95" customHeight="1" x14ac:dyDescent="0.2">
      <c r="A32" s="12">
        <v>80</v>
      </c>
      <c r="B32" s="12">
        <v>89.9</v>
      </c>
      <c r="C32" s="23">
        <v>0</v>
      </c>
      <c r="D32" s="12">
        <v>0</v>
      </c>
      <c r="E32" s="23">
        <v>0</v>
      </c>
      <c r="F32" s="23">
        <v>0</v>
      </c>
    </row>
    <row r="33" spans="1:6" ht="15.95" customHeight="1" x14ac:dyDescent="0.2">
      <c r="A33" s="9">
        <v>90</v>
      </c>
      <c r="B33" s="9">
        <v>99.9</v>
      </c>
      <c r="C33" s="22">
        <v>0</v>
      </c>
      <c r="D33" s="9">
        <v>0</v>
      </c>
      <c r="E33" s="22">
        <v>0</v>
      </c>
      <c r="F33" s="22">
        <v>0</v>
      </c>
    </row>
    <row r="34" spans="1:6" ht="15.95" customHeight="1" x14ac:dyDescent="0.2">
      <c r="A34" s="12">
        <v>100</v>
      </c>
      <c r="B34" s="12">
        <v>199.9</v>
      </c>
      <c r="C34" s="23">
        <v>0</v>
      </c>
      <c r="D34" s="12">
        <v>0</v>
      </c>
      <c r="E34" s="23">
        <v>0</v>
      </c>
      <c r="F34" s="23">
        <v>0</v>
      </c>
    </row>
    <row r="35" spans="1:6" ht="15.95" customHeight="1" x14ac:dyDescent="0.2">
      <c r="A35" s="9">
        <v>200</v>
      </c>
      <c r="B35" s="9">
        <v>499.9</v>
      </c>
      <c r="C35" s="22">
        <v>1</v>
      </c>
      <c r="D35" s="9">
        <v>484.5</v>
      </c>
      <c r="E35" s="22">
        <v>694539</v>
      </c>
      <c r="F35" s="22">
        <v>20591</v>
      </c>
    </row>
    <row r="36" spans="1:6" ht="15.95" customHeight="1" x14ac:dyDescent="0.2">
      <c r="A36" s="12">
        <v>500</v>
      </c>
      <c r="B36" s="12">
        <v>999.9</v>
      </c>
      <c r="C36" s="23">
        <v>0</v>
      </c>
      <c r="D36" s="12">
        <v>0</v>
      </c>
      <c r="E36" s="23">
        <v>0</v>
      </c>
      <c r="F36" s="23">
        <v>0</v>
      </c>
    </row>
    <row r="37" spans="1:6" ht="15.95" customHeight="1" x14ac:dyDescent="0.2">
      <c r="A37" s="9">
        <v>1000</v>
      </c>
      <c r="B37" s="9" t="s">
        <v>1</v>
      </c>
      <c r="C37" s="22">
        <v>1</v>
      </c>
      <c r="D37" s="9">
        <v>3093.8</v>
      </c>
      <c r="E37" s="22">
        <v>14001</v>
      </c>
      <c r="F37" s="22">
        <v>131486</v>
      </c>
    </row>
    <row r="38" spans="1:6" ht="15.95" customHeight="1" x14ac:dyDescent="0.2">
      <c r="A38" s="7" t="s">
        <v>0</v>
      </c>
      <c r="B38" s="21"/>
      <c r="C38" s="19">
        <v>263</v>
      </c>
      <c r="D38" s="20">
        <v>4696.8</v>
      </c>
      <c r="E38" s="19">
        <v>814613</v>
      </c>
      <c r="F38" s="19">
        <v>199595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82.50950570342205</v>
      </c>
      <c r="D40" s="13" t="s">
        <v>2</v>
      </c>
      <c r="E40" s="13">
        <v>10.840239475677407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1.9011406844106464</v>
      </c>
      <c r="D46" s="10">
        <v>0.54505195026400954</v>
      </c>
      <c r="E46" s="10">
        <v>5.3399589743841555E-2</v>
      </c>
      <c r="F46" s="10">
        <v>0.54410180615746884</v>
      </c>
    </row>
    <row r="47" spans="1:6" ht="15.95" customHeight="1" x14ac:dyDescent="0.2">
      <c r="A47" s="9">
        <v>6</v>
      </c>
      <c r="B47" s="8">
        <v>6.9</v>
      </c>
      <c r="C47" s="10">
        <v>1.1406844106463878</v>
      </c>
      <c r="D47" s="10">
        <v>0.39601430761369444</v>
      </c>
      <c r="E47" s="10">
        <v>9.3295834954757656E-2</v>
      </c>
      <c r="F47" s="10">
        <v>0.39580149803351788</v>
      </c>
    </row>
    <row r="48" spans="1:6" ht="15.95" customHeight="1" x14ac:dyDescent="0.2">
      <c r="A48" s="12">
        <v>7</v>
      </c>
      <c r="B48" s="11">
        <v>7.9</v>
      </c>
      <c r="C48" s="10">
        <v>1.1406844106463878</v>
      </c>
      <c r="D48" s="10">
        <v>0.48117867484244592</v>
      </c>
      <c r="E48" s="10">
        <v>6.5429842145902403E-2</v>
      </c>
      <c r="F48" s="10">
        <v>0.48047295773942233</v>
      </c>
    </row>
    <row r="49" spans="1:6" ht="15.95" customHeight="1" x14ac:dyDescent="0.2">
      <c r="A49" s="9">
        <v>8</v>
      </c>
      <c r="B49" s="8">
        <v>8.9</v>
      </c>
      <c r="C49" s="10">
        <v>0.38022813688212931</v>
      </c>
      <c r="D49" s="10">
        <v>0.17458695281894052</v>
      </c>
      <c r="E49" s="10">
        <v>2.4551535514409908E-3</v>
      </c>
      <c r="F49" s="10">
        <v>0.17435306495653699</v>
      </c>
    </row>
    <row r="50" spans="1:6" ht="15.95" customHeight="1" x14ac:dyDescent="0.2">
      <c r="A50" s="12">
        <v>9</v>
      </c>
      <c r="B50" s="11">
        <v>9.9</v>
      </c>
      <c r="C50" s="10">
        <v>0.38022813688212931</v>
      </c>
      <c r="D50" s="10">
        <v>0.19161982626469085</v>
      </c>
      <c r="E50" s="10">
        <v>1.3257829177781351E-2</v>
      </c>
      <c r="F50" s="10">
        <v>0.19138755980861244</v>
      </c>
    </row>
    <row r="51" spans="1:6" ht="15.95" customHeight="1" x14ac:dyDescent="0.2">
      <c r="A51" s="9">
        <v>10</v>
      </c>
      <c r="B51" s="8">
        <v>19.899999999999999</v>
      </c>
      <c r="C51" s="10">
        <v>4.1825095057034218</v>
      </c>
      <c r="D51" s="10">
        <v>3.4257366717765287</v>
      </c>
      <c r="E51" s="10">
        <v>0.24662017424224755</v>
      </c>
      <c r="F51" s="10">
        <v>3.423933465267166</v>
      </c>
    </row>
    <row r="52" spans="1:6" ht="15.95" customHeight="1" x14ac:dyDescent="0.2">
      <c r="A52" s="12">
        <v>20</v>
      </c>
      <c r="B52" s="11">
        <v>29.9</v>
      </c>
      <c r="C52" s="10">
        <v>1.9011406844106464</v>
      </c>
      <c r="D52" s="10">
        <v>2.7529381706693918</v>
      </c>
      <c r="E52" s="10">
        <v>0.84457282169570091</v>
      </c>
      <c r="F52" s="10">
        <v>2.7520729477191312</v>
      </c>
    </row>
    <row r="53" spans="1:6" ht="15.95" customHeight="1" x14ac:dyDescent="0.2">
      <c r="A53" s="9">
        <v>30</v>
      </c>
      <c r="B53" s="8">
        <v>39.9</v>
      </c>
      <c r="C53" s="10">
        <v>1.9011406844106464</v>
      </c>
      <c r="D53" s="10">
        <v>3.5918071878725937</v>
      </c>
      <c r="E53" s="10">
        <v>0.16068979994181287</v>
      </c>
      <c r="F53" s="10">
        <v>3.5907713119066109</v>
      </c>
    </row>
    <row r="54" spans="1:6" ht="15.95" customHeight="1" x14ac:dyDescent="0.2">
      <c r="A54" s="12">
        <v>40</v>
      </c>
      <c r="B54" s="11">
        <v>49.9</v>
      </c>
      <c r="C54" s="10">
        <v>1.1406844106463878</v>
      </c>
      <c r="D54" s="10">
        <v>2.8210696644523927</v>
      </c>
      <c r="E54" s="10">
        <v>0.15234227786691348</v>
      </c>
      <c r="F54" s="10">
        <v>2.820711941681906</v>
      </c>
    </row>
    <row r="55" spans="1:6" ht="15.95" customHeight="1" x14ac:dyDescent="0.2">
      <c r="A55" s="9">
        <v>50</v>
      </c>
      <c r="B55" s="8">
        <v>59.9</v>
      </c>
      <c r="C55" s="10">
        <v>1.1406844106463878</v>
      </c>
      <c r="D55" s="10">
        <v>3.6003236245954691</v>
      </c>
      <c r="E55" s="10">
        <v>0.19125646165725319</v>
      </c>
      <c r="F55" s="10">
        <v>3.5997895738871213</v>
      </c>
    </row>
    <row r="56" spans="1:6" ht="15.95" customHeight="1" x14ac:dyDescent="0.2">
      <c r="A56" s="12">
        <v>60</v>
      </c>
      <c r="B56" s="11">
        <v>69.900000000000006</v>
      </c>
      <c r="C56" s="10">
        <v>1.1406844106463878</v>
      </c>
      <c r="D56" s="10">
        <v>4.2560892522568556</v>
      </c>
      <c r="E56" s="10">
        <v>0.3062804055422636</v>
      </c>
      <c r="F56" s="10">
        <v>4.2561186402464992</v>
      </c>
    </row>
    <row r="57" spans="1:6" ht="15.95" customHeight="1" x14ac:dyDescent="0.2">
      <c r="A57" s="9">
        <v>70</v>
      </c>
      <c r="B57" s="8">
        <v>79.900000000000006</v>
      </c>
      <c r="C57" s="10">
        <v>0.38022813688212931</v>
      </c>
      <c r="D57" s="10">
        <v>1.5776699029126211</v>
      </c>
      <c r="E57" s="10">
        <v>5.1435466902688763E-2</v>
      </c>
      <c r="F57" s="10">
        <v>1.5776948320348705</v>
      </c>
    </row>
    <row r="58" spans="1:6" ht="15.95" customHeight="1" x14ac:dyDescent="0.2">
      <c r="A58" s="12">
        <v>80</v>
      </c>
      <c r="B58" s="11">
        <v>89.9</v>
      </c>
      <c r="C58" s="10" t="s">
        <v>2</v>
      </c>
      <c r="D58" s="10" t="s">
        <v>2</v>
      </c>
      <c r="E58" s="10" t="s">
        <v>2</v>
      </c>
      <c r="F58" s="10" t="s">
        <v>2</v>
      </c>
    </row>
    <row r="59" spans="1:6" ht="15.95" customHeight="1" x14ac:dyDescent="0.2">
      <c r="A59" s="9">
        <v>90</v>
      </c>
      <c r="B59" s="8">
        <v>99.9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5" customHeight="1" x14ac:dyDescent="0.2">
      <c r="A60" s="12">
        <v>100</v>
      </c>
      <c r="B60" s="11">
        <v>199.9</v>
      </c>
      <c r="C60" s="10" t="s">
        <v>2</v>
      </c>
      <c r="D60" s="10" t="s">
        <v>2</v>
      </c>
      <c r="E60" s="10" t="s">
        <v>2</v>
      </c>
      <c r="F60" s="10" t="s">
        <v>2</v>
      </c>
    </row>
    <row r="61" spans="1:6" ht="15.95" customHeight="1" x14ac:dyDescent="0.2">
      <c r="A61" s="9">
        <v>200</v>
      </c>
      <c r="B61" s="8">
        <v>499.9</v>
      </c>
      <c r="C61" s="10">
        <v>0.38022813688212931</v>
      </c>
      <c r="D61" s="10">
        <v>10.315533980582524</v>
      </c>
      <c r="E61" s="10">
        <v>85.259994623213714</v>
      </c>
      <c r="F61" s="10">
        <v>10.316390691149577</v>
      </c>
    </row>
    <row r="62" spans="1:6" ht="15.95" customHeight="1" x14ac:dyDescent="0.2">
      <c r="A62" s="12">
        <v>500</v>
      </c>
      <c r="B62" s="11">
        <v>999.9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5" customHeight="1" x14ac:dyDescent="0.2">
      <c r="A63" s="9">
        <v>1000</v>
      </c>
      <c r="B63" s="8" t="s">
        <v>1</v>
      </c>
      <c r="C63" s="5">
        <v>0.38022813688212931</v>
      </c>
      <c r="D63" s="5">
        <v>65.870379833077834</v>
      </c>
      <c r="E63" s="5">
        <v>1.7187302436862657</v>
      </c>
      <c r="F63" s="5">
        <v>65.876399709411558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15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38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276</v>
      </c>
      <c r="D14" s="15">
        <v>0</v>
      </c>
      <c r="E14" s="24">
        <v>10343547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16</v>
      </c>
      <c r="D15" s="9">
        <v>7.2</v>
      </c>
      <c r="E15" s="22">
        <v>5827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14</v>
      </c>
      <c r="D16" s="12">
        <v>20.6</v>
      </c>
      <c r="E16" s="23">
        <v>1603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15</v>
      </c>
      <c r="D17" s="9">
        <v>37.299999999999997</v>
      </c>
      <c r="E17" s="22">
        <v>1876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10</v>
      </c>
      <c r="D18" s="12">
        <v>34</v>
      </c>
      <c r="E18" s="23">
        <v>2000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12</v>
      </c>
      <c r="D19" s="9">
        <v>52.7</v>
      </c>
      <c r="E19" s="22">
        <v>1641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5</v>
      </c>
      <c r="D20" s="12">
        <v>28.3</v>
      </c>
      <c r="E20" s="23">
        <v>1094</v>
      </c>
      <c r="F20" s="23">
        <v>1204</v>
      </c>
    </row>
    <row r="21" spans="1:6" ht="15.95" customHeight="1" x14ac:dyDescent="0.2">
      <c r="A21" s="9">
        <v>6</v>
      </c>
      <c r="B21" s="9">
        <v>6.9</v>
      </c>
      <c r="C21" s="22">
        <v>3</v>
      </c>
      <c r="D21" s="9">
        <v>19.3</v>
      </c>
      <c r="E21" s="22">
        <v>83</v>
      </c>
      <c r="F21" s="22">
        <v>820</v>
      </c>
    </row>
    <row r="22" spans="1:6" ht="15.95" customHeight="1" x14ac:dyDescent="0.2">
      <c r="A22" s="12">
        <v>7</v>
      </c>
      <c r="B22" s="12">
        <v>7.9</v>
      </c>
      <c r="C22" s="23">
        <v>2</v>
      </c>
      <c r="D22" s="12">
        <v>15.2</v>
      </c>
      <c r="E22" s="23">
        <v>775</v>
      </c>
      <c r="F22" s="23">
        <v>646</v>
      </c>
    </row>
    <row r="23" spans="1:6" ht="15.95" customHeight="1" x14ac:dyDescent="0.2">
      <c r="A23" s="9">
        <v>8</v>
      </c>
      <c r="B23" s="9">
        <v>8.9</v>
      </c>
      <c r="C23" s="22">
        <v>5</v>
      </c>
      <c r="D23" s="9">
        <v>43</v>
      </c>
      <c r="E23" s="22">
        <v>1138</v>
      </c>
      <c r="F23" s="22">
        <v>1828</v>
      </c>
    </row>
    <row r="24" spans="1:6" ht="15.95" customHeight="1" x14ac:dyDescent="0.2">
      <c r="A24" s="12">
        <v>9</v>
      </c>
      <c r="B24" s="12">
        <v>9.9</v>
      </c>
      <c r="C24" s="23">
        <v>5</v>
      </c>
      <c r="D24" s="12">
        <v>47.4</v>
      </c>
      <c r="E24" s="23">
        <v>9812</v>
      </c>
      <c r="F24" s="23">
        <v>2016</v>
      </c>
    </row>
    <row r="25" spans="1:6" ht="15.95" customHeight="1" x14ac:dyDescent="0.2">
      <c r="A25" s="9">
        <v>10</v>
      </c>
      <c r="B25" s="9">
        <v>19.899999999999999</v>
      </c>
      <c r="C25" s="22">
        <v>9</v>
      </c>
      <c r="D25" s="9">
        <v>154</v>
      </c>
      <c r="E25" s="22">
        <v>7015</v>
      </c>
      <c r="F25" s="22">
        <v>6546</v>
      </c>
    </row>
    <row r="26" spans="1:6" ht="15.95" customHeight="1" x14ac:dyDescent="0.2">
      <c r="A26" s="12">
        <v>20</v>
      </c>
      <c r="B26" s="12">
        <v>29.9</v>
      </c>
      <c r="C26" s="23">
        <v>4</v>
      </c>
      <c r="D26" s="12">
        <v>96.5</v>
      </c>
      <c r="E26" s="23">
        <v>2009</v>
      </c>
      <c r="F26" s="23">
        <v>4101</v>
      </c>
    </row>
    <row r="27" spans="1:6" ht="15.95" customHeight="1" x14ac:dyDescent="0.2">
      <c r="A27" s="9">
        <v>30</v>
      </c>
      <c r="B27" s="9">
        <v>39.9</v>
      </c>
      <c r="C27" s="22">
        <v>5</v>
      </c>
      <c r="D27" s="9">
        <v>167.4</v>
      </c>
      <c r="E27" s="22">
        <v>10064</v>
      </c>
      <c r="F27" s="22">
        <v>7114</v>
      </c>
    </row>
    <row r="28" spans="1:6" ht="15.95" customHeight="1" x14ac:dyDescent="0.2">
      <c r="A28" s="12">
        <v>40</v>
      </c>
      <c r="B28" s="12">
        <v>49.9</v>
      </c>
      <c r="C28" s="23">
        <v>4</v>
      </c>
      <c r="D28" s="12">
        <v>183.1</v>
      </c>
      <c r="E28" s="23">
        <v>34628</v>
      </c>
      <c r="F28" s="23">
        <v>7782</v>
      </c>
    </row>
    <row r="29" spans="1:6" ht="15.95" customHeight="1" x14ac:dyDescent="0.2">
      <c r="A29" s="9">
        <v>50</v>
      </c>
      <c r="B29" s="9">
        <v>59.9</v>
      </c>
      <c r="C29" s="22">
        <v>1</v>
      </c>
      <c r="D29" s="9">
        <v>50.7</v>
      </c>
      <c r="E29" s="22">
        <v>613</v>
      </c>
      <c r="F29" s="22">
        <v>2155</v>
      </c>
    </row>
    <row r="30" spans="1:6" ht="15.95" customHeight="1" x14ac:dyDescent="0.2">
      <c r="A30" s="12">
        <v>60</v>
      </c>
      <c r="B30" s="12">
        <v>69.900000000000006</v>
      </c>
      <c r="C30" s="23">
        <v>1</v>
      </c>
      <c r="D30" s="12">
        <v>62.8</v>
      </c>
      <c r="E30" s="23">
        <v>5455</v>
      </c>
      <c r="F30" s="23">
        <v>2669</v>
      </c>
    </row>
    <row r="31" spans="1:6" ht="15.95" customHeight="1" x14ac:dyDescent="0.2">
      <c r="A31" s="9">
        <v>70</v>
      </c>
      <c r="B31" s="9">
        <v>79.900000000000006</v>
      </c>
      <c r="C31" s="22">
        <v>4</v>
      </c>
      <c r="D31" s="9">
        <v>295.5</v>
      </c>
      <c r="E31" s="22">
        <v>13883</v>
      </c>
      <c r="F31" s="22">
        <v>12560</v>
      </c>
    </row>
    <row r="32" spans="1:6" ht="15.95" customHeight="1" x14ac:dyDescent="0.2">
      <c r="A32" s="12">
        <v>80</v>
      </c>
      <c r="B32" s="12">
        <v>89.9</v>
      </c>
      <c r="C32" s="23">
        <v>2</v>
      </c>
      <c r="D32" s="12">
        <v>166.9</v>
      </c>
      <c r="E32" s="23">
        <v>3998</v>
      </c>
      <c r="F32" s="23">
        <v>7094</v>
      </c>
    </row>
    <row r="33" spans="1:6" ht="15.95" customHeight="1" x14ac:dyDescent="0.2">
      <c r="A33" s="9">
        <v>90</v>
      </c>
      <c r="B33" s="9">
        <v>99.9</v>
      </c>
      <c r="C33" s="22">
        <v>3</v>
      </c>
      <c r="D33" s="9">
        <v>278.2</v>
      </c>
      <c r="E33" s="22">
        <v>9129</v>
      </c>
      <c r="F33" s="22">
        <v>11824</v>
      </c>
    </row>
    <row r="34" spans="1:6" ht="15.95" customHeight="1" x14ac:dyDescent="0.2">
      <c r="A34" s="12">
        <v>100</v>
      </c>
      <c r="B34" s="12">
        <v>199.9</v>
      </c>
      <c r="C34" s="23">
        <v>3</v>
      </c>
      <c r="D34" s="12">
        <v>462.9</v>
      </c>
      <c r="E34" s="23">
        <v>13896</v>
      </c>
      <c r="F34" s="23">
        <v>19673</v>
      </c>
    </row>
    <row r="35" spans="1:6" ht="15.95" customHeight="1" x14ac:dyDescent="0.2">
      <c r="A35" s="9">
        <v>200</v>
      </c>
      <c r="B35" s="9">
        <v>499.9</v>
      </c>
      <c r="C35" s="22">
        <v>2</v>
      </c>
      <c r="D35" s="9">
        <v>586.6</v>
      </c>
      <c r="E35" s="22">
        <v>293470</v>
      </c>
      <c r="F35" s="22">
        <v>24930</v>
      </c>
    </row>
    <row r="36" spans="1:6" ht="15.95" customHeight="1" x14ac:dyDescent="0.2">
      <c r="A36" s="12">
        <v>500</v>
      </c>
      <c r="B36" s="12">
        <v>999.9</v>
      </c>
      <c r="C36" s="23">
        <v>0</v>
      </c>
      <c r="D36" s="12">
        <v>0</v>
      </c>
      <c r="E36" s="23">
        <v>0</v>
      </c>
      <c r="F36" s="23">
        <v>0</v>
      </c>
    </row>
    <row r="37" spans="1:6" ht="15.95" customHeight="1" x14ac:dyDescent="0.2">
      <c r="A37" s="9">
        <v>1000</v>
      </c>
      <c r="B37" s="9" t="s">
        <v>1</v>
      </c>
      <c r="C37" s="22">
        <v>3</v>
      </c>
      <c r="D37" s="9">
        <v>19445.400000000001</v>
      </c>
      <c r="E37" s="22">
        <v>1495088</v>
      </c>
      <c r="F37" s="22">
        <v>826430</v>
      </c>
    </row>
    <row r="38" spans="1:6" ht="15.95" customHeight="1" x14ac:dyDescent="0.2">
      <c r="A38" s="7" t="s">
        <v>0</v>
      </c>
      <c r="B38" s="21"/>
      <c r="C38" s="19">
        <v>404</v>
      </c>
      <c r="D38" s="20">
        <v>22255</v>
      </c>
      <c r="E38" s="19">
        <v>12258644</v>
      </c>
      <c r="F38" s="19">
        <v>939392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68.316831683168317</v>
      </c>
      <c r="D40" s="13" t="s">
        <v>2</v>
      </c>
      <c r="E40" s="13">
        <v>84.377578792564663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>
        <v>3.9603960396039604</v>
      </c>
      <c r="D41" s="10">
        <v>3.2352280386430017E-2</v>
      </c>
      <c r="E41" s="10">
        <v>4.7533805533466832E-2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>
        <v>3.4653465346534653</v>
      </c>
      <c r="D42" s="10">
        <v>9.256346888339699E-2</v>
      </c>
      <c r="E42" s="10">
        <v>1.3076487089436645E-2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>
        <v>3.7128712871287131</v>
      </c>
      <c r="D43" s="10">
        <v>0.16760278589081104</v>
      </c>
      <c r="E43" s="10">
        <v>1.5303487074100529E-2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>
        <v>2.4752475247524752</v>
      </c>
      <c r="D44" s="10">
        <v>0.15277465738036394</v>
      </c>
      <c r="E44" s="10">
        <v>1.6315018202665808E-2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>
        <v>2.9702970297029703</v>
      </c>
      <c r="D45" s="10">
        <v>0.23680071893956414</v>
      </c>
      <c r="E45" s="10">
        <v>1.3386472435287296E-2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1.2376237623762376</v>
      </c>
      <c r="D46" s="10">
        <v>0.12716243540777353</v>
      </c>
      <c r="E46" s="10">
        <v>8.9243149568581977E-3</v>
      </c>
      <c r="F46" s="10">
        <v>0.12816800654040059</v>
      </c>
    </row>
    <row r="47" spans="1:6" ht="15.95" customHeight="1" x14ac:dyDescent="0.2">
      <c r="A47" s="9">
        <v>6</v>
      </c>
      <c r="B47" s="8">
        <v>6.9</v>
      </c>
      <c r="C47" s="10">
        <v>0.74257425742574257</v>
      </c>
      <c r="D47" s="10">
        <v>8.6722084924736015E-2</v>
      </c>
      <c r="E47" s="10">
        <v>6.7707325541063105E-4</v>
      </c>
      <c r="F47" s="10">
        <v>8.7290502793296088E-2</v>
      </c>
    </row>
    <row r="48" spans="1:6" ht="15.95" customHeight="1" x14ac:dyDescent="0.2">
      <c r="A48" s="12">
        <v>7</v>
      </c>
      <c r="B48" s="11">
        <v>7.9</v>
      </c>
      <c r="C48" s="10">
        <v>0.49504950495049505</v>
      </c>
      <c r="D48" s="10">
        <v>6.8299258593574469E-2</v>
      </c>
      <c r="E48" s="10">
        <v>6.3220695535330012E-3</v>
      </c>
      <c r="F48" s="10">
        <v>6.8767883907889363E-2</v>
      </c>
    </row>
    <row r="49" spans="1:6" ht="15.95" customHeight="1" x14ac:dyDescent="0.2">
      <c r="A49" s="9">
        <v>8</v>
      </c>
      <c r="B49" s="8">
        <v>8.9</v>
      </c>
      <c r="C49" s="10">
        <v>1.2376237623762376</v>
      </c>
      <c r="D49" s="10">
        <v>0.19321500786340148</v>
      </c>
      <c r="E49" s="10">
        <v>9.2832453573168452E-3</v>
      </c>
      <c r="F49" s="10">
        <v>0.19459395012944541</v>
      </c>
    </row>
    <row r="50" spans="1:6" ht="15.95" customHeight="1" x14ac:dyDescent="0.2">
      <c r="A50" s="12">
        <v>9</v>
      </c>
      <c r="B50" s="11">
        <v>9.9</v>
      </c>
      <c r="C50" s="10">
        <v>1.2376237623762376</v>
      </c>
      <c r="D50" s="10">
        <v>0.21298584587733091</v>
      </c>
      <c r="E50" s="10">
        <v>8.0041479302278451E-2</v>
      </c>
      <c r="F50" s="10">
        <v>0.21460689467229868</v>
      </c>
    </row>
    <row r="51" spans="1:6" ht="15.95" customHeight="1" x14ac:dyDescent="0.2">
      <c r="A51" s="9">
        <v>10</v>
      </c>
      <c r="B51" s="8">
        <v>19.899999999999999</v>
      </c>
      <c r="C51" s="10">
        <v>2.2277227722772279</v>
      </c>
      <c r="D51" s="10">
        <v>0.69197933048753091</v>
      </c>
      <c r="E51" s="10">
        <v>5.7224926345850323E-2</v>
      </c>
      <c r="F51" s="10">
        <v>0.69683369668892214</v>
      </c>
    </row>
    <row r="52" spans="1:6" ht="15.95" customHeight="1" x14ac:dyDescent="0.2">
      <c r="A52" s="12">
        <v>20</v>
      </c>
      <c r="B52" s="11">
        <v>29.9</v>
      </c>
      <c r="C52" s="10">
        <v>0.99009900990099009</v>
      </c>
      <c r="D52" s="10">
        <v>0.43361042462368005</v>
      </c>
      <c r="E52" s="10">
        <v>1.6388435784577805E-2</v>
      </c>
      <c r="F52" s="10">
        <v>0.43655896579915521</v>
      </c>
    </row>
    <row r="53" spans="1:6" ht="15.95" customHeight="1" x14ac:dyDescent="0.2">
      <c r="A53" s="9">
        <v>30</v>
      </c>
      <c r="B53" s="8">
        <v>39.9</v>
      </c>
      <c r="C53" s="10">
        <v>1.2376237623762376</v>
      </c>
      <c r="D53" s="10">
        <v>0.75219051898449785</v>
      </c>
      <c r="E53" s="10">
        <v>8.2097171595814353E-2</v>
      </c>
      <c r="F53" s="10">
        <v>0.757298337648181</v>
      </c>
    </row>
    <row r="54" spans="1:6" ht="15.95" customHeight="1" x14ac:dyDescent="0.2">
      <c r="A54" s="12">
        <v>40</v>
      </c>
      <c r="B54" s="11">
        <v>49.9</v>
      </c>
      <c r="C54" s="10">
        <v>0.99009900990099009</v>
      </c>
      <c r="D54" s="10">
        <v>0.82273646371601883</v>
      </c>
      <c r="E54" s="10">
        <v>0.28247822516095583</v>
      </c>
      <c r="F54" s="10">
        <v>0.82840816187491484</v>
      </c>
    </row>
    <row r="55" spans="1:6" ht="15.95" customHeight="1" x14ac:dyDescent="0.2">
      <c r="A55" s="9">
        <v>50</v>
      </c>
      <c r="B55" s="8">
        <v>59.9</v>
      </c>
      <c r="C55" s="10">
        <v>0.24752475247524752</v>
      </c>
      <c r="D55" s="10">
        <v>0.22781397438777803</v>
      </c>
      <c r="E55" s="10">
        <v>5.0005530791170701E-3</v>
      </c>
      <c r="F55" s="10">
        <v>0.22940369941408911</v>
      </c>
    </row>
    <row r="56" spans="1:6" ht="15.95" customHeight="1" x14ac:dyDescent="0.2">
      <c r="A56" s="12">
        <v>60</v>
      </c>
      <c r="B56" s="11">
        <v>69.900000000000006</v>
      </c>
      <c r="C56" s="10">
        <v>0.24752475247524752</v>
      </c>
      <c r="D56" s="10">
        <v>0.28218377892608398</v>
      </c>
      <c r="E56" s="10">
        <v>4.4499212147770993E-2</v>
      </c>
      <c r="F56" s="10">
        <v>0.28411994140891128</v>
      </c>
    </row>
    <row r="57" spans="1:6" ht="15.95" customHeight="1" x14ac:dyDescent="0.2">
      <c r="A57" s="9">
        <v>70</v>
      </c>
      <c r="B57" s="8">
        <v>79.900000000000006</v>
      </c>
      <c r="C57" s="10">
        <v>0.99009900990099009</v>
      </c>
      <c r="D57" s="10">
        <v>1.3277915075263984</v>
      </c>
      <c r="E57" s="10">
        <v>0.1132506988538047</v>
      </c>
      <c r="F57" s="10">
        <v>1.3370350183948767</v>
      </c>
    </row>
    <row r="58" spans="1:6" ht="15.95" customHeight="1" x14ac:dyDescent="0.2">
      <c r="A58" s="12">
        <v>80</v>
      </c>
      <c r="B58" s="11">
        <v>89.9</v>
      </c>
      <c r="C58" s="10">
        <v>0.49504950495049505</v>
      </c>
      <c r="D58" s="10">
        <v>0.74994383284655131</v>
      </c>
      <c r="E58" s="10">
        <v>3.2613721387128952E-2</v>
      </c>
      <c r="F58" s="10">
        <v>0.75516930099468593</v>
      </c>
    </row>
    <row r="59" spans="1:6" ht="15.95" customHeight="1" x14ac:dyDescent="0.2">
      <c r="A59" s="9">
        <v>90</v>
      </c>
      <c r="B59" s="8">
        <v>99.9</v>
      </c>
      <c r="C59" s="10">
        <v>0.74257425742574257</v>
      </c>
      <c r="D59" s="10">
        <v>1.2500561671534485</v>
      </c>
      <c r="E59" s="10">
        <v>7.4469900586068088E-2</v>
      </c>
      <c r="F59" s="10">
        <v>1.2586864695462596</v>
      </c>
    </row>
    <row r="60" spans="1:6" ht="15.95" customHeight="1" x14ac:dyDescent="0.2">
      <c r="A60" s="12">
        <v>100</v>
      </c>
      <c r="B60" s="11">
        <v>199.9</v>
      </c>
      <c r="C60" s="10">
        <v>0.74257425742574257</v>
      </c>
      <c r="D60" s="10">
        <v>2.0799820265108964</v>
      </c>
      <c r="E60" s="10">
        <v>0.11335674647212203</v>
      </c>
      <c r="F60" s="10">
        <v>2.0942269042103829</v>
      </c>
    </row>
    <row r="61" spans="1:6" ht="15.95" customHeight="1" x14ac:dyDescent="0.2">
      <c r="A61" s="9">
        <v>200</v>
      </c>
      <c r="B61" s="8">
        <v>499.9</v>
      </c>
      <c r="C61" s="10">
        <v>0.49504950495049505</v>
      </c>
      <c r="D61" s="10">
        <v>2.6358121770388676</v>
      </c>
      <c r="E61" s="10">
        <v>2.3939841959681676</v>
      </c>
      <c r="F61" s="10">
        <v>2.6538441885815507</v>
      </c>
    </row>
    <row r="62" spans="1:6" ht="15.95" customHeight="1" x14ac:dyDescent="0.2">
      <c r="A62" s="12">
        <v>500</v>
      </c>
      <c r="B62" s="11">
        <v>999.9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5" customHeight="1" x14ac:dyDescent="0.2">
      <c r="A63" s="9">
        <v>1000</v>
      </c>
      <c r="B63" s="8" t="s">
        <v>1</v>
      </c>
      <c r="C63" s="5">
        <v>0.74257425742574257</v>
      </c>
      <c r="D63" s="5">
        <v>87.37542125365087</v>
      </c>
      <c r="E63" s="5">
        <v>12.19619396729361</v>
      </c>
      <c r="F63" s="5">
        <v>87.974988077394741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1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39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171</v>
      </c>
      <c r="D14" s="15">
        <v>0</v>
      </c>
      <c r="E14" s="24">
        <v>4822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8</v>
      </c>
      <c r="D15" s="9">
        <v>3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5</v>
      </c>
      <c r="D16" s="12">
        <v>7.4</v>
      </c>
      <c r="E16" s="23">
        <v>27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6</v>
      </c>
      <c r="D17" s="9">
        <v>15.4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3</v>
      </c>
      <c r="D18" s="12">
        <v>9.9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3</v>
      </c>
      <c r="D19" s="9">
        <v>12.7</v>
      </c>
      <c r="E19" s="22">
        <v>4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3</v>
      </c>
      <c r="D20" s="12">
        <v>15</v>
      </c>
      <c r="E20" s="23">
        <v>0</v>
      </c>
      <c r="F20" s="23">
        <v>639</v>
      </c>
    </row>
    <row r="21" spans="1:6" ht="15.95" customHeight="1" x14ac:dyDescent="0.2">
      <c r="A21" s="9">
        <v>6</v>
      </c>
      <c r="B21" s="9">
        <v>6.9</v>
      </c>
      <c r="C21" s="22">
        <v>4</v>
      </c>
      <c r="D21" s="9">
        <v>25.5</v>
      </c>
      <c r="E21" s="22">
        <v>0</v>
      </c>
      <c r="F21" s="22">
        <v>1082</v>
      </c>
    </row>
    <row r="22" spans="1:6" ht="15.95" customHeight="1" x14ac:dyDescent="0.2">
      <c r="A22" s="12">
        <v>7</v>
      </c>
      <c r="B22" s="12">
        <v>7.9</v>
      </c>
      <c r="C22" s="23">
        <v>1</v>
      </c>
      <c r="D22" s="12">
        <v>7.8</v>
      </c>
      <c r="E22" s="23">
        <v>0</v>
      </c>
      <c r="F22" s="23">
        <v>330</v>
      </c>
    </row>
    <row r="23" spans="1:6" ht="15.95" customHeight="1" x14ac:dyDescent="0.2">
      <c r="A23" s="9">
        <v>8</v>
      </c>
      <c r="B23" s="9">
        <v>8.9</v>
      </c>
      <c r="C23" s="22">
        <v>1</v>
      </c>
      <c r="D23" s="9">
        <v>8.9</v>
      </c>
      <c r="E23" s="22">
        <v>0</v>
      </c>
      <c r="F23" s="22">
        <v>379</v>
      </c>
    </row>
    <row r="24" spans="1:6" ht="15.95" customHeight="1" x14ac:dyDescent="0.2">
      <c r="A24" s="12">
        <v>9</v>
      </c>
      <c r="B24" s="12">
        <v>9.9</v>
      </c>
      <c r="C24" s="23">
        <v>2</v>
      </c>
      <c r="D24" s="12">
        <v>19</v>
      </c>
      <c r="E24" s="23">
        <v>0</v>
      </c>
      <c r="F24" s="23">
        <v>808</v>
      </c>
    </row>
    <row r="25" spans="1:6" ht="15.95" customHeight="1" x14ac:dyDescent="0.2">
      <c r="A25" s="9">
        <v>10</v>
      </c>
      <c r="B25" s="9">
        <v>19.899999999999999</v>
      </c>
      <c r="C25" s="22">
        <v>6</v>
      </c>
      <c r="D25" s="9">
        <v>70.5</v>
      </c>
      <c r="E25" s="22">
        <v>0</v>
      </c>
      <c r="F25" s="22">
        <v>2994</v>
      </c>
    </row>
    <row r="26" spans="1:6" ht="15.95" customHeight="1" x14ac:dyDescent="0.2">
      <c r="A26" s="12">
        <v>20</v>
      </c>
      <c r="B26" s="12">
        <v>29.9</v>
      </c>
      <c r="C26" s="23">
        <v>5</v>
      </c>
      <c r="D26" s="12">
        <v>114.3</v>
      </c>
      <c r="E26" s="23">
        <v>21</v>
      </c>
      <c r="F26" s="23">
        <v>4859</v>
      </c>
    </row>
    <row r="27" spans="1:6" ht="15.95" customHeight="1" x14ac:dyDescent="0.2">
      <c r="A27" s="9">
        <v>30</v>
      </c>
      <c r="B27" s="9">
        <v>39.9</v>
      </c>
      <c r="C27" s="22">
        <v>6</v>
      </c>
      <c r="D27" s="9">
        <v>213.2</v>
      </c>
      <c r="E27" s="22">
        <v>0</v>
      </c>
      <c r="F27" s="22">
        <v>9067</v>
      </c>
    </row>
    <row r="28" spans="1:6" ht="15.95" customHeight="1" x14ac:dyDescent="0.2">
      <c r="A28" s="12">
        <v>40</v>
      </c>
      <c r="B28" s="12">
        <v>49.9</v>
      </c>
      <c r="C28" s="23">
        <v>2</v>
      </c>
      <c r="D28" s="12">
        <v>93.7</v>
      </c>
      <c r="E28" s="23">
        <v>2757</v>
      </c>
      <c r="F28" s="23">
        <v>3979</v>
      </c>
    </row>
    <row r="29" spans="1:6" ht="15.95" customHeight="1" x14ac:dyDescent="0.2">
      <c r="A29" s="9">
        <v>50</v>
      </c>
      <c r="B29" s="9">
        <v>59.9</v>
      </c>
      <c r="C29" s="22">
        <v>2</v>
      </c>
      <c r="D29" s="9">
        <v>109.7</v>
      </c>
      <c r="E29" s="22">
        <v>0</v>
      </c>
      <c r="F29" s="22">
        <v>4662</v>
      </c>
    </row>
    <row r="30" spans="1:6" ht="15.95" customHeight="1" x14ac:dyDescent="0.2">
      <c r="A30" s="12">
        <v>60</v>
      </c>
      <c r="B30" s="12">
        <v>69.900000000000006</v>
      </c>
      <c r="C30" s="23">
        <v>0</v>
      </c>
      <c r="D30" s="12">
        <v>0</v>
      </c>
      <c r="E30" s="23">
        <v>0</v>
      </c>
      <c r="F30" s="23">
        <v>0</v>
      </c>
    </row>
    <row r="31" spans="1:6" ht="15.95" customHeight="1" x14ac:dyDescent="0.2">
      <c r="A31" s="9">
        <v>70</v>
      </c>
      <c r="B31" s="9">
        <v>79.900000000000006</v>
      </c>
      <c r="C31" s="22">
        <v>0</v>
      </c>
      <c r="D31" s="9">
        <v>0</v>
      </c>
      <c r="E31" s="22">
        <v>0</v>
      </c>
      <c r="F31" s="22">
        <v>0</v>
      </c>
    </row>
    <row r="32" spans="1:6" ht="15.95" customHeight="1" x14ac:dyDescent="0.2">
      <c r="A32" s="12">
        <v>80</v>
      </c>
      <c r="B32" s="12">
        <v>89.9</v>
      </c>
      <c r="C32" s="23">
        <v>1</v>
      </c>
      <c r="D32" s="12">
        <v>84.4</v>
      </c>
      <c r="E32" s="23">
        <v>0</v>
      </c>
      <c r="F32" s="23">
        <v>3586</v>
      </c>
    </row>
    <row r="33" spans="1:6" ht="15.95" customHeight="1" x14ac:dyDescent="0.2">
      <c r="A33" s="9">
        <v>90</v>
      </c>
      <c r="B33" s="9">
        <v>99.9</v>
      </c>
      <c r="C33" s="22">
        <v>0</v>
      </c>
      <c r="D33" s="9">
        <v>0</v>
      </c>
      <c r="E33" s="22">
        <v>0</v>
      </c>
      <c r="F33" s="22">
        <v>0</v>
      </c>
    </row>
    <row r="34" spans="1:6" ht="15.95" customHeight="1" x14ac:dyDescent="0.2">
      <c r="A34" s="12">
        <v>100</v>
      </c>
      <c r="B34" s="12">
        <v>199.9</v>
      </c>
      <c r="C34" s="23">
        <v>1</v>
      </c>
      <c r="D34" s="12">
        <v>139.1</v>
      </c>
      <c r="E34" s="23">
        <v>0</v>
      </c>
      <c r="F34" s="23">
        <v>5911</v>
      </c>
    </row>
    <row r="35" spans="1:6" ht="15.95" customHeight="1" x14ac:dyDescent="0.2">
      <c r="A35" s="9">
        <v>200</v>
      </c>
      <c r="B35" s="9">
        <v>499.9</v>
      </c>
      <c r="C35" s="22">
        <v>0</v>
      </c>
      <c r="D35" s="9">
        <v>0</v>
      </c>
      <c r="E35" s="22">
        <v>0</v>
      </c>
      <c r="F35" s="22">
        <v>0</v>
      </c>
    </row>
    <row r="36" spans="1:6" ht="15.95" customHeight="1" x14ac:dyDescent="0.2">
      <c r="A36" s="12">
        <v>500</v>
      </c>
      <c r="B36" s="12">
        <v>999.9</v>
      </c>
      <c r="C36" s="23">
        <v>0</v>
      </c>
      <c r="D36" s="12">
        <v>0</v>
      </c>
      <c r="E36" s="23">
        <v>0</v>
      </c>
      <c r="F36" s="23">
        <v>0</v>
      </c>
    </row>
    <row r="37" spans="1:6" ht="15.95" customHeight="1" x14ac:dyDescent="0.2">
      <c r="A37" s="9">
        <v>1000</v>
      </c>
      <c r="B37" s="9" t="s">
        <v>1</v>
      </c>
      <c r="C37" s="22">
        <v>1</v>
      </c>
      <c r="D37" s="9">
        <v>1750.4</v>
      </c>
      <c r="E37" s="22">
        <v>0</v>
      </c>
      <c r="F37" s="22">
        <v>74393</v>
      </c>
    </row>
    <row r="38" spans="1:6" ht="15.95" customHeight="1" x14ac:dyDescent="0.2">
      <c r="A38" s="7" t="s">
        <v>0</v>
      </c>
      <c r="B38" s="21"/>
      <c r="C38" s="19">
        <v>231</v>
      </c>
      <c r="D38" s="20">
        <v>2699.9</v>
      </c>
      <c r="E38" s="19">
        <v>7631</v>
      </c>
      <c r="F38" s="19">
        <v>112689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74.025974025974023</v>
      </c>
      <c r="D40" s="13" t="s">
        <v>2</v>
      </c>
      <c r="E40" s="13">
        <v>63.189621281614464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>
        <v>3.4632034632034632</v>
      </c>
      <c r="D41" s="10">
        <v>0.11111522648986999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>
        <v>2.1645021645021645</v>
      </c>
      <c r="D42" s="10">
        <v>0.27408422534167931</v>
      </c>
      <c r="E42" s="10">
        <v>0.35381994496134189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>
        <v>2.5974025974025974</v>
      </c>
      <c r="D43" s="10">
        <v>0.57039149598133265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>
        <v>1.2987012987012987</v>
      </c>
      <c r="D44" s="10">
        <v>0.36668024741657096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>
        <v>1.2987012987012987</v>
      </c>
      <c r="D45" s="10">
        <v>0.47038779214044957</v>
      </c>
      <c r="E45" s="10">
        <v>5.2417769623902502E-2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1.2987012987012987</v>
      </c>
      <c r="D46" s="10">
        <v>0.55557613244934989</v>
      </c>
      <c r="E46" s="10" t="s">
        <v>2</v>
      </c>
      <c r="F46" s="10">
        <v>0.56704736043447002</v>
      </c>
    </row>
    <row r="47" spans="1:6" ht="15.95" customHeight="1" x14ac:dyDescent="0.2">
      <c r="A47" s="9">
        <v>6</v>
      </c>
      <c r="B47" s="8">
        <v>6.9</v>
      </c>
      <c r="C47" s="10">
        <v>1.7316017316017316</v>
      </c>
      <c r="D47" s="10">
        <v>0.94447942516389483</v>
      </c>
      <c r="E47" s="10" t="s">
        <v>2</v>
      </c>
      <c r="F47" s="10">
        <v>0.96016470107996332</v>
      </c>
    </row>
    <row r="48" spans="1:6" ht="15.95" customHeight="1" x14ac:dyDescent="0.2">
      <c r="A48" s="12">
        <v>7</v>
      </c>
      <c r="B48" s="11">
        <v>7.9</v>
      </c>
      <c r="C48" s="10">
        <v>0.4329004329004329</v>
      </c>
      <c r="D48" s="10">
        <v>0.28889958887366196</v>
      </c>
      <c r="E48" s="10" t="s">
        <v>2</v>
      </c>
      <c r="F48" s="10">
        <v>0.29284135984878734</v>
      </c>
    </row>
    <row r="49" spans="1:6" ht="15.95" customHeight="1" x14ac:dyDescent="0.2">
      <c r="A49" s="9">
        <v>8</v>
      </c>
      <c r="B49" s="8">
        <v>8.9</v>
      </c>
      <c r="C49" s="10">
        <v>0.4329004329004329</v>
      </c>
      <c r="D49" s="10">
        <v>0.32964183858661428</v>
      </c>
      <c r="E49" s="10" t="s">
        <v>2</v>
      </c>
      <c r="F49" s="10">
        <v>0.33632386479603155</v>
      </c>
    </row>
    <row r="50" spans="1:6" ht="15.95" customHeight="1" x14ac:dyDescent="0.2">
      <c r="A50" s="12">
        <v>9</v>
      </c>
      <c r="B50" s="11">
        <v>9.9</v>
      </c>
      <c r="C50" s="10">
        <v>0.86580086580086579</v>
      </c>
      <c r="D50" s="10">
        <v>0.70372976776917662</v>
      </c>
      <c r="E50" s="10" t="s">
        <v>2</v>
      </c>
      <c r="F50" s="10">
        <v>0.71701763259945506</v>
      </c>
    </row>
    <row r="51" spans="1:6" ht="15.95" customHeight="1" x14ac:dyDescent="0.2">
      <c r="A51" s="9">
        <v>10</v>
      </c>
      <c r="B51" s="8">
        <v>19.899999999999999</v>
      </c>
      <c r="C51" s="10">
        <v>2.5974025974025974</v>
      </c>
      <c r="D51" s="10">
        <v>2.6112078225119446</v>
      </c>
      <c r="E51" s="10" t="s">
        <v>2</v>
      </c>
      <c r="F51" s="10">
        <v>2.6568697920826341</v>
      </c>
    </row>
    <row r="52" spans="1:6" ht="15.95" customHeight="1" x14ac:dyDescent="0.2">
      <c r="A52" s="12">
        <v>20</v>
      </c>
      <c r="B52" s="11">
        <v>29.9</v>
      </c>
      <c r="C52" s="10">
        <v>2.1645021645021645</v>
      </c>
      <c r="D52" s="10">
        <v>4.2334901292640463</v>
      </c>
      <c r="E52" s="10">
        <v>0.27519329052548813</v>
      </c>
      <c r="F52" s="10">
        <v>4.3118671742583565</v>
      </c>
    </row>
    <row r="53" spans="1:6" ht="15.95" customHeight="1" x14ac:dyDescent="0.2">
      <c r="A53" s="9">
        <v>30</v>
      </c>
      <c r="B53" s="8">
        <v>39.9</v>
      </c>
      <c r="C53" s="10">
        <v>2.5974025974025974</v>
      </c>
      <c r="D53" s="10">
        <v>7.8965887625467595</v>
      </c>
      <c r="E53" s="10" t="s">
        <v>2</v>
      </c>
      <c r="F53" s="10">
        <v>8.0460382113604698</v>
      </c>
    </row>
    <row r="54" spans="1:6" ht="15.95" customHeight="1" x14ac:dyDescent="0.2">
      <c r="A54" s="12">
        <v>40</v>
      </c>
      <c r="B54" s="11">
        <v>49.9</v>
      </c>
      <c r="C54" s="10">
        <v>0.86580086580086579</v>
      </c>
      <c r="D54" s="10">
        <v>3.4704989073669394</v>
      </c>
      <c r="E54" s="10">
        <v>36.128947713274798</v>
      </c>
      <c r="F54" s="10">
        <v>3.5309568813282572</v>
      </c>
    </row>
    <row r="55" spans="1:6" ht="15.95" customHeight="1" x14ac:dyDescent="0.2">
      <c r="A55" s="9">
        <v>50</v>
      </c>
      <c r="B55" s="8">
        <v>59.9</v>
      </c>
      <c r="C55" s="10">
        <v>0.86580086580086579</v>
      </c>
      <c r="D55" s="10">
        <v>4.0631134486462459</v>
      </c>
      <c r="E55" s="10" t="s">
        <v>2</v>
      </c>
      <c r="F55" s="10">
        <v>4.1370497564092323</v>
      </c>
    </row>
    <row r="56" spans="1:6" ht="15.95" customHeight="1" x14ac:dyDescent="0.2">
      <c r="A56" s="12">
        <v>60</v>
      </c>
      <c r="B56" s="11">
        <v>69.900000000000006</v>
      </c>
      <c r="C56" s="10" t="s">
        <v>2</v>
      </c>
      <c r="D56" s="10" t="s">
        <v>2</v>
      </c>
      <c r="E56" s="10" t="s">
        <v>2</v>
      </c>
      <c r="F56" s="10" t="s">
        <v>2</v>
      </c>
    </row>
    <row r="57" spans="1:6" ht="15.95" customHeight="1" x14ac:dyDescent="0.2">
      <c r="A57" s="9">
        <v>70</v>
      </c>
      <c r="B57" s="8">
        <v>79.900000000000006</v>
      </c>
      <c r="C57" s="10" t="s">
        <v>2</v>
      </c>
      <c r="D57" s="10" t="s">
        <v>2</v>
      </c>
      <c r="E57" s="10" t="s">
        <v>2</v>
      </c>
      <c r="F57" s="10" t="s">
        <v>2</v>
      </c>
    </row>
    <row r="58" spans="1:6" ht="15.95" customHeight="1" x14ac:dyDescent="0.2">
      <c r="A58" s="12">
        <v>80</v>
      </c>
      <c r="B58" s="11">
        <v>89.9</v>
      </c>
      <c r="C58" s="10">
        <v>0.4329004329004329</v>
      </c>
      <c r="D58" s="10">
        <v>3.1260417052483427</v>
      </c>
      <c r="E58" s="10" t="s">
        <v>2</v>
      </c>
      <c r="F58" s="10">
        <v>3.182209443690156</v>
      </c>
    </row>
    <row r="59" spans="1:6" ht="15.95" customHeight="1" x14ac:dyDescent="0.2">
      <c r="A59" s="9">
        <v>90</v>
      </c>
      <c r="B59" s="8">
        <v>99.9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5" customHeight="1" x14ac:dyDescent="0.2">
      <c r="A60" s="12">
        <v>100</v>
      </c>
      <c r="B60" s="11">
        <v>199.9</v>
      </c>
      <c r="C60" s="10">
        <v>0.4329004329004329</v>
      </c>
      <c r="D60" s="10">
        <v>5.1520426682469713</v>
      </c>
      <c r="E60" s="10" t="s">
        <v>2</v>
      </c>
      <c r="F60" s="10">
        <v>5.2454099335338844</v>
      </c>
    </row>
    <row r="61" spans="1:6" ht="15.95" customHeight="1" x14ac:dyDescent="0.2">
      <c r="A61" s="9">
        <v>200</v>
      </c>
      <c r="B61" s="8">
        <v>499.9</v>
      </c>
      <c r="C61" s="10" t="s">
        <v>2</v>
      </c>
      <c r="D61" s="10" t="s">
        <v>2</v>
      </c>
      <c r="E61" s="10" t="s">
        <v>2</v>
      </c>
      <c r="F61" s="10" t="s">
        <v>2</v>
      </c>
    </row>
    <row r="62" spans="1:6" ht="15.95" customHeight="1" x14ac:dyDescent="0.2">
      <c r="A62" s="12">
        <v>500</v>
      </c>
      <c r="B62" s="11">
        <v>999.9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5" customHeight="1" x14ac:dyDescent="0.2">
      <c r="A63" s="9">
        <v>1000</v>
      </c>
      <c r="B63" s="8" t="s">
        <v>1</v>
      </c>
      <c r="C63" s="5">
        <v>0.4329004329004329</v>
      </c>
      <c r="D63" s="5">
        <v>64.832030815956145</v>
      </c>
      <c r="E63" s="5" t="s">
        <v>2</v>
      </c>
      <c r="F63" s="5">
        <v>66.016203888578289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99.999999999999986</v>
      </c>
    </row>
  </sheetData>
  <conditionalFormatting sqref="C40:F64">
    <cfRule type="expression" dxfId="1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40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128</v>
      </c>
      <c r="D14" s="15">
        <v>0</v>
      </c>
      <c r="E14" s="24">
        <v>432585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13</v>
      </c>
      <c r="D15" s="9">
        <v>4.9000000000000004</v>
      </c>
      <c r="E15" s="22">
        <v>1662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5</v>
      </c>
      <c r="D16" s="12">
        <v>8.6</v>
      </c>
      <c r="E16" s="23">
        <v>748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6</v>
      </c>
      <c r="D17" s="9">
        <v>14.6</v>
      </c>
      <c r="E17" s="22">
        <v>1675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4</v>
      </c>
      <c r="D18" s="12">
        <v>13.6</v>
      </c>
      <c r="E18" s="23">
        <v>893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7</v>
      </c>
      <c r="D19" s="9">
        <v>31.5</v>
      </c>
      <c r="E19" s="22">
        <v>20837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4</v>
      </c>
      <c r="D20" s="12">
        <v>22.3</v>
      </c>
      <c r="E20" s="23">
        <v>348</v>
      </c>
      <c r="F20" s="23">
        <v>949</v>
      </c>
    </row>
    <row r="21" spans="1:6" ht="15.95" customHeight="1" x14ac:dyDescent="0.2">
      <c r="A21" s="9">
        <v>6</v>
      </c>
      <c r="B21" s="9">
        <v>6.9</v>
      </c>
      <c r="C21" s="22">
        <v>0</v>
      </c>
      <c r="D21" s="9">
        <v>0</v>
      </c>
      <c r="E21" s="22">
        <v>0</v>
      </c>
      <c r="F21" s="22">
        <v>0</v>
      </c>
    </row>
    <row r="22" spans="1:6" ht="15.95" customHeight="1" x14ac:dyDescent="0.2">
      <c r="A22" s="12">
        <v>7</v>
      </c>
      <c r="B22" s="12">
        <v>7.9</v>
      </c>
      <c r="C22" s="23">
        <v>0</v>
      </c>
      <c r="D22" s="12">
        <v>0</v>
      </c>
      <c r="E22" s="23">
        <v>0</v>
      </c>
      <c r="F22" s="23">
        <v>0</v>
      </c>
    </row>
    <row r="23" spans="1:6" ht="15.95" customHeight="1" x14ac:dyDescent="0.2">
      <c r="A23" s="9">
        <v>8</v>
      </c>
      <c r="B23" s="9">
        <v>8.9</v>
      </c>
      <c r="C23" s="22">
        <v>2</v>
      </c>
      <c r="D23" s="9">
        <v>16.600000000000001</v>
      </c>
      <c r="E23" s="22">
        <v>152</v>
      </c>
      <c r="F23" s="22">
        <v>706</v>
      </c>
    </row>
    <row r="24" spans="1:6" ht="15.95" customHeight="1" x14ac:dyDescent="0.2">
      <c r="A24" s="12">
        <v>9</v>
      </c>
      <c r="B24" s="12">
        <v>9.9</v>
      </c>
      <c r="C24" s="23">
        <v>0</v>
      </c>
      <c r="D24" s="12">
        <v>0</v>
      </c>
      <c r="E24" s="23">
        <v>0</v>
      </c>
      <c r="F24" s="23">
        <v>0</v>
      </c>
    </row>
    <row r="25" spans="1:6" ht="15.95" customHeight="1" x14ac:dyDescent="0.2">
      <c r="A25" s="9">
        <v>10</v>
      </c>
      <c r="B25" s="9">
        <v>19.899999999999999</v>
      </c>
      <c r="C25" s="22">
        <v>8</v>
      </c>
      <c r="D25" s="9">
        <v>125.9</v>
      </c>
      <c r="E25" s="22">
        <v>4449</v>
      </c>
      <c r="F25" s="22">
        <v>5352</v>
      </c>
    </row>
    <row r="26" spans="1:6" ht="15.95" customHeight="1" x14ac:dyDescent="0.2">
      <c r="A26" s="12">
        <v>20</v>
      </c>
      <c r="B26" s="12">
        <v>29.9</v>
      </c>
      <c r="C26" s="23">
        <v>3</v>
      </c>
      <c r="D26" s="12">
        <v>73.599999999999994</v>
      </c>
      <c r="E26" s="23">
        <v>885</v>
      </c>
      <c r="F26" s="23">
        <v>3129</v>
      </c>
    </row>
    <row r="27" spans="1:6" ht="15.95" customHeight="1" x14ac:dyDescent="0.2">
      <c r="A27" s="9">
        <v>30</v>
      </c>
      <c r="B27" s="9">
        <v>39.9</v>
      </c>
      <c r="C27" s="22">
        <v>1</v>
      </c>
      <c r="D27" s="9">
        <v>31.6</v>
      </c>
      <c r="E27" s="22">
        <v>444</v>
      </c>
      <c r="F27" s="22">
        <v>1343</v>
      </c>
    </row>
    <row r="28" spans="1:6" ht="15.95" customHeight="1" x14ac:dyDescent="0.2">
      <c r="A28" s="12">
        <v>40</v>
      </c>
      <c r="B28" s="12">
        <v>49.9</v>
      </c>
      <c r="C28" s="23">
        <v>1</v>
      </c>
      <c r="D28" s="12">
        <v>48.5</v>
      </c>
      <c r="E28" s="23">
        <v>2240</v>
      </c>
      <c r="F28" s="23">
        <v>2061</v>
      </c>
    </row>
    <row r="29" spans="1:6" ht="15.95" customHeight="1" x14ac:dyDescent="0.2">
      <c r="A29" s="9">
        <v>50</v>
      </c>
      <c r="B29" s="9">
        <v>59.9</v>
      </c>
      <c r="C29" s="22">
        <v>0</v>
      </c>
      <c r="D29" s="9">
        <v>0</v>
      </c>
      <c r="E29" s="22">
        <v>0</v>
      </c>
      <c r="F29" s="22">
        <v>0</v>
      </c>
    </row>
    <row r="30" spans="1:6" ht="15.95" customHeight="1" x14ac:dyDescent="0.2">
      <c r="A30" s="12">
        <v>60</v>
      </c>
      <c r="B30" s="12">
        <v>69.900000000000006</v>
      </c>
      <c r="C30" s="23">
        <v>0</v>
      </c>
      <c r="D30" s="12">
        <v>0</v>
      </c>
      <c r="E30" s="23">
        <v>0</v>
      </c>
      <c r="F30" s="23">
        <v>0</v>
      </c>
    </row>
    <row r="31" spans="1:6" ht="15.95" customHeight="1" x14ac:dyDescent="0.2">
      <c r="A31" s="9">
        <v>70</v>
      </c>
      <c r="B31" s="9">
        <v>79.900000000000006</v>
      </c>
      <c r="C31" s="22">
        <v>1</v>
      </c>
      <c r="D31" s="9">
        <v>75.099999999999994</v>
      </c>
      <c r="E31" s="22">
        <v>2745</v>
      </c>
      <c r="F31" s="22">
        <v>3192</v>
      </c>
    </row>
    <row r="32" spans="1:6" ht="15.95" customHeight="1" x14ac:dyDescent="0.2">
      <c r="A32" s="12">
        <v>80</v>
      </c>
      <c r="B32" s="12">
        <v>89.9</v>
      </c>
      <c r="C32" s="23">
        <v>0</v>
      </c>
      <c r="D32" s="12">
        <v>0</v>
      </c>
      <c r="E32" s="23">
        <v>0</v>
      </c>
      <c r="F32" s="23">
        <v>0</v>
      </c>
    </row>
    <row r="33" spans="1:6" ht="15.95" customHeight="1" x14ac:dyDescent="0.2">
      <c r="A33" s="9">
        <v>90</v>
      </c>
      <c r="B33" s="9">
        <v>99.9</v>
      </c>
      <c r="C33" s="22">
        <v>1</v>
      </c>
      <c r="D33" s="9">
        <v>98.8</v>
      </c>
      <c r="E33" s="22">
        <v>0</v>
      </c>
      <c r="F33" s="22">
        <v>4199</v>
      </c>
    </row>
    <row r="34" spans="1:6" ht="15.95" customHeight="1" x14ac:dyDescent="0.2">
      <c r="A34" s="12">
        <v>100</v>
      </c>
      <c r="B34" s="12">
        <v>199.9</v>
      </c>
      <c r="C34" s="23">
        <v>2</v>
      </c>
      <c r="D34" s="12">
        <v>218.7</v>
      </c>
      <c r="E34" s="23">
        <v>55960</v>
      </c>
      <c r="F34" s="23">
        <v>9295</v>
      </c>
    </row>
    <row r="35" spans="1:6" ht="15.95" customHeight="1" x14ac:dyDescent="0.2">
      <c r="A35" s="9">
        <v>200</v>
      </c>
      <c r="B35" s="9">
        <v>499.9</v>
      </c>
      <c r="C35" s="22">
        <v>2</v>
      </c>
      <c r="D35" s="9">
        <v>567.79999999999995</v>
      </c>
      <c r="E35" s="22">
        <v>19576</v>
      </c>
      <c r="F35" s="22">
        <v>24132</v>
      </c>
    </row>
    <row r="36" spans="1:6" ht="15.95" customHeight="1" x14ac:dyDescent="0.2">
      <c r="A36" s="12">
        <v>500</v>
      </c>
      <c r="B36" s="12">
        <v>999.9</v>
      </c>
      <c r="C36" s="23">
        <v>0</v>
      </c>
      <c r="D36" s="12">
        <v>0</v>
      </c>
      <c r="E36" s="23">
        <v>0</v>
      </c>
      <c r="F36" s="23">
        <v>0</v>
      </c>
    </row>
    <row r="37" spans="1:6" ht="15.95" customHeight="1" x14ac:dyDescent="0.2">
      <c r="A37" s="9">
        <v>1000</v>
      </c>
      <c r="B37" s="9" t="s">
        <v>1</v>
      </c>
      <c r="C37" s="22">
        <v>3</v>
      </c>
      <c r="D37" s="9">
        <v>4534.7</v>
      </c>
      <c r="E37" s="22">
        <v>119244</v>
      </c>
      <c r="F37" s="22">
        <v>192725</v>
      </c>
    </row>
    <row r="38" spans="1:6" ht="15.95" customHeight="1" x14ac:dyDescent="0.2">
      <c r="A38" s="7" t="s">
        <v>0</v>
      </c>
      <c r="B38" s="21"/>
      <c r="C38" s="19">
        <v>191</v>
      </c>
      <c r="D38" s="20">
        <v>5886.7999999999993</v>
      </c>
      <c r="E38" s="19">
        <v>664443</v>
      </c>
      <c r="F38" s="19">
        <v>247083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67.015706806282722</v>
      </c>
      <c r="D40" s="13" t="s">
        <v>2</v>
      </c>
      <c r="E40" s="13">
        <v>65.104907418695049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>
        <v>6.8062827225130889</v>
      </c>
      <c r="D41" s="10">
        <v>8.3237072772983631E-2</v>
      </c>
      <c r="E41" s="10">
        <v>0.25013432303448152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>
        <v>2.6178010471204192</v>
      </c>
      <c r="D42" s="10">
        <v>0.14608955629544065</v>
      </c>
      <c r="E42" s="10">
        <v>0.11257549556545858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>
        <v>3.1413612565445028</v>
      </c>
      <c r="D43" s="10">
        <v>0.24801250254807367</v>
      </c>
      <c r="E43" s="10">
        <v>0.2520908490269293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>
        <v>2.0942408376963351</v>
      </c>
      <c r="D44" s="10">
        <v>0.23102534483930151</v>
      </c>
      <c r="E44" s="10">
        <v>0.13439828548122262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>
        <v>3.6649214659685865</v>
      </c>
      <c r="D45" s="10">
        <v>0.53509546782632333</v>
      </c>
      <c r="E45" s="10">
        <v>3.1360101618950007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2.0942408376963351</v>
      </c>
      <c r="D46" s="10">
        <v>0.37881361690561938</v>
      </c>
      <c r="E46" s="10">
        <v>5.2374695797833673E-2</v>
      </c>
      <c r="F46" s="10">
        <v>0.38408146250450254</v>
      </c>
    </row>
    <row r="47" spans="1:6" ht="15.95" customHeight="1" x14ac:dyDescent="0.2">
      <c r="A47" s="9">
        <v>6</v>
      </c>
      <c r="B47" s="8">
        <v>6.9</v>
      </c>
      <c r="C47" s="10" t="s">
        <v>2</v>
      </c>
      <c r="D47" s="10" t="s">
        <v>2</v>
      </c>
      <c r="E47" s="10" t="s">
        <v>2</v>
      </c>
      <c r="F47" s="10" t="s">
        <v>2</v>
      </c>
    </row>
    <row r="48" spans="1:6" ht="15.95" customHeight="1" x14ac:dyDescent="0.2">
      <c r="A48" s="12">
        <v>7</v>
      </c>
      <c r="B48" s="11">
        <v>7.9</v>
      </c>
      <c r="C48" s="10" t="s">
        <v>2</v>
      </c>
      <c r="D48" s="10" t="s">
        <v>2</v>
      </c>
      <c r="E48" s="10" t="s">
        <v>2</v>
      </c>
      <c r="F48" s="10" t="s">
        <v>2</v>
      </c>
    </row>
    <row r="49" spans="1:6" ht="15.95" customHeight="1" x14ac:dyDescent="0.2">
      <c r="A49" s="9">
        <v>8</v>
      </c>
      <c r="B49" s="8">
        <v>8.9</v>
      </c>
      <c r="C49" s="10">
        <v>1.0471204188481675</v>
      </c>
      <c r="D49" s="10">
        <v>0.28198681796561803</v>
      </c>
      <c r="E49" s="10">
        <v>2.2876303911697465E-2</v>
      </c>
      <c r="F49" s="10">
        <v>0.28573394365456145</v>
      </c>
    </row>
    <row r="50" spans="1:6" ht="15.95" customHeight="1" x14ac:dyDescent="0.2">
      <c r="A50" s="12">
        <v>9</v>
      </c>
      <c r="B50" s="11">
        <v>9.9</v>
      </c>
      <c r="C50" s="10" t="s">
        <v>2</v>
      </c>
      <c r="D50" s="10" t="s">
        <v>2</v>
      </c>
      <c r="E50" s="10" t="s">
        <v>2</v>
      </c>
      <c r="F50" s="10" t="s">
        <v>2</v>
      </c>
    </row>
    <row r="51" spans="1:6" ht="15.95" customHeight="1" x14ac:dyDescent="0.2">
      <c r="A51" s="9">
        <v>10</v>
      </c>
      <c r="B51" s="8">
        <v>19.899999999999999</v>
      </c>
      <c r="C51" s="10">
        <v>4.1884816753926701</v>
      </c>
      <c r="D51" s="10">
        <v>2.1386831555344163</v>
      </c>
      <c r="E51" s="10">
        <v>0.66958339541540801</v>
      </c>
      <c r="F51" s="10">
        <v>2.1660737484974684</v>
      </c>
    </row>
    <row r="52" spans="1:6" ht="15.95" customHeight="1" x14ac:dyDescent="0.2">
      <c r="A52" s="12">
        <v>20</v>
      </c>
      <c r="B52" s="11">
        <v>29.9</v>
      </c>
      <c r="C52" s="10">
        <v>1.5706806282722514</v>
      </c>
      <c r="D52" s="10">
        <v>1.2502548073656317</v>
      </c>
      <c r="E52" s="10">
        <v>0.13319426948587013</v>
      </c>
      <c r="F52" s="10">
        <v>1.2663760760554146</v>
      </c>
    </row>
    <row r="53" spans="1:6" ht="15.95" customHeight="1" x14ac:dyDescent="0.2">
      <c r="A53" s="9">
        <v>30</v>
      </c>
      <c r="B53" s="8">
        <v>39.9</v>
      </c>
      <c r="C53" s="10">
        <v>0.52356020942408377</v>
      </c>
      <c r="D53" s="10">
        <v>0.53679418359720055</v>
      </c>
      <c r="E53" s="10">
        <v>6.6822887742063644E-2</v>
      </c>
      <c r="F53" s="10">
        <v>0.5435420486233371</v>
      </c>
    </row>
    <row r="54" spans="1:6" ht="15.95" customHeight="1" x14ac:dyDescent="0.2">
      <c r="A54" s="12">
        <v>40</v>
      </c>
      <c r="B54" s="11">
        <v>49.9</v>
      </c>
      <c r="C54" s="10">
        <v>0.52356020942408377</v>
      </c>
      <c r="D54" s="10">
        <v>0.82387714887545027</v>
      </c>
      <c r="E54" s="10">
        <v>0.33712447869869949</v>
      </c>
      <c r="F54" s="10">
        <v>0.83413265987542651</v>
      </c>
    </row>
    <row r="55" spans="1:6" ht="15.95" customHeight="1" x14ac:dyDescent="0.2">
      <c r="A55" s="9">
        <v>50</v>
      </c>
      <c r="B55" s="8">
        <v>59.9</v>
      </c>
      <c r="C55" s="10" t="s">
        <v>2</v>
      </c>
      <c r="D55" s="10" t="s">
        <v>2</v>
      </c>
      <c r="E55" s="10" t="s">
        <v>2</v>
      </c>
      <c r="F55" s="10" t="s">
        <v>2</v>
      </c>
    </row>
    <row r="56" spans="1:6" ht="15.95" customHeight="1" x14ac:dyDescent="0.2">
      <c r="A56" s="12">
        <v>60</v>
      </c>
      <c r="B56" s="11">
        <v>69.900000000000006</v>
      </c>
      <c r="C56" s="10" t="s">
        <v>2</v>
      </c>
      <c r="D56" s="10" t="s">
        <v>2</v>
      </c>
      <c r="E56" s="10" t="s">
        <v>2</v>
      </c>
      <c r="F56" s="10" t="s">
        <v>2</v>
      </c>
    </row>
    <row r="57" spans="1:6" ht="15.95" customHeight="1" x14ac:dyDescent="0.2">
      <c r="A57" s="9">
        <v>70</v>
      </c>
      <c r="B57" s="8">
        <v>79.900000000000006</v>
      </c>
      <c r="C57" s="10">
        <v>0.52356020942408377</v>
      </c>
      <c r="D57" s="10">
        <v>1.2757355439287899</v>
      </c>
      <c r="E57" s="10">
        <v>0.41312798840532594</v>
      </c>
      <c r="F57" s="10">
        <v>1.2918735809424364</v>
      </c>
    </row>
    <row r="58" spans="1:6" ht="15.95" customHeight="1" x14ac:dyDescent="0.2">
      <c r="A58" s="12">
        <v>80</v>
      </c>
      <c r="B58" s="11">
        <v>89.9</v>
      </c>
      <c r="C58" s="10" t="s">
        <v>2</v>
      </c>
      <c r="D58" s="10" t="s">
        <v>2</v>
      </c>
      <c r="E58" s="10" t="s">
        <v>2</v>
      </c>
      <c r="F58" s="10" t="s">
        <v>2</v>
      </c>
    </row>
    <row r="59" spans="1:6" ht="15.95" customHeight="1" x14ac:dyDescent="0.2">
      <c r="A59" s="9">
        <v>90</v>
      </c>
      <c r="B59" s="8">
        <v>99.9</v>
      </c>
      <c r="C59" s="10">
        <v>0.52356020942408377</v>
      </c>
      <c r="D59" s="10">
        <v>1.6783311816266904</v>
      </c>
      <c r="E59" s="10" t="s">
        <v>2</v>
      </c>
      <c r="F59" s="10">
        <v>1.6994289368349906</v>
      </c>
    </row>
    <row r="60" spans="1:6" ht="15.95" customHeight="1" x14ac:dyDescent="0.2">
      <c r="A60" s="12">
        <v>100</v>
      </c>
      <c r="B60" s="11">
        <v>199.9</v>
      </c>
      <c r="C60" s="10">
        <v>1.0471204188481675</v>
      </c>
      <c r="D60" s="10">
        <v>3.7150913909084733</v>
      </c>
      <c r="E60" s="10">
        <v>8.4220918874907245</v>
      </c>
      <c r="F60" s="10">
        <v>3.7618937765851963</v>
      </c>
    </row>
    <row r="61" spans="1:6" ht="15.95" customHeight="1" x14ac:dyDescent="0.2">
      <c r="A61" s="9">
        <v>200</v>
      </c>
      <c r="B61" s="8">
        <v>499.9</v>
      </c>
      <c r="C61" s="10">
        <v>1.0471204188481675</v>
      </c>
      <c r="D61" s="10">
        <v>9.6453081470408364</v>
      </c>
      <c r="E61" s="10">
        <v>2.9462271406275633</v>
      </c>
      <c r="F61" s="10">
        <v>9.7667585386287197</v>
      </c>
    </row>
    <row r="62" spans="1:6" ht="15.95" customHeight="1" x14ac:dyDescent="0.2">
      <c r="A62" s="12">
        <v>500</v>
      </c>
      <c r="B62" s="11">
        <v>999.9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5" customHeight="1" x14ac:dyDescent="0.2">
      <c r="A63" s="9">
        <v>1000</v>
      </c>
      <c r="B63" s="8" t="s">
        <v>1</v>
      </c>
      <c r="C63" s="5">
        <v>1.5706806282722514</v>
      </c>
      <c r="D63" s="5">
        <v>77.031664061969153</v>
      </c>
      <c r="E63" s="5">
        <v>17.946460418726662</v>
      </c>
      <c r="F63" s="5">
        <v>78.000105227797945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1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41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96</v>
      </c>
      <c r="D14" s="15">
        <v>0</v>
      </c>
      <c r="E14" s="24">
        <v>9793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15</v>
      </c>
      <c r="D15" s="9">
        <v>9.1</v>
      </c>
      <c r="E15" s="22">
        <v>965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5</v>
      </c>
      <c r="D16" s="12">
        <v>6.6</v>
      </c>
      <c r="E16" s="23">
        <v>407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2</v>
      </c>
      <c r="D17" s="9">
        <v>4.8</v>
      </c>
      <c r="E17" s="22">
        <v>2905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3</v>
      </c>
      <c r="D18" s="12">
        <v>11</v>
      </c>
      <c r="E18" s="23">
        <v>584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3</v>
      </c>
      <c r="D19" s="9">
        <v>14.3</v>
      </c>
      <c r="E19" s="22">
        <v>1941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6</v>
      </c>
      <c r="D20" s="12">
        <v>31.1</v>
      </c>
      <c r="E20" s="23">
        <v>507</v>
      </c>
      <c r="F20" s="23">
        <v>1324</v>
      </c>
    </row>
    <row r="21" spans="1:6" ht="15.95" customHeight="1" x14ac:dyDescent="0.2">
      <c r="A21" s="9">
        <v>6</v>
      </c>
      <c r="B21" s="9">
        <v>6.9</v>
      </c>
      <c r="C21" s="22">
        <v>1</v>
      </c>
      <c r="D21" s="9">
        <v>6.8</v>
      </c>
      <c r="E21" s="22">
        <v>226</v>
      </c>
      <c r="F21" s="22">
        <v>289</v>
      </c>
    </row>
    <row r="22" spans="1:6" ht="15.95" customHeight="1" x14ac:dyDescent="0.2">
      <c r="A22" s="12">
        <v>7</v>
      </c>
      <c r="B22" s="12">
        <v>7.9</v>
      </c>
      <c r="C22" s="23">
        <v>0</v>
      </c>
      <c r="D22" s="12">
        <v>0</v>
      </c>
      <c r="E22" s="23">
        <v>0</v>
      </c>
      <c r="F22" s="23">
        <v>0</v>
      </c>
    </row>
    <row r="23" spans="1:6" ht="15.95" customHeight="1" x14ac:dyDescent="0.2">
      <c r="A23" s="9">
        <v>8</v>
      </c>
      <c r="B23" s="9">
        <v>8.9</v>
      </c>
      <c r="C23" s="22">
        <v>0</v>
      </c>
      <c r="D23" s="9">
        <v>0</v>
      </c>
      <c r="E23" s="22">
        <v>0</v>
      </c>
      <c r="F23" s="22">
        <v>0</v>
      </c>
    </row>
    <row r="24" spans="1:6" ht="15.95" customHeight="1" x14ac:dyDescent="0.2">
      <c r="A24" s="12">
        <v>9</v>
      </c>
      <c r="B24" s="12">
        <v>9.9</v>
      </c>
      <c r="C24" s="23">
        <v>1</v>
      </c>
      <c r="D24" s="12">
        <v>9.5</v>
      </c>
      <c r="E24" s="23">
        <v>192</v>
      </c>
      <c r="F24" s="23">
        <v>404</v>
      </c>
    </row>
    <row r="25" spans="1:6" ht="15.95" customHeight="1" x14ac:dyDescent="0.2">
      <c r="A25" s="9">
        <v>10</v>
      </c>
      <c r="B25" s="9">
        <v>19.899999999999999</v>
      </c>
      <c r="C25" s="22">
        <v>1</v>
      </c>
      <c r="D25" s="9">
        <v>11.8</v>
      </c>
      <c r="E25" s="22">
        <v>141</v>
      </c>
      <c r="F25" s="22">
        <v>502</v>
      </c>
    </row>
    <row r="26" spans="1:6" ht="15.95" customHeight="1" x14ac:dyDescent="0.2">
      <c r="A26" s="12">
        <v>20</v>
      </c>
      <c r="B26" s="12">
        <v>29.9</v>
      </c>
      <c r="C26" s="23">
        <v>1</v>
      </c>
      <c r="D26" s="12">
        <v>21.9</v>
      </c>
      <c r="E26" s="23">
        <v>96</v>
      </c>
      <c r="F26" s="23">
        <v>931</v>
      </c>
    </row>
    <row r="27" spans="1:6" ht="15.95" customHeight="1" x14ac:dyDescent="0.2">
      <c r="A27" s="9">
        <v>30</v>
      </c>
      <c r="B27" s="9">
        <v>39.9</v>
      </c>
      <c r="C27" s="22">
        <v>3</v>
      </c>
      <c r="D27" s="9">
        <v>106.2</v>
      </c>
      <c r="E27" s="22">
        <v>848</v>
      </c>
      <c r="F27" s="22">
        <v>4514</v>
      </c>
    </row>
    <row r="28" spans="1:6" ht="15.95" customHeight="1" x14ac:dyDescent="0.2">
      <c r="A28" s="12">
        <v>40</v>
      </c>
      <c r="B28" s="12">
        <v>49.9</v>
      </c>
      <c r="C28" s="23">
        <v>0</v>
      </c>
      <c r="D28" s="12">
        <v>0</v>
      </c>
      <c r="E28" s="23">
        <v>0</v>
      </c>
      <c r="F28" s="23">
        <v>0</v>
      </c>
    </row>
    <row r="29" spans="1:6" ht="15.95" customHeight="1" x14ac:dyDescent="0.2">
      <c r="A29" s="9">
        <v>50</v>
      </c>
      <c r="B29" s="9">
        <v>59.9</v>
      </c>
      <c r="C29" s="22">
        <v>0</v>
      </c>
      <c r="D29" s="9">
        <v>0</v>
      </c>
      <c r="E29" s="22">
        <v>0</v>
      </c>
      <c r="F29" s="22">
        <v>0</v>
      </c>
    </row>
    <row r="30" spans="1:6" ht="15.95" customHeight="1" x14ac:dyDescent="0.2">
      <c r="A30" s="12">
        <v>60</v>
      </c>
      <c r="B30" s="12">
        <v>69.900000000000006</v>
      </c>
      <c r="C30" s="23">
        <v>2</v>
      </c>
      <c r="D30" s="12">
        <v>129.80000000000001</v>
      </c>
      <c r="E30" s="23">
        <v>9239</v>
      </c>
      <c r="F30" s="23">
        <v>5517</v>
      </c>
    </row>
    <row r="31" spans="1:6" ht="15.95" customHeight="1" x14ac:dyDescent="0.2">
      <c r="A31" s="9">
        <v>70</v>
      </c>
      <c r="B31" s="9">
        <v>79.900000000000006</v>
      </c>
      <c r="C31" s="22">
        <v>0</v>
      </c>
      <c r="D31" s="9">
        <v>0</v>
      </c>
      <c r="E31" s="22">
        <v>0</v>
      </c>
      <c r="F31" s="22">
        <v>0</v>
      </c>
    </row>
    <row r="32" spans="1:6" ht="15.95" customHeight="1" x14ac:dyDescent="0.2">
      <c r="A32" s="12">
        <v>80</v>
      </c>
      <c r="B32" s="12">
        <v>89.9</v>
      </c>
      <c r="C32" s="23">
        <v>0</v>
      </c>
      <c r="D32" s="12">
        <v>0</v>
      </c>
      <c r="E32" s="23">
        <v>0</v>
      </c>
      <c r="F32" s="23">
        <v>0</v>
      </c>
    </row>
    <row r="33" spans="1:6" ht="15.95" customHeight="1" x14ac:dyDescent="0.2">
      <c r="A33" s="9">
        <v>90</v>
      </c>
      <c r="B33" s="9">
        <v>99.9</v>
      </c>
      <c r="C33" s="22">
        <v>0</v>
      </c>
      <c r="D33" s="9">
        <v>0</v>
      </c>
      <c r="E33" s="22">
        <v>0</v>
      </c>
      <c r="F33" s="22">
        <v>0</v>
      </c>
    </row>
    <row r="34" spans="1:6" ht="15.95" customHeight="1" x14ac:dyDescent="0.2">
      <c r="A34" s="12">
        <v>100</v>
      </c>
      <c r="B34" s="12">
        <v>199.9</v>
      </c>
      <c r="C34" s="23">
        <v>0</v>
      </c>
      <c r="D34" s="12">
        <v>0</v>
      </c>
      <c r="E34" s="23">
        <v>0</v>
      </c>
      <c r="F34" s="23">
        <v>0</v>
      </c>
    </row>
    <row r="35" spans="1:6" ht="15.95" customHeight="1" x14ac:dyDescent="0.2">
      <c r="A35" s="9">
        <v>200</v>
      </c>
      <c r="B35" s="9">
        <v>499.9</v>
      </c>
      <c r="C35" s="22">
        <v>0</v>
      </c>
      <c r="D35" s="9">
        <v>0</v>
      </c>
      <c r="E35" s="22">
        <v>0</v>
      </c>
      <c r="F35" s="22">
        <v>0</v>
      </c>
    </row>
    <row r="36" spans="1:6" ht="15.95" customHeight="1" x14ac:dyDescent="0.2">
      <c r="A36" s="12">
        <v>500</v>
      </c>
      <c r="B36" s="12">
        <v>999.9</v>
      </c>
      <c r="C36" s="23">
        <v>0</v>
      </c>
      <c r="D36" s="12">
        <v>0</v>
      </c>
      <c r="E36" s="23">
        <v>0</v>
      </c>
      <c r="F36" s="23">
        <v>0</v>
      </c>
    </row>
    <row r="37" spans="1:6" ht="15.95" customHeight="1" x14ac:dyDescent="0.2">
      <c r="A37" s="9">
        <v>1000</v>
      </c>
      <c r="B37" s="9" t="s">
        <v>1</v>
      </c>
      <c r="C37" s="22">
        <v>0</v>
      </c>
      <c r="D37" s="9">
        <v>0</v>
      </c>
      <c r="E37" s="22">
        <v>0</v>
      </c>
      <c r="F37" s="22">
        <v>0</v>
      </c>
    </row>
    <row r="38" spans="1:6" ht="15.95" customHeight="1" x14ac:dyDescent="0.2">
      <c r="A38" s="7" t="s">
        <v>0</v>
      </c>
      <c r="B38" s="21"/>
      <c r="C38" s="19">
        <v>139</v>
      </c>
      <c r="D38" s="20">
        <v>362.90000000000003</v>
      </c>
      <c r="E38" s="19">
        <v>27844</v>
      </c>
      <c r="F38" s="19">
        <v>13481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69.06474820143886</v>
      </c>
      <c r="D40" s="13" t="s">
        <v>2</v>
      </c>
      <c r="E40" s="13">
        <v>35.170952449360726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>
        <v>10.791366906474821</v>
      </c>
      <c r="D41" s="10">
        <v>2.5075778451364008</v>
      </c>
      <c r="E41" s="10">
        <v>3.4657376813676195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>
        <v>3.5971223021582737</v>
      </c>
      <c r="D42" s="10">
        <v>1.8186828327362907</v>
      </c>
      <c r="E42" s="10">
        <v>1.4617152707944261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>
        <v>1.4388489208633095</v>
      </c>
      <c r="D43" s="10">
        <v>1.3226784238082114</v>
      </c>
      <c r="E43" s="10">
        <v>10.433127424220658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>
        <v>2.1582733812949644</v>
      </c>
      <c r="D44" s="10">
        <v>3.0311380545604845</v>
      </c>
      <c r="E44" s="10">
        <v>2.0973997988794713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>
        <v>2.1582733812949644</v>
      </c>
      <c r="D45" s="10">
        <v>3.9404794709286302</v>
      </c>
      <c r="E45" s="10">
        <v>6.9709811808648183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4.3165467625899288</v>
      </c>
      <c r="D46" s="10">
        <v>8.5698539542573702</v>
      </c>
      <c r="E46" s="10">
        <v>1.8208590719724178</v>
      </c>
      <c r="F46" s="10">
        <v>9.8212298790890884</v>
      </c>
    </row>
    <row r="47" spans="1:6" ht="15.95" customHeight="1" x14ac:dyDescent="0.2">
      <c r="A47" s="9">
        <v>6</v>
      </c>
      <c r="B47" s="8">
        <v>6.9</v>
      </c>
      <c r="C47" s="10">
        <v>0.71942446043165476</v>
      </c>
      <c r="D47" s="10">
        <v>1.8737944337282995</v>
      </c>
      <c r="E47" s="10">
        <v>0.81166499066226117</v>
      </c>
      <c r="F47" s="10">
        <v>2.1437578814627996</v>
      </c>
    </row>
    <row r="48" spans="1:6" ht="15.95" customHeight="1" x14ac:dyDescent="0.2">
      <c r="A48" s="12">
        <v>7</v>
      </c>
      <c r="B48" s="11">
        <v>7.9</v>
      </c>
      <c r="C48" s="10" t="s">
        <v>2</v>
      </c>
      <c r="D48" s="10" t="s">
        <v>2</v>
      </c>
      <c r="E48" s="10" t="s">
        <v>2</v>
      </c>
      <c r="F48" s="10" t="s">
        <v>2</v>
      </c>
    </row>
    <row r="49" spans="1:6" ht="15.95" customHeight="1" x14ac:dyDescent="0.2">
      <c r="A49" s="9">
        <v>8</v>
      </c>
      <c r="B49" s="8">
        <v>8.9</v>
      </c>
      <c r="C49" s="10" t="s">
        <v>2</v>
      </c>
      <c r="D49" s="10" t="s">
        <v>2</v>
      </c>
      <c r="E49" s="10" t="s">
        <v>2</v>
      </c>
      <c r="F49" s="10" t="s">
        <v>2</v>
      </c>
    </row>
    <row r="50" spans="1:6" ht="15.95" customHeight="1" x14ac:dyDescent="0.2">
      <c r="A50" s="12">
        <v>9</v>
      </c>
      <c r="B50" s="11">
        <v>9.9</v>
      </c>
      <c r="C50" s="10">
        <v>0.71942446043165476</v>
      </c>
      <c r="D50" s="10">
        <v>2.6178010471204187</v>
      </c>
      <c r="E50" s="10">
        <v>0.68955609826174402</v>
      </c>
      <c r="F50" s="10">
        <v>2.9968103256434984</v>
      </c>
    </row>
    <row r="51" spans="1:6" ht="15.95" customHeight="1" x14ac:dyDescent="0.2">
      <c r="A51" s="9">
        <v>10</v>
      </c>
      <c r="B51" s="8">
        <v>19.899999999999999</v>
      </c>
      <c r="C51" s="10">
        <v>0.71942446043165476</v>
      </c>
      <c r="D51" s="10">
        <v>3.2515844585285198</v>
      </c>
      <c r="E51" s="10">
        <v>0.50639275966096831</v>
      </c>
      <c r="F51" s="10">
        <v>3.7237593650322678</v>
      </c>
    </row>
    <row r="52" spans="1:6" ht="15.95" customHeight="1" x14ac:dyDescent="0.2">
      <c r="A52" s="12">
        <v>20</v>
      </c>
      <c r="B52" s="11">
        <v>29.9</v>
      </c>
      <c r="C52" s="10">
        <v>0.71942446043165476</v>
      </c>
      <c r="D52" s="10">
        <v>6.0347203086249648</v>
      </c>
      <c r="E52" s="10">
        <v>0.34477804913087201</v>
      </c>
      <c r="F52" s="10">
        <v>6.9060158741933089</v>
      </c>
    </row>
    <row r="53" spans="1:6" ht="15.95" customHeight="1" x14ac:dyDescent="0.2">
      <c r="A53" s="9">
        <v>30</v>
      </c>
      <c r="B53" s="8">
        <v>39.9</v>
      </c>
      <c r="C53" s="10">
        <v>2.1582733812949644</v>
      </c>
      <c r="D53" s="10">
        <v>29.264260126756678</v>
      </c>
      <c r="E53" s="10">
        <v>3.0455394339893695</v>
      </c>
      <c r="F53" s="10">
        <v>33.484162895927604</v>
      </c>
    </row>
    <row r="54" spans="1:6" ht="15.95" customHeight="1" x14ac:dyDescent="0.2">
      <c r="A54" s="12">
        <v>40</v>
      </c>
      <c r="B54" s="11">
        <v>49.9</v>
      </c>
      <c r="C54" s="10" t="s">
        <v>2</v>
      </c>
      <c r="D54" s="10" t="s">
        <v>2</v>
      </c>
      <c r="E54" s="10" t="s">
        <v>2</v>
      </c>
      <c r="F54" s="10" t="s">
        <v>2</v>
      </c>
    </row>
    <row r="55" spans="1:6" ht="15.95" customHeight="1" x14ac:dyDescent="0.2">
      <c r="A55" s="9">
        <v>50</v>
      </c>
      <c r="B55" s="8">
        <v>59.9</v>
      </c>
      <c r="C55" s="10" t="s">
        <v>2</v>
      </c>
      <c r="D55" s="10" t="s">
        <v>2</v>
      </c>
      <c r="E55" s="10" t="s">
        <v>2</v>
      </c>
      <c r="F55" s="10" t="s">
        <v>2</v>
      </c>
    </row>
    <row r="56" spans="1:6" ht="15.95" customHeight="1" x14ac:dyDescent="0.2">
      <c r="A56" s="12">
        <v>60</v>
      </c>
      <c r="B56" s="11">
        <v>69.900000000000006</v>
      </c>
      <c r="C56" s="10">
        <v>1.4388489208633095</v>
      </c>
      <c r="D56" s="10">
        <v>35.767429043813721</v>
      </c>
      <c r="E56" s="10">
        <v>33.181295790834653</v>
      </c>
      <c r="F56" s="10">
        <v>40.924263778651436</v>
      </c>
    </row>
    <row r="57" spans="1:6" ht="15.95" customHeight="1" x14ac:dyDescent="0.2">
      <c r="A57" s="9">
        <v>70</v>
      </c>
      <c r="B57" s="8">
        <v>79.900000000000006</v>
      </c>
      <c r="C57" s="10" t="s">
        <v>2</v>
      </c>
      <c r="D57" s="10" t="s">
        <v>2</v>
      </c>
      <c r="E57" s="10" t="s">
        <v>2</v>
      </c>
      <c r="F57" s="10" t="s">
        <v>2</v>
      </c>
    </row>
    <row r="58" spans="1:6" ht="15.95" customHeight="1" x14ac:dyDescent="0.2">
      <c r="A58" s="12">
        <v>80</v>
      </c>
      <c r="B58" s="11">
        <v>89.9</v>
      </c>
      <c r="C58" s="10" t="s">
        <v>2</v>
      </c>
      <c r="D58" s="10" t="s">
        <v>2</v>
      </c>
      <c r="E58" s="10" t="s">
        <v>2</v>
      </c>
      <c r="F58" s="10" t="s">
        <v>2</v>
      </c>
    </row>
    <row r="59" spans="1:6" ht="15.95" customHeight="1" x14ac:dyDescent="0.2">
      <c r="A59" s="9">
        <v>90</v>
      </c>
      <c r="B59" s="8">
        <v>99.9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5" customHeight="1" x14ac:dyDescent="0.2">
      <c r="A60" s="12">
        <v>100</v>
      </c>
      <c r="B60" s="11">
        <v>199.9</v>
      </c>
      <c r="C60" s="10" t="s">
        <v>2</v>
      </c>
      <c r="D60" s="10" t="s">
        <v>2</v>
      </c>
      <c r="E60" s="10" t="s">
        <v>2</v>
      </c>
      <c r="F60" s="10" t="s">
        <v>2</v>
      </c>
    </row>
    <row r="61" spans="1:6" ht="15.95" customHeight="1" x14ac:dyDescent="0.2">
      <c r="A61" s="9">
        <v>200</v>
      </c>
      <c r="B61" s="8">
        <v>499.9</v>
      </c>
      <c r="C61" s="10" t="s">
        <v>2</v>
      </c>
      <c r="D61" s="10" t="s">
        <v>2</v>
      </c>
      <c r="E61" s="10" t="s">
        <v>2</v>
      </c>
      <c r="F61" s="10" t="s">
        <v>2</v>
      </c>
    </row>
    <row r="62" spans="1:6" ht="15.95" customHeight="1" x14ac:dyDescent="0.2">
      <c r="A62" s="12">
        <v>500</v>
      </c>
      <c r="B62" s="11">
        <v>999.9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5" customHeight="1" x14ac:dyDescent="0.2">
      <c r="A63" s="9">
        <v>1000</v>
      </c>
      <c r="B63" s="8" t="s">
        <v>1</v>
      </c>
      <c r="C63" s="5" t="s">
        <v>2</v>
      </c>
      <c r="D63" s="5" t="s">
        <v>2</v>
      </c>
      <c r="E63" s="5" t="s">
        <v>2</v>
      </c>
      <c r="F63" s="5" t="s">
        <v>2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1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42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77</v>
      </c>
      <c r="D14" s="15">
        <v>0</v>
      </c>
      <c r="E14" s="24">
        <v>18854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1</v>
      </c>
      <c r="D15" s="9">
        <v>0.3</v>
      </c>
      <c r="E15" s="22">
        <v>2503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1</v>
      </c>
      <c r="D17" s="9">
        <v>2.9</v>
      </c>
      <c r="E17" s="22">
        <v>748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1</v>
      </c>
      <c r="D18" s="12">
        <v>3</v>
      </c>
      <c r="E18" s="23">
        <v>457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4</v>
      </c>
      <c r="D20" s="12">
        <v>20.6</v>
      </c>
      <c r="E20" s="23">
        <v>3047</v>
      </c>
      <c r="F20" s="23">
        <v>876</v>
      </c>
    </row>
    <row r="21" spans="1:6" ht="15.95" customHeight="1" x14ac:dyDescent="0.2">
      <c r="A21" s="9">
        <v>6</v>
      </c>
      <c r="B21" s="9">
        <v>6.9</v>
      </c>
      <c r="C21" s="22">
        <v>2</v>
      </c>
      <c r="D21" s="9">
        <v>13.3</v>
      </c>
      <c r="E21" s="22">
        <v>786</v>
      </c>
      <c r="F21" s="22">
        <v>566</v>
      </c>
    </row>
    <row r="22" spans="1:6" ht="15.95" customHeight="1" x14ac:dyDescent="0.2">
      <c r="A22" s="12">
        <v>7</v>
      </c>
      <c r="B22" s="12">
        <v>7.9</v>
      </c>
      <c r="C22" s="23">
        <v>2</v>
      </c>
      <c r="D22" s="12">
        <v>15.2</v>
      </c>
      <c r="E22" s="23">
        <v>484</v>
      </c>
      <c r="F22" s="23">
        <v>646</v>
      </c>
    </row>
    <row r="23" spans="1:6" ht="15.95" customHeight="1" x14ac:dyDescent="0.2">
      <c r="A23" s="9">
        <v>8</v>
      </c>
      <c r="B23" s="9">
        <v>8.9</v>
      </c>
      <c r="C23" s="22">
        <v>0</v>
      </c>
      <c r="D23" s="9">
        <v>0</v>
      </c>
      <c r="E23" s="22">
        <v>0</v>
      </c>
      <c r="F23" s="22">
        <v>0</v>
      </c>
    </row>
    <row r="24" spans="1:6" ht="15.95" customHeight="1" x14ac:dyDescent="0.2">
      <c r="A24" s="12">
        <v>9</v>
      </c>
      <c r="B24" s="12">
        <v>9.9</v>
      </c>
      <c r="C24" s="23">
        <v>1</v>
      </c>
      <c r="D24" s="12">
        <v>9.6</v>
      </c>
      <c r="E24" s="23">
        <v>171</v>
      </c>
      <c r="F24" s="23">
        <v>408</v>
      </c>
    </row>
    <row r="25" spans="1:6" ht="15.95" customHeight="1" x14ac:dyDescent="0.2">
      <c r="A25" s="9">
        <v>10</v>
      </c>
      <c r="B25" s="9">
        <v>19.899999999999999</v>
      </c>
      <c r="C25" s="22">
        <v>5</v>
      </c>
      <c r="D25" s="9">
        <v>70.3</v>
      </c>
      <c r="E25" s="22">
        <v>4655</v>
      </c>
      <c r="F25" s="22">
        <v>2988</v>
      </c>
    </row>
    <row r="26" spans="1:6" ht="15.95" customHeight="1" x14ac:dyDescent="0.2">
      <c r="A26" s="12">
        <v>20</v>
      </c>
      <c r="B26" s="12">
        <v>29.9</v>
      </c>
      <c r="C26" s="23">
        <v>1</v>
      </c>
      <c r="D26" s="12">
        <v>23.7</v>
      </c>
      <c r="E26" s="23">
        <v>1122</v>
      </c>
      <c r="F26" s="23">
        <v>1007</v>
      </c>
    </row>
    <row r="27" spans="1:6" ht="15.95" customHeight="1" x14ac:dyDescent="0.2">
      <c r="A27" s="9">
        <v>30</v>
      </c>
      <c r="B27" s="9">
        <v>39.9</v>
      </c>
      <c r="C27" s="22">
        <v>3</v>
      </c>
      <c r="D27" s="9">
        <v>104</v>
      </c>
      <c r="E27" s="22">
        <v>3391</v>
      </c>
      <c r="F27" s="22">
        <v>4421</v>
      </c>
    </row>
    <row r="28" spans="1:6" ht="15.95" customHeight="1" x14ac:dyDescent="0.2">
      <c r="A28" s="12">
        <v>40</v>
      </c>
      <c r="B28" s="12">
        <v>49.9</v>
      </c>
      <c r="C28" s="23">
        <v>2</v>
      </c>
      <c r="D28" s="12">
        <v>85</v>
      </c>
      <c r="E28" s="23">
        <v>5147</v>
      </c>
      <c r="F28" s="23">
        <v>3613</v>
      </c>
    </row>
    <row r="29" spans="1:6" ht="15.95" customHeight="1" x14ac:dyDescent="0.2">
      <c r="A29" s="9">
        <v>50</v>
      </c>
      <c r="B29" s="9">
        <v>59.9</v>
      </c>
      <c r="C29" s="22">
        <v>3</v>
      </c>
      <c r="D29" s="9">
        <v>166.7</v>
      </c>
      <c r="E29" s="22">
        <v>8106</v>
      </c>
      <c r="F29" s="22">
        <v>7085</v>
      </c>
    </row>
    <row r="30" spans="1:6" ht="15.95" customHeight="1" x14ac:dyDescent="0.2">
      <c r="A30" s="12">
        <v>60</v>
      </c>
      <c r="B30" s="12">
        <v>69.900000000000006</v>
      </c>
      <c r="C30" s="23">
        <v>0</v>
      </c>
      <c r="D30" s="12">
        <v>0</v>
      </c>
      <c r="E30" s="23">
        <v>0</v>
      </c>
      <c r="F30" s="23">
        <v>0</v>
      </c>
    </row>
    <row r="31" spans="1:6" ht="15.95" customHeight="1" x14ac:dyDescent="0.2">
      <c r="A31" s="9">
        <v>70</v>
      </c>
      <c r="B31" s="9">
        <v>79.900000000000006</v>
      </c>
      <c r="C31" s="22">
        <v>0</v>
      </c>
      <c r="D31" s="9">
        <v>0</v>
      </c>
      <c r="E31" s="22">
        <v>0</v>
      </c>
      <c r="F31" s="22">
        <v>0</v>
      </c>
    </row>
    <row r="32" spans="1:6" ht="15.95" customHeight="1" x14ac:dyDescent="0.2">
      <c r="A32" s="12">
        <v>80</v>
      </c>
      <c r="B32" s="12">
        <v>89.9</v>
      </c>
      <c r="C32" s="23">
        <v>1</v>
      </c>
      <c r="D32" s="12">
        <v>82.2</v>
      </c>
      <c r="E32" s="23">
        <v>259</v>
      </c>
      <c r="F32" s="23">
        <v>3494</v>
      </c>
    </row>
    <row r="33" spans="1:6" ht="15.95" customHeight="1" x14ac:dyDescent="0.2">
      <c r="A33" s="9">
        <v>90</v>
      </c>
      <c r="B33" s="9">
        <v>99.9</v>
      </c>
      <c r="C33" s="22">
        <v>0</v>
      </c>
      <c r="D33" s="9">
        <v>0</v>
      </c>
      <c r="E33" s="22">
        <v>0</v>
      </c>
      <c r="F33" s="22">
        <v>0</v>
      </c>
    </row>
    <row r="34" spans="1:6" ht="15.95" customHeight="1" x14ac:dyDescent="0.2">
      <c r="A34" s="12">
        <v>100</v>
      </c>
      <c r="B34" s="12">
        <v>199.9</v>
      </c>
      <c r="C34" s="23">
        <v>0</v>
      </c>
      <c r="D34" s="12">
        <v>0</v>
      </c>
      <c r="E34" s="23">
        <v>0</v>
      </c>
      <c r="F34" s="23">
        <v>0</v>
      </c>
    </row>
    <row r="35" spans="1:6" ht="15.95" customHeight="1" x14ac:dyDescent="0.2">
      <c r="A35" s="9">
        <v>200</v>
      </c>
      <c r="B35" s="9">
        <v>499.9</v>
      </c>
      <c r="C35" s="22">
        <v>1</v>
      </c>
      <c r="D35" s="9">
        <v>350.8</v>
      </c>
      <c r="E35" s="22">
        <v>9077</v>
      </c>
      <c r="F35" s="22">
        <v>14909</v>
      </c>
    </row>
    <row r="36" spans="1:6" ht="15.95" customHeight="1" x14ac:dyDescent="0.2">
      <c r="A36" s="12">
        <v>500</v>
      </c>
      <c r="B36" s="12">
        <v>999.9</v>
      </c>
      <c r="C36" s="23">
        <v>0</v>
      </c>
      <c r="D36" s="12">
        <v>0</v>
      </c>
      <c r="E36" s="23">
        <v>0</v>
      </c>
      <c r="F36" s="23">
        <v>0</v>
      </c>
    </row>
    <row r="37" spans="1:6" ht="15.95" customHeight="1" x14ac:dyDescent="0.2">
      <c r="A37" s="9">
        <v>1000</v>
      </c>
      <c r="B37" s="9" t="s">
        <v>1</v>
      </c>
      <c r="C37" s="22">
        <v>0</v>
      </c>
      <c r="D37" s="9">
        <v>0</v>
      </c>
      <c r="E37" s="22">
        <v>0</v>
      </c>
      <c r="F37" s="22">
        <v>0</v>
      </c>
    </row>
    <row r="38" spans="1:6" ht="15.95" customHeight="1" x14ac:dyDescent="0.2">
      <c r="A38" s="7" t="s">
        <v>0</v>
      </c>
      <c r="B38" s="21"/>
      <c r="C38" s="19">
        <v>105</v>
      </c>
      <c r="D38" s="20">
        <v>947.59999999999991</v>
      </c>
      <c r="E38" s="19">
        <v>58807</v>
      </c>
      <c r="F38" s="19">
        <v>40013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73.333333333333329</v>
      </c>
      <c r="D40" s="13" t="s">
        <v>2</v>
      </c>
      <c r="E40" s="13">
        <v>32.06080908735354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>
        <v>0.95238095238095233</v>
      </c>
      <c r="D41" s="10">
        <v>3.165892781764458E-2</v>
      </c>
      <c r="E41" s="10">
        <v>4.2562960191813897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>
        <v>0.95238095238095233</v>
      </c>
      <c r="D43" s="10">
        <v>0.30603630223723094</v>
      </c>
      <c r="E43" s="10">
        <v>1.2719574200350297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>
        <v>0.95238095238095233</v>
      </c>
      <c r="D44" s="10">
        <v>0.31658927817644578</v>
      </c>
      <c r="E44" s="10">
        <v>0.77711837026204356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3.8095238095238093</v>
      </c>
      <c r="D46" s="10">
        <v>2.1739130434782612</v>
      </c>
      <c r="E46" s="10">
        <v>5.1813559610250479</v>
      </c>
      <c r="F46" s="10">
        <v>2.189288481243596</v>
      </c>
    </row>
    <row r="47" spans="1:6" ht="15.95" customHeight="1" x14ac:dyDescent="0.2">
      <c r="A47" s="9">
        <v>6</v>
      </c>
      <c r="B47" s="8">
        <v>6.9</v>
      </c>
      <c r="C47" s="10">
        <v>1.9047619047619047</v>
      </c>
      <c r="D47" s="10">
        <v>1.4035457999155765</v>
      </c>
      <c r="E47" s="10">
        <v>1.336575577737344</v>
      </c>
      <c r="F47" s="10">
        <v>1.4145402744108164</v>
      </c>
    </row>
    <row r="48" spans="1:6" ht="15.95" customHeight="1" x14ac:dyDescent="0.2">
      <c r="A48" s="12">
        <v>7</v>
      </c>
      <c r="B48" s="11">
        <v>7.9</v>
      </c>
      <c r="C48" s="10">
        <v>1.9047619047619047</v>
      </c>
      <c r="D48" s="10">
        <v>1.6040523427606586</v>
      </c>
      <c r="E48" s="10">
        <v>0.82303127178737223</v>
      </c>
      <c r="F48" s="10">
        <v>1.6144752955289532</v>
      </c>
    </row>
    <row r="49" spans="1:6" ht="15.95" customHeight="1" x14ac:dyDescent="0.2">
      <c r="A49" s="9">
        <v>8</v>
      </c>
      <c r="B49" s="8">
        <v>8.9</v>
      </c>
      <c r="C49" s="10" t="s">
        <v>2</v>
      </c>
      <c r="D49" s="10" t="s">
        <v>2</v>
      </c>
      <c r="E49" s="10" t="s">
        <v>2</v>
      </c>
      <c r="F49" s="10" t="s">
        <v>2</v>
      </c>
    </row>
    <row r="50" spans="1:6" ht="15.95" customHeight="1" x14ac:dyDescent="0.2">
      <c r="A50" s="12">
        <v>9</v>
      </c>
      <c r="B50" s="11">
        <v>9.9</v>
      </c>
      <c r="C50" s="10">
        <v>0.95238095238095233</v>
      </c>
      <c r="D50" s="10">
        <v>1.0130856901646266</v>
      </c>
      <c r="E50" s="10">
        <v>0.29078170966041456</v>
      </c>
      <c r="F50" s="10">
        <v>1.0196686077024968</v>
      </c>
    </row>
    <row r="51" spans="1:6" ht="15.95" customHeight="1" x14ac:dyDescent="0.2">
      <c r="A51" s="9">
        <v>10</v>
      </c>
      <c r="B51" s="8">
        <v>19.899999999999999</v>
      </c>
      <c r="C51" s="10">
        <v>4.7619047619047619</v>
      </c>
      <c r="D51" s="10">
        <v>7.4187420852680459</v>
      </c>
      <c r="E51" s="10">
        <v>7.9157243185335071</v>
      </c>
      <c r="F51" s="10">
        <v>7.467573038762402</v>
      </c>
    </row>
    <row r="52" spans="1:6" ht="15.95" customHeight="1" x14ac:dyDescent="0.2">
      <c r="A52" s="12">
        <v>20</v>
      </c>
      <c r="B52" s="11">
        <v>29.9</v>
      </c>
      <c r="C52" s="10">
        <v>0.95238095238095233</v>
      </c>
      <c r="D52" s="10">
        <v>2.5010552975939215</v>
      </c>
      <c r="E52" s="10">
        <v>1.9079361300525446</v>
      </c>
      <c r="F52" s="10">
        <v>2.5166820783245445</v>
      </c>
    </row>
    <row r="53" spans="1:6" ht="15.95" customHeight="1" x14ac:dyDescent="0.2">
      <c r="A53" s="9">
        <v>30</v>
      </c>
      <c r="B53" s="8">
        <v>39.9</v>
      </c>
      <c r="C53" s="10">
        <v>2.8571428571428572</v>
      </c>
      <c r="D53" s="10">
        <v>10.975094976783454</v>
      </c>
      <c r="E53" s="10">
        <v>5.7663203360144193</v>
      </c>
      <c r="F53" s="10">
        <v>11.048909104541025</v>
      </c>
    </row>
    <row r="54" spans="1:6" ht="15.95" customHeight="1" x14ac:dyDescent="0.2">
      <c r="A54" s="12">
        <v>40</v>
      </c>
      <c r="B54" s="11">
        <v>49.9</v>
      </c>
      <c r="C54" s="10">
        <v>1.9047619047619047</v>
      </c>
      <c r="D54" s="10">
        <v>8.9700295483326311</v>
      </c>
      <c r="E54" s="10">
        <v>8.7523594129950517</v>
      </c>
      <c r="F54" s="10">
        <v>9.0295653912478446</v>
      </c>
    </row>
    <row r="55" spans="1:6" ht="15.95" customHeight="1" x14ac:dyDescent="0.2">
      <c r="A55" s="9">
        <v>50</v>
      </c>
      <c r="B55" s="8">
        <v>59.9</v>
      </c>
      <c r="C55" s="10">
        <v>2.8571428571428572</v>
      </c>
      <c r="D55" s="10">
        <v>17.591810890671169</v>
      </c>
      <c r="E55" s="10">
        <v>13.784073324604213</v>
      </c>
      <c r="F55" s="10">
        <v>17.706745307774973</v>
      </c>
    </row>
    <row r="56" spans="1:6" ht="15.95" customHeight="1" x14ac:dyDescent="0.2">
      <c r="A56" s="12">
        <v>60</v>
      </c>
      <c r="B56" s="11">
        <v>69.900000000000006</v>
      </c>
      <c r="C56" s="10" t="s">
        <v>2</v>
      </c>
      <c r="D56" s="10" t="s">
        <v>2</v>
      </c>
      <c r="E56" s="10" t="s">
        <v>2</v>
      </c>
      <c r="F56" s="10" t="s">
        <v>2</v>
      </c>
    </row>
    <row r="57" spans="1:6" ht="15.95" customHeight="1" x14ac:dyDescent="0.2">
      <c r="A57" s="9">
        <v>70</v>
      </c>
      <c r="B57" s="8">
        <v>79.900000000000006</v>
      </c>
      <c r="C57" s="10" t="s">
        <v>2</v>
      </c>
      <c r="D57" s="10" t="s">
        <v>2</v>
      </c>
      <c r="E57" s="10" t="s">
        <v>2</v>
      </c>
      <c r="F57" s="10" t="s">
        <v>2</v>
      </c>
    </row>
    <row r="58" spans="1:6" ht="15.95" customHeight="1" x14ac:dyDescent="0.2">
      <c r="A58" s="12">
        <v>80</v>
      </c>
      <c r="B58" s="11">
        <v>89.9</v>
      </c>
      <c r="C58" s="10">
        <v>0.95238095238095233</v>
      </c>
      <c r="D58" s="10">
        <v>8.6745462220346141</v>
      </c>
      <c r="E58" s="10">
        <v>0.44042375907630038</v>
      </c>
      <c r="F58" s="10">
        <v>8.7321620473346169</v>
      </c>
    </row>
    <row r="59" spans="1:6" ht="15.95" customHeight="1" x14ac:dyDescent="0.2">
      <c r="A59" s="9">
        <v>90</v>
      </c>
      <c r="B59" s="8">
        <v>99.9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5" customHeight="1" x14ac:dyDescent="0.2">
      <c r="A60" s="12">
        <v>100</v>
      </c>
      <c r="B60" s="11">
        <v>199.9</v>
      </c>
      <c r="C60" s="10" t="s">
        <v>2</v>
      </c>
      <c r="D60" s="10" t="s">
        <v>2</v>
      </c>
      <c r="E60" s="10" t="s">
        <v>2</v>
      </c>
      <c r="F60" s="10" t="s">
        <v>2</v>
      </c>
    </row>
    <row r="61" spans="1:6" ht="15.95" customHeight="1" x14ac:dyDescent="0.2">
      <c r="A61" s="9">
        <v>200</v>
      </c>
      <c r="B61" s="8">
        <v>499.9</v>
      </c>
      <c r="C61" s="10">
        <v>0.95238095238095233</v>
      </c>
      <c r="D61" s="10">
        <v>37.019839594765727</v>
      </c>
      <c r="E61" s="10">
        <v>15.435237301681772</v>
      </c>
      <c r="F61" s="10">
        <v>37.260390373128736</v>
      </c>
    </row>
    <row r="62" spans="1:6" ht="15.95" customHeight="1" x14ac:dyDescent="0.2">
      <c r="A62" s="12">
        <v>500</v>
      </c>
      <c r="B62" s="11">
        <v>999.9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5" customHeight="1" x14ac:dyDescent="0.2">
      <c r="A63" s="9">
        <v>1000</v>
      </c>
      <c r="B63" s="8" t="s">
        <v>1</v>
      </c>
      <c r="C63" s="5" t="s">
        <v>2</v>
      </c>
      <c r="D63" s="5" t="s">
        <v>2</v>
      </c>
      <c r="E63" s="5" t="s">
        <v>2</v>
      </c>
      <c r="F63" s="5" t="s">
        <v>2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99.999999999999986</v>
      </c>
      <c r="F64" s="5">
        <v>100</v>
      </c>
    </row>
  </sheetData>
  <conditionalFormatting sqref="C40:F64">
    <cfRule type="expression" dxfId="1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43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746</v>
      </c>
      <c r="D14" s="15">
        <v>0</v>
      </c>
      <c r="E14" s="24">
        <v>161599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1</v>
      </c>
      <c r="D15" s="9">
        <v>0.9</v>
      </c>
      <c r="E15" s="22">
        <v>14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17</v>
      </c>
      <c r="D20" s="12">
        <v>92.8</v>
      </c>
      <c r="E20" s="23">
        <v>4800</v>
      </c>
      <c r="F20" s="23">
        <v>3947</v>
      </c>
    </row>
    <row r="21" spans="1:6" ht="15.95" customHeight="1" x14ac:dyDescent="0.2">
      <c r="A21" s="9">
        <v>6</v>
      </c>
      <c r="B21" s="9">
        <v>6.9</v>
      </c>
      <c r="C21" s="22">
        <v>12</v>
      </c>
      <c r="D21" s="9">
        <v>77.2</v>
      </c>
      <c r="E21" s="22">
        <v>2928</v>
      </c>
      <c r="F21" s="22">
        <v>3281</v>
      </c>
    </row>
    <row r="22" spans="1:6" ht="15.95" customHeight="1" x14ac:dyDescent="0.2">
      <c r="A22" s="12">
        <v>7</v>
      </c>
      <c r="B22" s="12">
        <v>7.9</v>
      </c>
      <c r="C22" s="23">
        <v>11</v>
      </c>
      <c r="D22" s="12">
        <v>83.8</v>
      </c>
      <c r="E22" s="23">
        <v>12229</v>
      </c>
      <c r="F22" s="23">
        <v>3563</v>
      </c>
    </row>
    <row r="23" spans="1:6" ht="15.95" customHeight="1" x14ac:dyDescent="0.2">
      <c r="A23" s="9">
        <v>8</v>
      </c>
      <c r="B23" s="9">
        <v>8.9</v>
      </c>
      <c r="C23" s="22">
        <v>13</v>
      </c>
      <c r="D23" s="9">
        <v>109</v>
      </c>
      <c r="E23" s="22">
        <v>9849</v>
      </c>
      <c r="F23" s="22">
        <v>4634</v>
      </c>
    </row>
    <row r="24" spans="1:6" ht="15.95" customHeight="1" x14ac:dyDescent="0.2">
      <c r="A24" s="12">
        <v>9</v>
      </c>
      <c r="B24" s="12">
        <v>9.9</v>
      </c>
      <c r="C24" s="23">
        <v>8</v>
      </c>
      <c r="D24" s="12">
        <v>74.900000000000006</v>
      </c>
      <c r="E24" s="23">
        <v>2458</v>
      </c>
      <c r="F24" s="23">
        <v>3185</v>
      </c>
    </row>
    <row r="25" spans="1:6" ht="15.95" customHeight="1" x14ac:dyDescent="0.2">
      <c r="A25" s="9">
        <v>10</v>
      </c>
      <c r="B25" s="9">
        <v>19.899999999999999</v>
      </c>
      <c r="C25" s="22">
        <v>39</v>
      </c>
      <c r="D25" s="9">
        <v>561.6</v>
      </c>
      <c r="E25" s="22">
        <v>16813</v>
      </c>
      <c r="F25" s="22">
        <v>23874</v>
      </c>
    </row>
    <row r="26" spans="1:6" ht="15.95" customHeight="1" x14ac:dyDescent="0.2">
      <c r="A26" s="12">
        <v>20</v>
      </c>
      <c r="B26" s="12">
        <v>29.9</v>
      </c>
      <c r="C26" s="23">
        <v>9</v>
      </c>
      <c r="D26" s="12">
        <v>228.7</v>
      </c>
      <c r="E26" s="23">
        <v>18657</v>
      </c>
      <c r="F26" s="23">
        <v>9719</v>
      </c>
    </row>
    <row r="27" spans="1:6" ht="15.95" customHeight="1" x14ac:dyDescent="0.2">
      <c r="A27" s="9">
        <v>30</v>
      </c>
      <c r="B27" s="9">
        <v>39.9</v>
      </c>
      <c r="C27" s="22">
        <v>6</v>
      </c>
      <c r="D27" s="9">
        <v>215.7</v>
      </c>
      <c r="E27" s="22">
        <v>6125</v>
      </c>
      <c r="F27" s="22">
        <v>9168</v>
      </c>
    </row>
    <row r="28" spans="1:6" ht="15.95" customHeight="1" x14ac:dyDescent="0.2">
      <c r="A28" s="12">
        <v>40</v>
      </c>
      <c r="B28" s="12">
        <v>49.9</v>
      </c>
      <c r="C28" s="23">
        <v>0</v>
      </c>
      <c r="D28" s="12">
        <v>0</v>
      </c>
      <c r="E28" s="23">
        <v>0</v>
      </c>
      <c r="F28" s="23">
        <v>0</v>
      </c>
    </row>
    <row r="29" spans="1:6" ht="15.95" customHeight="1" x14ac:dyDescent="0.2">
      <c r="A29" s="9">
        <v>50</v>
      </c>
      <c r="B29" s="9">
        <v>59.9</v>
      </c>
      <c r="C29" s="22">
        <v>3</v>
      </c>
      <c r="D29" s="9">
        <v>153.80000000000001</v>
      </c>
      <c r="E29" s="22">
        <v>7797</v>
      </c>
      <c r="F29" s="22">
        <v>6537</v>
      </c>
    </row>
    <row r="30" spans="1:6" ht="15.95" customHeight="1" x14ac:dyDescent="0.2">
      <c r="A30" s="12">
        <v>60</v>
      </c>
      <c r="B30" s="12">
        <v>69.900000000000006</v>
      </c>
      <c r="C30" s="23">
        <v>4</v>
      </c>
      <c r="D30" s="12">
        <v>255.6</v>
      </c>
      <c r="E30" s="23">
        <v>6256</v>
      </c>
      <c r="F30" s="23">
        <v>10863</v>
      </c>
    </row>
    <row r="31" spans="1:6" ht="15.95" customHeight="1" x14ac:dyDescent="0.2">
      <c r="A31" s="9">
        <v>70</v>
      </c>
      <c r="B31" s="9">
        <v>79.900000000000006</v>
      </c>
      <c r="C31" s="22">
        <v>1</v>
      </c>
      <c r="D31" s="9">
        <v>78.400000000000006</v>
      </c>
      <c r="E31" s="22">
        <v>13771</v>
      </c>
      <c r="F31" s="22">
        <v>3332</v>
      </c>
    </row>
    <row r="32" spans="1:6" ht="15.95" customHeight="1" x14ac:dyDescent="0.2">
      <c r="A32" s="12">
        <v>80</v>
      </c>
      <c r="B32" s="12">
        <v>89.9</v>
      </c>
      <c r="C32" s="23">
        <v>0</v>
      </c>
      <c r="D32" s="12">
        <v>0</v>
      </c>
      <c r="E32" s="23">
        <v>0</v>
      </c>
      <c r="F32" s="23">
        <v>0</v>
      </c>
    </row>
    <row r="33" spans="1:6" ht="15.95" customHeight="1" x14ac:dyDescent="0.2">
      <c r="A33" s="9">
        <v>90</v>
      </c>
      <c r="B33" s="9">
        <v>99.9</v>
      </c>
      <c r="C33" s="22">
        <v>0</v>
      </c>
      <c r="D33" s="9">
        <v>0</v>
      </c>
      <c r="E33" s="22">
        <v>0</v>
      </c>
      <c r="F33" s="22">
        <v>0</v>
      </c>
    </row>
    <row r="34" spans="1:6" ht="15.95" customHeight="1" x14ac:dyDescent="0.2">
      <c r="A34" s="12">
        <v>100</v>
      </c>
      <c r="B34" s="12">
        <v>199.9</v>
      </c>
      <c r="C34" s="23">
        <v>6</v>
      </c>
      <c r="D34" s="12">
        <v>865</v>
      </c>
      <c r="E34" s="23">
        <v>11445</v>
      </c>
      <c r="F34" s="23">
        <v>36764</v>
      </c>
    </row>
    <row r="35" spans="1:6" ht="15.95" customHeight="1" x14ac:dyDescent="0.2">
      <c r="A35" s="9">
        <v>200</v>
      </c>
      <c r="B35" s="9">
        <v>499.9</v>
      </c>
      <c r="C35" s="22">
        <v>3</v>
      </c>
      <c r="D35" s="9">
        <v>862.3</v>
      </c>
      <c r="E35" s="22">
        <v>32286</v>
      </c>
      <c r="F35" s="22">
        <v>36648</v>
      </c>
    </row>
    <row r="36" spans="1:6" ht="15.95" customHeight="1" x14ac:dyDescent="0.2">
      <c r="A36" s="12">
        <v>500</v>
      </c>
      <c r="B36" s="12">
        <v>999.9</v>
      </c>
      <c r="C36" s="23">
        <v>1</v>
      </c>
      <c r="D36" s="12">
        <v>811.2</v>
      </c>
      <c r="E36" s="23">
        <v>4039</v>
      </c>
      <c r="F36" s="23">
        <v>34476</v>
      </c>
    </row>
    <row r="37" spans="1:6" ht="15.95" customHeight="1" x14ac:dyDescent="0.2">
      <c r="A37" s="9">
        <v>1000</v>
      </c>
      <c r="B37" s="9" t="s">
        <v>1</v>
      </c>
      <c r="C37" s="22">
        <v>1</v>
      </c>
      <c r="D37" s="9">
        <v>1201.0999999999999</v>
      </c>
      <c r="E37" s="22">
        <v>1896</v>
      </c>
      <c r="F37" s="22">
        <v>51047</v>
      </c>
    </row>
    <row r="38" spans="1:6" ht="15.95" customHeight="1" x14ac:dyDescent="0.2">
      <c r="A38" s="7" t="s">
        <v>0</v>
      </c>
      <c r="B38" s="21"/>
      <c r="C38" s="19">
        <v>881</v>
      </c>
      <c r="D38" s="20">
        <v>5672</v>
      </c>
      <c r="E38" s="19">
        <v>312962</v>
      </c>
      <c r="F38" s="19">
        <v>241038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84.676503972758226</v>
      </c>
      <c r="D40" s="13" t="s">
        <v>2</v>
      </c>
      <c r="E40" s="13">
        <v>51.635342309929001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>
        <v>0.11350737797956867</v>
      </c>
      <c r="D41" s="10">
        <v>1.5867418899858956E-2</v>
      </c>
      <c r="E41" s="10">
        <v>4.4733865453313818E-3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1.9296254256526673</v>
      </c>
      <c r="D46" s="10">
        <v>1.6361071932299012</v>
      </c>
      <c r="E46" s="10">
        <v>1.5337325298279025</v>
      </c>
      <c r="F46" s="10">
        <v>1.6375011408989453</v>
      </c>
    </row>
    <row r="47" spans="1:6" ht="15.95" customHeight="1" x14ac:dyDescent="0.2">
      <c r="A47" s="9">
        <v>6</v>
      </c>
      <c r="B47" s="8">
        <v>6.9</v>
      </c>
      <c r="C47" s="10">
        <v>1.362088535754824</v>
      </c>
      <c r="D47" s="10">
        <v>1.3610719322990128</v>
      </c>
      <c r="E47" s="10">
        <v>0.93557684319502055</v>
      </c>
      <c r="F47" s="10">
        <v>1.3611961599415858</v>
      </c>
    </row>
    <row r="48" spans="1:6" ht="15.95" customHeight="1" x14ac:dyDescent="0.2">
      <c r="A48" s="12">
        <v>7</v>
      </c>
      <c r="B48" s="11">
        <v>7.9</v>
      </c>
      <c r="C48" s="10">
        <v>1.2485811577752552</v>
      </c>
      <c r="D48" s="10">
        <v>1.4774330042313117</v>
      </c>
      <c r="E48" s="10">
        <v>3.9075031473469624</v>
      </c>
      <c r="F48" s="10">
        <v>1.4781901608874948</v>
      </c>
    </row>
    <row r="49" spans="1:6" ht="15.95" customHeight="1" x14ac:dyDescent="0.2">
      <c r="A49" s="9">
        <v>8</v>
      </c>
      <c r="B49" s="8">
        <v>8.9</v>
      </c>
      <c r="C49" s="10">
        <v>1.4755959137343926</v>
      </c>
      <c r="D49" s="10">
        <v>1.9217207334273625</v>
      </c>
      <c r="E49" s="10">
        <v>3.1470274346406275</v>
      </c>
      <c r="F49" s="10">
        <v>1.9225184410756808</v>
      </c>
    </row>
    <row r="50" spans="1:6" ht="15.95" customHeight="1" x14ac:dyDescent="0.2">
      <c r="A50" s="12">
        <v>9</v>
      </c>
      <c r="B50" s="11">
        <v>9.9</v>
      </c>
      <c r="C50" s="10">
        <v>0.90805902383654935</v>
      </c>
      <c r="D50" s="10">
        <v>1.320521861777151</v>
      </c>
      <c r="E50" s="10">
        <v>0.78539886631603839</v>
      </c>
      <c r="F50" s="10">
        <v>1.3213684149387233</v>
      </c>
    </row>
    <row r="51" spans="1:6" ht="15.95" customHeight="1" x14ac:dyDescent="0.2">
      <c r="A51" s="9">
        <v>10</v>
      </c>
      <c r="B51" s="8">
        <v>19.899999999999999</v>
      </c>
      <c r="C51" s="10">
        <v>4.426787741203178</v>
      </c>
      <c r="D51" s="10">
        <v>9.9012693935119902</v>
      </c>
      <c r="E51" s="10">
        <v>5.372217713332609</v>
      </c>
      <c r="F51" s="10">
        <v>9.9046623353993972</v>
      </c>
    </row>
    <row r="52" spans="1:6" ht="15.95" customHeight="1" x14ac:dyDescent="0.2">
      <c r="A52" s="12">
        <v>20</v>
      </c>
      <c r="B52" s="11">
        <v>29.9</v>
      </c>
      <c r="C52" s="10">
        <v>1.0215664018161179</v>
      </c>
      <c r="D52" s="10">
        <v>4.0320874471086032</v>
      </c>
      <c r="E52" s="10">
        <v>5.9614266268748288</v>
      </c>
      <c r="F52" s="10">
        <v>4.0321443091960605</v>
      </c>
    </row>
    <row r="53" spans="1:6" ht="15.95" customHeight="1" x14ac:dyDescent="0.2">
      <c r="A53" s="9">
        <v>30</v>
      </c>
      <c r="B53" s="8">
        <v>39.9</v>
      </c>
      <c r="C53" s="10">
        <v>0.68104426787741201</v>
      </c>
      <c r="D53" s="10">
        <v>3.8028913963328632</v>
      </c>
      <c r="E53" s="10">
        <v>1.9571066135824797</v>
      </c>
      <c r="F53" s="10">
        <v>3.8035496477733801</v>
      </c>
    </row>
    <row r="54" spans="1:6" ht="15.95" customHeight="1" x14ac:dyDescent="0.2">
      <c r="A54" s="12">
        <v>40</v>
      </c>
      <c r="B54" s="11">
        <v>49.9</v>
      </c>
      <c r="C54" s="10" t="s">
        <v>2</v>
      </c>
      <c r="D54" s="10" t="s">
        <v>2</v>
      </c>
      <c r="E54" s="10" t="s">
        <v>2</v>
      </c>
      <c r="F54" s="10" t="s">
        <v>2</v>
      </c>
    </row>
    <row r="55" spans="1:6" ht="15.95" customHeight="1" x14ac:dyDescent="0.2">
      <c r="A55" s="9">
        <v>50</v>
      </c>
      <c r="B55" s="8">
        <v>59.9</v>
      </c>
      <c r="C55" s="10">
        <v>0.34052213393870601</v>
      </c>
      <c r="D55" s="10">
        <v>2.7115655853314529</v>
      </c>
      <c r="E55" s="10">
        <v>2.491356778139199</v>
      </c>
      <c r="F55" s="10">
        <v>2.7120205112886762</v>
      </c>
    </row>
    <row r="56" spans="1:6" ht="15.95" customHeight="1" x14ac:dyDescent="0.2">
      <c r="A56" s="12">
        <v>60</v>
      </c>
      <c r="B56" s="11">
        <v>69.900000000000006</v>
      </c>
      <c r="C56" s="10">
        <v>0.45402951191827468</v>
      </c>
      <c r="D56" s="10">
        <v>4.5063469675599439</v>
      </c>
      <c r="E56" s="10">
        <v>1.9989647305423663</v>
      </c>
      <c r="F56" s="10">
        <v>4.506758270480173</v>
      </c>
    </row>
    <row r="57" spans="1:6" ht="15.95" customHeight="1" x14ac:dyDescent="0.2">
      <c r="A57" s="9">
        <v>70</v>
      </c>
      <c r="B57" s="8">
        <v>79.900000000000006</v>
      </c>
      <c r="C57" s="10">
        <v>0.11350737797956867</v>
      </c>
      <c r="D57" s="10">
        <v>1.382228490832158</v>
      </c>
      <c r="E57" s="10">
        <v>4.4002147225541757</v>
      </c>
      <c r="F57" s="10">
        <v>1.3823546494743566</v>
      </c>
    </row>
    <row r="58" spans="1:6" ht="15.95" customHeight="1" x14ac:dyDescent="0.2">
      <c r="A58" s="12">
        <v>80</v>
      </c>
      <c r="B58" s="11">
        <v>89.9</v>
      </c>
      <c r="C58" s="10" t="s">
        <v>2</v>
      </c>
      <c r="D58" s="10" t="s">
        <v>2</v>
      </c>
      <c r="E58" s="10" t="s">
        <v>2</v>
      </c>
      <c r="F58" s="10" t="s">
        <v>2</v>
      </c>
    </row>
    <row r="59" spans="1:6" ht="15.95" customHeight="1" x14ac:dyDescent="0.2">
      <c r="A59" s="9">
        <v>90</v>
      </c>
      <c r="B59" s="8">
        <v>99.9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5" customHeight="1" x14ac:dyDescent="0.2">
      <c r="A60" s="12">
        <v>100</v>
      </c>
      <c r="B60" s="11">
        <v>199.9</v>
      </c>
      <c r="C60" s="10">
        <v>0.68104426787741201</v>
      </c>
      <c r="D60" s="10">
        <v>15.250352609308885</v>
      </c>
      <c r="E60" s="10">
        <v>3.6569935008084049</v>
      </c>
      <c r="F60" s="10">
        <v>15.252366846721262</v>
      </c>
    </row>
    <row r="61" spans="1:6" ht="15.95" customHeight="1" x14ac:dyDescent="0.2">
      <c r="A61" s="9">
        <v>200</v>
      </c>
      <c r="B61" s="8">
        <v>499.9</v>
      </c>
      <c r="C61" s="10">
        <v>0.34052213393870601</v>
      </c>
      <c r="D61" s="10">
        <v>15.202750352609309</v>
      </c>
      <c r="E61" s="10">
        <v>10.316268428754929</v>
      </c>
      <c r="F61" s="10">
        <v>15.204241654842804</v>
      </c>
    </row>
    <row r="62" spans="1:6" ht="15.95" customHeight="1" x14ac:dyDescent="0.2">
      <c r="A62" s="12">
        <v>500</v>
      </c>
      <c r="B62" s="11">
        <v>999.9</v>
      </c>
      <c r="C62" s="10">
        <v>0.11350737797956867</v>
      </c>
      <c r="D62" s="10">
        <v>14.301833568406208</v>
      </c>
      <c r="E62" s="10">
        <v>1.2905720183281038</v>
      </c>
      <c r="F62" s="10">
        <v>14.303138924153037</v>
      </c>
    </row>
    <row r="63" spans="1:6" ht="15.95" customHeight="1" x14ac:dyDescent="0.2">
      <c r="A63" s="9">
        <v>1000</v>
      </c>
      <c r="B63" s="8" t="s">
        <v>1</v>
      </c>
      <c r="C63" s="5">
        <v>0.11350737797956867</v>
      </c>
      <c r="D63" s="5">
        <v>21.17595204513399</v>
      </c>
      <c r="E63" s="5">
        <v>0.60582434928202145</v>
      </c>
      <c r="F63" s="5">
        <v>21.177988532928417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9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44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460</v>
      </c>
      <c r="D14" s="15">
        <v>0</v>
      </c>
      <c r="E14" s="24">
        <v>90438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24</v>
      </c>
      <c r="D15" s="9">
        <v>9.6999999999999993</v>
      </c>
      <c r="E15" s="22">
        <v>1519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28</v>
      </c>
      <c r="D16" s="12">
        <v>41.1</v>
      </c>
      <c r="E16" s="23">
        <v>8200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14</v>
      </c>
      <c r="D17" s="9">
        <v>35.700000000000003</v>
      </c>
      <c r="E17" s="22">
        <v>1713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19</v>
      </c>
      <c r="D18" s="12">
        <v>67.2</v>
      </c>
      <c r="E18" s="23">
        <v>5636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16</v>
      </c>
      <c r="D19" s="9">
        <v>70.2</v>
      </c>
      <c r="E19" s="22">
        <v>1914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23</v>
      </c>
      <c r="D20" s="12">
        <v>123.1</v>
      </c>
      <c r="E20" s="23">
        <v>3544</v>
      </c>
      <c r="F20" s="23">
        <v>5236</v>
      </c>
    </row>
    <row r="21" spans="1:6" ht="15.95" customHeight="1" x14ac:dyDescent="0.2">
      <c r="A21" s="9">
        <v>6</v>
      </c>
      <c r="B21" s="9">
        <v>6.9</v>
      </c>
      <c r="C21" s="22">
        <v>12</v>
      </c>
      <c r="D21" s="9">
        <v>75.400000000000006</v>
      </c>
      <c r="E21" s="22">
        <v>1330</v>
      </c>
      <c r="F21" s="22">
        <v>3206</v>
      </c>
    </row>
    <row r="22" spans="1:6" ht="15.95" customHeight="1" x14ac:dyDescent="0.2">
      <c r="A22" s="12">
        <v>7</v>
      </c>
      <c r="B22" s="12">
        <v>7.9</v>
      </c>
      <c r="C22" s="23">
        <v>6</v>
      </c>
      <c r="D22" s="12">
        <v>43.2</v>
      </c>
      <c r="E22" s="23">
        <v>1960</v>
      </c>
      <c r="F22" s="23">
        <v>1838</v>
      </c>
    </row>
    <row r="23" spans="1:6" ht="15.95" customHeight="1" x14ac:dyDescent="0.2">
      <c r="A23" s="9">
        <v>8</v>
      </c>
      <c r="B23" s="9">
        <v>8.9</v>
      </c>
      <c r="C23" s="22">
        <v>6</v>
      </c>
      <c r="D23" s="9">
        <v>49.8</v>
      </c>
      <c r="E23" s="22">
        <v>888</v>
      </c>
      <c r="F23" s="22">
        <v>2118</v>
      </c>
    </row>
    <row r="24" spans="1:6" ht="15.95" customHeight="1" x14ac:dyDescent="0.2">
      <c r="A24" s="12">
        <v>9</v>
      </c>
      <c r="B24" s="12">
        <v>9.9</v>
      </c>
      <c r="C24" s="23">
        <v>7</v>
      </c>
      <c r="D24" s="12">
        <v>66.400000000000006</v>
      </c>
      <c r="E24" s="23">
        <v>981</v>
      </c>
      <c r="F24" s="23">
        <v>2822</v>
      </c>
    </row>
    <row r="25" spans="1:6" ht="15.95" customHeight="1" x14ac:dyDescent="0.2">
      <c r="A25" s="9">
        <v>10</v>
      </c>
      <c r="B25" s="9">
        <v>19.899999999999999</v>
      </c>
      <c r="C25" s="22">
        <v>44</v>
      </c>
      <c r="D25" s="9">
        <v>613.6</v>
      </c>
      <c r="E25" s="22">
        <v>18978</v>
      </c>
      <c r="F25" s="22">
        <v>26082</v>
      </c>
    </row>
    <row r="26" spans="1:6" ht="15.95" customHeight="1" x14ac:dyDescent="0.2">
      <c r="A26" s="12">
        <v>20</v>
      </c>
      <c r="B26" s="12">
        <v>29.9</v>
      </c>
      <c r="C26" s="23">
        <v>23</v>
      </c>
      <c r="D26" s="12">
        <v>576.29999999999995</v>
      </c>
      <c r="E26" s="23">
        <v>9083</v>
      </c>
      <c r="F26" s="23">
        <v>24496</v>
      </c>
    </row>
    <row r="27" spans="1:6" ht="15.95" customHeight="1" x14ac:dyDescent="0.2">
      <c r="A27" s="9">
        <v>30</v>
      </c>
      <c r="B27" s="9">
        <v>39.9</v>
      </c>
      <c r="C27" s="22">
        <v>12</v>
      </c>
      <c r="D27" s="9">
        <v>414.4</v>
      </c>
      <c r="E27" s="22">
        <v>3231</v>
      </c>
      <c r="F27" s="22">
        <v>17615</v>
      </c>
    </row>
    <row r="28" spans="1:6" ht="15.95" customHeight="1" x14ac:dyDescent="0.2">
      <c r="A28" s="12">
        <v>40</v>
      </c>
      <c r="B28" s="12">
        <v>49.9</v>
      </c>
      <c r="C28" s="23">
        <v>8</v>
      </c>
      <c r="D28" s="12">
        <v>364.6</v>
      </c>
      <c r="E28" s="23">
        <v>11900</v>
      </c>
      <c r="F28" s="23">
        <v>15496</v>
      </c>
    </row>
    <row r="29" spans="1:6" ht="15.95" customHeight="1" x14ac:dyDescent="0.2">
      <c r="A29" s="9">
        <v>50</v>
      </c>
      <c r="B29" s="9">
        <v>59.9</v>
      </c>
      <c r="C29" s="22">
        <v>1</v>
      </c>
      <c r="D29" s="9">
        <v>53.3</v>
      </c>
      <c r="E29" s="22">
        <v>781</v>
      </c>
      <c r="F29" s="22">
        <v>2265</v>
      </c>
    </row>
    <row r="30" spans="1:6" ht="15.95" customHeight="1" x14ac:dyDescent="0.2">
      <c r="A30" s="12">
        <v>60</v>
      </c>
      <c r="B30" s="12">
        <v>69.900000000000006</v>
      </c>
      <c r="C30" s="23">
        <v>2</v>
      </c>
      <c r="D30" s="12">
        <v>138.5</v>
      </c>
      <c r="E30" s="23">
        <v>3817</v>
      </c>
      <c r="F30" s="23">
        <v>5887</v>
      </c>
    </row>
    <row r="31" spans="1:6" ht="15.95" customHeight="1" x14ac:dyDescent="0.2">
      <c r="A31" s="9">
        <v>70</v>
      </c>
      <c r="B31" s="9">
        <v>79.900000000000006</v>
      </c>
      <c r="C31" s="22">
        <v>3</v>
      </c>
      <c r="D31" s="9">
        <v>223.7</v>
      </c>
      <c r="E31" s="22">
        <v>450</v>
      </c>
      <c r="F31" s="22">
        <v>9508</v>
      </c>
    </row>
    <row r="32" spans="1:6" ht="15.95" customHeight="1" x14ac:dyDescent="0.2">
      <c r="A32" s="12">
        <v>80</v>
      </c>
      <c r="B32" s="12">
        <v>89.9</v>
      </c>
      <c r="C32" s="23">
        <v>0</v>
      </c>
      <c r="D32" s="12">
        <v>0</v>
      </c>
      <c r="E32" s="23">
        <v>0</v>
      </c>
      <c r="F32" s="23">
        <v>0</v>
      </c>
    </row>
    <row r="33" spans="1:6" ht="15.95" customHeight="1" x14ac:dyDescent="0.2">
      <c r="A33" s="9">
        <v>90</v>
      </c>
      <c r="B33" s="9">
        <v>99.9</v>
      </c>
      <c r="C33" s="22">
        <v>0</v>
      </c>
      <c r="D33" s="9">
        <v>0</v>
      </c>
      <c r="E33" s="22">
        <v>0</v>
      </c>
      <c r="F33" s="22">
        <v>0</v>
      </c>
    </row>
    <row r="34" spans="1:6" ht="15.95" customHeight="1" x14ac:dyDescent="0.2">
      <c r="A34" s="12">
        <v>100</v>
      </c>
      <c r="B34" s="12">
        <v>199.9</v>
      </c>
      <c r="C34" s="23">
        <v>6</v>
      </c>
      <c r="D34" s="12">
        <v>775.9</v>
      </c>
      <c r="E34" s="23">
        <v>1660</v>
      </c>
      <c r="F34" s="23">
        <v>32977</v>
      </c>
    </row>
    <row r="35" spans="1:6" ht="15.95" customHeight="1" x14ac:dyDescent="0.2">
      <c r="A35" s="9">
        <v>200</v>
      </c>
      <c r="B35" s="9">
        <v>499.9</v>
      </c>
      <c r="C35" s="22">
        <v>5</v>
      </c>
      <c r="D35" s="9">
        <v>1376</v>
      </c>
      <c r="E35" s="22">
        <v>810</v>
      </c>
      <c r="F35" s="22">
        <v>58481</v>
      </c>
    </row>
    <row r="36" spans="1:6" ht="15.95" customHeight="1" x14ac:dyDescent="0.2">
      <c r="A36" s="12">
        <v>500</v>
      </c>
      <c r="B36" s="12">
        <v>999.9</v>
      </c>
      <c r="C36" s="23">
        <v>1</v>
      </c>
      <c r="D36" s="12">
        <v>551</v>
      </c>
      <c r="E36" s="23">
        <v>0</v>
      </c>
      <c r="F36" s="23">
        <v>23418</v>
      </c>
    </row>
    <row r="37" spans="1:6" ht="15.95" customHeight="1" x14ac:dyDescent="0.2">
      <c r="A37" s="9">
        <v>1000</v>
      </c>
      <c r="B37" s="9" t="s">
        <v>1</v>
      </c>
      <c r="C37" s="22">
        <v>0</v>
      </c>
      <c r="D37" s="9">
        <v>0</v>
      </c>
      <c r="E37" s="22">
        <v>0</v>
      </c>
      <c r="F37" s="22">
        <v>0</v>
      </c>
    </row>
    <row r="38" spans="1:6" ht="15.95" customHeight="1" x14ac:dyDescent="0.2">
      <c r="A38" s="7" t="s">
        <v>0</v>
      </c>
      <c r="B38" s="21"/>
      <c r="C38" s="19">
        <v>720</v>
      </c>
      <c r="D38" s="20">
        <v>5669.1</v>
      </c>
      <c r="E38" s="19">
        <v>168833</v>
      </c>
      <c r="F38" s="19">
        <v>231445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63.888888888888886</v>
      </c>
      <c r="D40" s="13" t="s">
        <v>2</v>
      </c>
      <c r="E40" s="13">
        <v>53.56654208596661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>
        <v>3.333333333333333</v>
      </c>
      <c r="D41" s="10">
        <v>0.1711029969483692</v>
      </c>
      <c r="E41" s="10">
        <v>0.89970562626974593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>
        <v>3.8888888888888888</v>
      </c>
      <c r="D42" s="10">
        <v>0.72498280150288408</v>
      </c>
      <c r="E42" s="10">
        <v>4.8568703985595238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>
        <v>1.9444444444444444</v>
      </c>
      <c r="D43" s="10">
        <v>0.62972958670688473</v>
      </c>
      <c r="E43" s="10">
        <v>1.0146120722844467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>
        <v>2.6388888888888888</v>
      </c>
      <c r="D44" s="10">
        <v>1.1853733396835477</v>
      </c>
      <c r="E44" s="10">
        <v>3.3382099471074969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>
        <v>2.2222222222222223</v>
      </c>
      <c r="D45" s="10">
        <v>1.2382917923479917</v>
      </c>
      <c r="E45" s="10">
        <v>1.1336646271759669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3.1944444444444442</v>
      </c>
      <c r="D46" s="10">
        <v>2.1714205076643558</v>
      </c>
      <c r="E46" s="10">
        <v>2.0991156942067013</v>
      </c>
      <c r="F46" s="10">
        <v>2.2623085398258769</v>
      </c>
    </row>
    <row r="47" spans="1:6" ht="15.95" customHeight="1" x14ac:dyDescent="0.2">
      <c r="A47" s="9">
        <v>6</v>
      </c>
      <c r="B47" s="8">
        <v>6.9</v>
      </c>
      <c r="C47" s="10">
        <v>1.6666666666666665</v>
      </c>
      <c r="D47" s="10">
        <v>1.3300171102996949</v>
      </c>
      <c r="E47" s="10">
        <v>0.78776068659563003</v>
      </c>
      <c r="F47" s="10">
        <v>1.3852103091447212</v>
      </c>
    </row>
    <row r="48" spans="1:6" ht="15.95" customHeight="1" x14ac:dyDescent="0.2">
      <c r="A48" s="12">
        <v>7</v>
      </c>
      <c r="B48" s="11">
        <v>7.9</v>
      </c>
      <c r="C48" s="10">
        <v>0.83333333333333326</v>
      </c>
      <c r="D48" s="10">
        <v>0.76202571836799493</v>
      </c>
      <c r="E48" s="10">
        <v>1.1609104855093495</v>
      </c>
      <c r="F48" s="10">
        <v>0.79414115664628748</v>
      </c>
    </row>
    <row r="49" spans="1:6" ht="15.95" customHeight="1" x14ac:dyDescent="0.2">
      <c r="A49" s="9">
        <v>8</v>
      </c>
      <c r="B49" s="8">
        <v>8.9</v>
      </c>
      <c r="C49" s="10">
        <v>0.83333333333333326</v>
      </c>
      <c r="D49" s="10">
        <v>0.87844631422977182</v>
      </c>
      <c r="E49" s="10">
        <v>0.52596352608790942</v>
      </c>
      <c r="F49" s="10">
        <v>0.91512022294713657</v>
      </c>
    </row>
    <row r="50" spans="1:6" ht="15.95" customHeight="1" x14ac:dyDescent="0.2">
      <c r="A50" s="12">
        <v>9</v>
      </c>
      <c r="B50" s="11">
        <v>9.9</v>
      </c>
      <c r="C50" s="10">
        <v>0.97222222222222221</v>
      </c>
      <c r="D50" s="10">
        <v>1.1712617523063626</v>
      </c>
      <c r="E50" s="10">
        <v>0.5810475440227918</v>
      </c>
      <c r="F50" s="10">
        <v>1.2192961610749855</v>
      </c>
    </row>
    <row r="51" spans="1:6" ht="15.95" customHeight="1" x14ac:dyDescent="0.2">
      <c r="A51" s="9">
        <v>10</v>
      </c>
      <c r="B51" s="8">
        <v>19.899999999999999</v>
      </c>
      <c r="C51" s="10">
        <v>6.1111111111111107</v>
      </c>
      <c r="D51" s="10">
        <v>10.823587518300965</v>
      </c>
      <c r="E51" s="10">
        <v>11.240693466324712</v>
      </c>
      <c r="F51" s="10">
        <v>11.269200025924086</v>
      </c>
    </row>
    <row r="52" spans="1:6" ht="15.95" customHeight="1" x14ac:dyDescent="0.2">
      <c r="A52" s="12">
        <v>20</v>
      </c>
      <c r="B52" s="11">
        <v>29.9</v>
      </c>
      <c r="C52" s="10">
        <v>3.1944444444444442</v>
      </c>
      <c r="D52" s="10">
        <v>10.165634756839708</v>
      </c>
      <c r="E52" s="10">
        <v>5.3798724183068476</v>
      </c>
      <c r="F52" s="10">
        <v>10.583940028948563</v>
      </c>
    </row>
    <row r="53" spans="1:6" ht="15.95" customHeight="1" x14ac:dyDescent="0.2">
      <c r="A53" s="9">
        <v>30</v>
      </c>
      <c r="B53" s="8">
        <v>39.9</v>
      </c>
      <c r="C53" s="10">
        <v>1.6666666666666665</v>
      </c>
      <c r="D53" s="10">
        <v>7.3098022613818765</v>
      </c>
      <c r="E53" s="10">
        <v>1.9137253972860757</v>
      </c>
      <c r="F53" s="10">
        <v>7.6108794746051984</v>
      </c>
    </row>
    <row r="54" spans="1:6" ht="15.95" customHeight="1" x14ac:dyDescent="0.2">
      <c r="A54" s="12">
        <v>40</v>
      </c>
      <c r="B54" s="11">
        <v>49.9</v>
      </c>
      <c r="C54" s="10">
        <v>1.1111111111111112</v>
      </c>
      <c r="D54" s="10">
        <v>6.4313559471521051</v>
      </c>
      <c r="E54" s="10">
        <v>7.048385090592479</v>
      </c>
      <c r="F54" s="10">
        <v>6.6953271835641299</v>
      </c>
    </row>
    <row r="55" spans="1:6" ht="15.95" customHeight="1" x14ac:dyDescent="0.2">
      <c r="A55" s="9">
        <v>50</v>
      </c>
      <c r="B55" s="8">
        <v>59.9</v>
      </c>
      <c r="C55" s="10">
        <v>0.1388888888888889</v>
      </c>
      <c r="D55" s="10">
        <v>0.94018450900495665</v>
      </c>
      <c r="E55" s="10">
        <v>0.46258729039938878</v>
      </c>
      <c r="F55" s="10">
        <v>0.97863423275508232</v>
      </c>
    </row>
    <row r="56" spans="1:6" ht="15.95" customHeight="1" x14ac:dyDescent="0.2">
      <c r="A56" s="12">
        <v>60</v>
      </c>
      <c r="B56" s="11">
        <v>69.900000000000006</v>
      </c>
      <c r="C56" s="10">
        <v>0.27777777777777779</v>
      </c>
      <c r="D56" s="10">
        <v>2.4430685646751686</v>
      </c>
      <c r="E56" s="10">
        <v>2.2608139404026466</v>
      </c>
      <c r="F56" s="10">
        <v>2.5435848689753509</v>
      </c>
    </row>
    <row r="57" spans="1:6" ht="15.95" customHeight="1" x14ac:dyDescent="0.2">
      <c r="A57" s="9">
        <v>70</v>
      </c>
      <c r="B57" s="8">
        <v>79.900000000000006</v>
      </c>
      <c r="C57" s="10">
        <v>0.41666666666666663</v>
      </c>
      <c r="D57" s="10">
        <v>3.9459526203453805</v>
      </c>
      <c r="E57" s="10">
        <v>0.26653557065265676</v>
      </c>
      <c r="F57" s="10">
        <v>4.1081034371016871</v>
      </c>
    </row>
    <row r="58" spans="1:6" ht="15.95" customHeight="1" x14ac:dyDescent="0.2">
      <c r="A58" s="12">
        <v>80</v>
      </c>
      <c r="B58" s="11">
        <v>89.9</v>
      </c>
      <c r="C58" s="10" t="s">
        <v>2</v>
      </c>
      <c r="D58" s="10" t="s">
        <v>2</v>
      </c>
      <c r="E58" s="10" t="s">
        <v>2</v>
      </c>
      <c r="F58" s="10" t="s">
        <v>2</v>
      </c>
    </row>
    <row r="59" spans="1:6" ht="15.95" customHeight="1" x14ac:dyDescent="0.2">
      <c r="A59" s="9">
        <v>90</v>
      </c>
      <c r="B59" s="8">
        <v>99.9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5" customHeight="1" x14ac:dyDescent="0.2">
      <c r="A60" s="12">
        <v>100</v>
      </c>
      <c r="B60" s="11">
        <v>199.9</v>
      </c>
      <c r="C60" s="10">
        <v>0.83333333333333326</v>
      </c>
      <c r="D60" s="10">
        <v>13.686475807447389</v>
      </c>
      <c r="E60" s="10">
        <v>0.98322010507424495</v>
      </c>
      <c r="F60" s="10">
        <v>14.248309533582495</v>
      </c>
    </row>
    <row r="61" spans="1:6" ht="15.95" customHeight="1" x14ac:dyDescent="0.2">
      <c r="A61" s="9">
        <v>200</v>
      </c>
      <c r="B61" s="8">
        <v>499.9</v>
      </c>
      <c r="C61" s="10">
        <v>0.69444444444444442</v>
      </c>
      <c r="D61" s="10">
        <v>24.271930288758355</v>
      </c>
      <c r="E61" s="10">
        <v>0.47976402717478223</v>
      </c>
      <c r="F61" s="10">
        <v>25.267774201214113</v>
      </c>
    </row>
    <row r="62" spans="1:6" ht="15.95" customHeight="1" x14ac:dyDescent="0.2">
      <c r="A62" s="12">
        <v>500</v>
      </c>
      <c r="B62" s="11">
        <v>999.9</v>
      </c>
      <c r="C62" s="10">
        <v>0.1388888888888889</v>
      </c>
      <c r="D62" s="10">
        <v>9.7193558060362317</v>
      </c>
      <c r="E62" s="10" t="s">
        <v>2</v>
      </c>
      <c r="F62" s="10">
        <v>10.118170623690295</v>
      </c>
    </row>
    <row r="63" spans="1:6" ht="15.95" customHeight="1" x14ac:dyDescent="0.2">
      <c r="A63" s="9">
        <v>1000</v>
      </c>
      <c r="B63" s="8" t="s">
        <v>1</v>
      </c>
      <c r="C63" s="5" t="s">
        <v>2</v>
      </c>
      <c r="D63" s="5" t="s">
        <v>2</v>
      </c>
      <c r="E63" s="5" t="s">
        <v>2</v>
      </c>
      <c r="F63" s="5" t="s">
        <v>2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100.00000000000001</v>
      </c>
    </row>
  </sheetData>
  <conditionalFormatting sqref="C40:F64">
    <cfRule type="expression" dxfId="8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27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2395</v>
      </c>
      <c r="D14" s="15">
        <v>0</v>
      </c>
      <c r="E14" s="24">
        <v>1240647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139</v>
      </c>
      <c r="D15" s="9">
        <v>58.2</v>
      </c>
      <c r="E15" s="22">
        <v>14768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96</v>
      </c>
      <c r="D16" s="12">
        <v>132.69999999999999</v>
      </c>
      <c r="E16" s="23">
        <v>7049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75</v>
      </c>
      <c r="D17" s="9">
        <v>176.8</v>
      </c>
      <c r="E17" s="22">
        <v>8639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37</v>
      </c>
      <c r="D18" s="12">
        <v>123.8</v>
      </c>
      <c r="E18" s="23">
        <v>2230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35</v>
      </c>
      <c r="D19" s="9">
        <v>153.5</v>
      </c>
      <c r="E19" s="22">
        <v>2566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49</v>
      </c>
      <c r="D20" s="12">
        <v>252.5</v>
      </c>
      <c r="E20" s="23">
        <v>6801</v>
      </c>
      <c r="F20" s="23">
        <v>10708</v>
      </c>
    </row>
    <row r="21" spans="1:6" ht="15.95" customHeight="1" x14ac:dyDescent="0.2">
      <c r="A21" s="9">
        <v>6</v>
      </c>
      <c r="B21" s="9">
        <v>6.9</v>
      </c>
      <c r="C21" s="22">
        <v>27</v>
      </c>
      <c r="D21" s="9">
        <v>170.9</v>
      </c>
      <c r="E21" s="22">
        <v>3626</v>
      </c>
      <c r="F21" s="22">
        <v>7254</v>
      </c>
    </row>
    <row r="22" spans="1:6" ht="15.95" customHeight="1" x14ac:dyDescent="0.2">
      <c r="A22" s="12">
        <v>7</v>
      </c>
      <c r="B22" s="12">
        <v>7.9</v>
      </c>
      <c r="C22" s="23">
        <v>22</v>
      </c>
      <c r="D22" s="12">
        <v>162.4</v>
      </c>
      <c r="E22" s="23">
        <v>5202</v>
      </c>
      <c r="F22" s="23">
        <v>6892</v>
      </c>
    </row>
    <row r="23" spans="1:6" ht="15.95" customHeight="1" x14ac:dyDescent="0.2">
      <c r="A23" s="9">
        <v>8</v>
      </c>
      <c r="B23" s="9">
        <v>8.9</v>
      </c>
      <c r="C23" s="22">
        <v>12</v>
      </c>
      <c r="D23" s="9">
        <v>100.1</v>
      </c>
      <c r="E23" s="22">
        <v>4064</v>
      </c>
      <c r="F23" s="22">
        <v>4251</v>
      </c>
    </row>
    <row r="24" spans="1:6" ht="15.95" customHeight="1" x14ac:dyDescent="0.2">
      <c r="A24" s="12">
        <v>9</v>
      </c>
      <c r="B24" s="12">
        <v>9.9</v>
      </c>
      <c r="C24" s="23">
        <v>24</v>
      </c>
      <c r="D24" s="12">
        <v>225.7</v>
      </c>
      <c r="E24" s="23">
        <v>10552</v>
      </c>
      <c r="F24" s="23">
        <v>9582</v>
      </c>
    </row>
    <row r="25" spans="1:6" ht="15.95" customHeight="1" x14ac:dyDescent="0.2">
      <c r="A25" s="9">
        <v>10</v>
      </c>
      <c r="B25" s="9">
        <v>19.899999999999999</v>
      </c>
      <c r="C25" s="22">
        <v>102</v>
      </c>
      <c r="D25" s="9">
        <v>1336.3</v>
      </c>
      <c r="E25" s="22">
        <v>40446</v>
      </c>
      <c r="F25" s="22">
        <v>56761</v>
      </c>
    </row>
    <row r="26" spans="1:6" ht="15.95" customHeight="1" x14ac:dyDescent="0.2">
      <c r="A26" s="12">
        <v>20</v>
      </c>
      <c r="B26" s="12">
        <v>29.9</v>
      </c>
      <c r="C26" s="23">
        <v>40</v>
      </c>
      <c r="D26" s="12">
        <v>978.4</v>
      </c>
      <c r="E26" s="23">
        <v>26049</v>
      </c>
      <c r="F26" s="23">
        <v>41567</v>
      </c>
    </row>
    <row r="27" spans="1:6" ht="15.95" customHeight="1" x14ac:dyDescent="0.2">
      <c r="A27" s="9">
        <v>30</v>
      </c>
      <c r="B27" s="9">
        <v>39.9</v>
      </c>
      <c r="C27" s="22">
        <v>27</v>
      </c>
      <c r="D27" s="9">
        <v>891.1</v>
      </c>
      <c r="E27" s="22">
        <v>20011</v>
      </c>
      <c r="F27" s="22">
        <v>37863</v>
      </c>
    </row>
    <row r="28" spans="1:6" ht="15.95" customHeight="1" x14ac:dyDescent="0.2">
      <c r="A28" s="12">
        <v>40</v>
      </c>
      <c r="B28" s="12">
        <v>49.9</v>
      </c>
      <c r="C28" s="23">
        <v>28</v>
      </c>
      <c r="D28" s="12">
        <v>1221</v>
      </c>
      <c r="E28" s="23">
        <v>22413</v>
      </c>
      <c r="F28" s="23">
        <v>51883</v>
      </c>
    </row>
    <row r="29" spans="1:6" ht="15.95" customHeight="1" x14ac:dyDescent="0.2">
      <c r="A29" s="9">
        <v>50</v>
      </c>
      <c r="B29" s="9">
        <v>59.9</v>
      </c>
      <c r="C29" s="22">
        <v>14</v>
      </c>
      <c r="D29" s="9">
        <v>742.6</v>
      </c>
      <c r="E29" s="22">
        <v>21869</v>
      </c>
      <c r="F29" s="22">
        <v>31556</v>
      </c>
    </row>
    <row r="30" spans="1:6" ht="15.95" customHeight="1" x14ac:dyDescent="0.2">
      <c r="A30" s="12">
        <v>60</v>
      </c>
      <c r="B30" s="12">
        <v>69.900000000000006</v>
      </c>
      <c r="C30" s="23">
        <v>9</v>
      </c>
      <c r="D30" s="12">
        <v>575.29999999999995</v>
      </c>
      <c r="E30" s="23">
        <v>14493</v>
      </c>
      <c r="F30" s="23">
        <v>24448</v>
      </c>
    </row>
    <row r="31" spans="1:6" ht="15.95" customHeight="1" x14ac:dyDescent="0.2">
      <c r="A31" s="9">
        <v>70</v>
      </c>
      <c r="B31" s="9">
        <v>79.900000000000006</v>
      </c>
      <c r="C31" s="22">
        <v>5</v>
      </c>
      <c r="D31" s="9">
        <v>371.8</v>
      </c>
      <c r="E31" s="22">
        <v>7297</v>
      </c>
      <c r="F31" s="22">
        <v>15799</v>
      </c>
    </row>
    <row r="32" spans="1:6" ht="15.95" customHeight="1" x14ac:dyDescent="0.2">
      <c r="A32" s="12">
        <v>80</v>
      </c>
      <c r="B32" s="12">
        <v>89.9</v>
      </c>
      <c r="C32" s="23">
        <v>5</v>
      </c>
      <c r="D32" s="12">
        <v>425.6</v>
      </c>
      <c r="E32" s="23">
        <v>4672</v>
      </c>
      <c r="F32" s="23">
        <v>18086</v>
      </c>
    </row>
    <row r="33" spans="1:6" ht="15.95" customHeight="1" x14ac:dyDescent="0.2">
      <c r="A33" s="9">
        <v>90</v>
      </c>
      <c r="B33" s="9">
        <v>99.9</v>
      </c>
      <c r="C33" s="22">
        <v>7</v>
      </c>
      <c r="D33" s="9">
        <v>666</v>
      </c>
      <c r="E33" s="22">
        <v>19967</v>
      </c>
      <c r="F33" s="22">
        <v>28303</v>
      </c>
    </row>
    <row r="34" spans="1:6" ht="15.95" customHeight="1" x14ac:dyDescent="0.2">
      <c r="A34" s="12">
        <v>100</v>
      </c>
      <c r="B34" s="12">
        <v>199.9</v>
      </c>
      <c r="C34" s="23">
        <v>27</v>
      </c>
      <c r="D34" s="12">
        <v>3842.1</v>
      </c>
      <c r="E34" s="23">
        <v>75439</v>
      </c>
      <c r="F34" s="23">
        <v>163280</v>
      </c>
    </row>
    <row r="35" spans="1:6" ht="15.95" customHeight="1" x14ac:dyDescent="0.2">
      <c r="A35" s="9">
        <v>200</v>
      </c>
      <c r="B35" s="9">
        <v>499.9</v>
      </c>
      <c r="C35" s="22">
        <v>18</v>
      </c>
      <c r="D35" s="9">
        <v>5678.6</v>
      </c>
      <c r="E35" s="22">
        <v>194667</v>
      </c>
      <c r="F35" s="22">
        <v>241334</v>
      </c>
    </row>
    <row r="36" spans="1:6" ht="15.95" customHeight="1" x14ac:dyDescent="0.2">
      <c r="A36" s="12">
        <v>500</v>
      </c>
      <c r="B36" s="12">
        <v>999.9</v>
      </c>
      <c r="C36" s="23">
        <v>10</v>
      </c>
      <c r="D36" s="12">
        <v>7021.3</v>
      </c>
      <c r="E36" s="23">
        <v>121750</v>
      </c>
      <c r="F36" s="23">
        <v>298402</v>
      </c>
    </row>
    <row r="37" spans="1:6" ht="15.95" customHeight="1" x14ac:dyDescent="0.2">
      <c r="A37" s="9">
        <v>1000</v>
      </c>
      <c r="B37" s="9" t="s">
        <v>1</v>
      </c>
      <c r="C37" s="22">
        <v>20</v>
      </c>
      <c r="D37" s="9">
        <v>253686.6</v>
      </c>
      <c r="E37" s="22">
        <v>7411561</v>
      </c>
      <c r="F37" s="22">
        <v>10781673</v>
      </c>
    </row>
    <row r="38" spans="1:6" ht="15.95" customHeight="1" x14ac:dyDescent="0.2">
      <c r="A38" s="7" t="s">
        <v>0</v>
      </c>
      <c r="B38" s="21"/>
      <c r="C38" s="19">
        <v>3223</v>
      </c>
      <c r="D38" s="20">
        <v>278993.3</v>
      </c>
      <c r="E38" s="19">
        <v>9286778</v>
      </c>
      <c r="F38" s="19">
        <v>11829642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74.309649394973633</v>
      </c>
      <c r="D40" s="13" t="s">
        <v>2</v>
      </c>
      <c r="E40" s="13">
        <v>13.359283488848339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>
        <v>4.312752094322061</v>
      </c>
      <c r="D41" s="10">
        <v>2.0860716010026047E-2</v>
      </c>
      <c r="E41" s="10">
        <v>0.15902178344308435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>
        <v>2.9785913744958115</v>
      </c>
      <c r="D42" s="10">
        <v>4.756386622904564E-2</v>
      </c>
      <c r="E42" s="10">
        <v>7.5903612641542634E-2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>
        <v>2.3270245113248529</v>
      </c>
      <c r="D43" s="10">
        <v>6.3370697432518996E-2</v>
      </c>
      <c r="E43" s="10">
        <v>9.3024728274973295E-2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>
        <v>1.1479987589202607</v>
      </c>
      <c r="D44" s="10">
        <v>4.437382546462585E-2</v>
      </c>
      <c r="E44" s="10">
        <v>2.4012633875817858E-2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>
        <v>1.085944771951598</v>
      </c>
      <c r="D45" s="10">
        <v>5.5019242397577287E-2</v>
      </c>
      <c r="E45" s="10">
        <v>2.763068095307113E-2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1.5203226807322372</v>
      </c>
      <c r="D46" s="10">
        <v>9.0503965507415407E-2</v>
      </c>
      <c r="E46" s="10">
        <v>7.3233149322617597E-2</v>
      </c>
      <c r="F46" s="10">
        <v>9.0518377479217038E-2</v>
      </c>
    </row>
    <row r="47" spans="1:6" ht="15.95" customHeight="1" x14ac:dyDescent="0.2">
      <c r="A47" s="9">
        <v>6</v>
      </c>
      <c r="B47" s="8">
        <v>6.9</v>
      </c>
      <c r="C47" s="10">
        <v>0.83772882407694704</v>
      </c>
      <c r="D47" s="10">
        <v>6.1255951307791268E-2</v>
      </c>
      <c r="E47" s="10">
        <v>3.904475804202491E-2</v>
      </c>
      <c r="F47" s="10">
        <v>6.13205370035712E-2</v>
      </c>
    </row>
    <row r="48" spans="1:6" ht="15.95" customHeight="1" x14ac:dyDescent="0.2">
      <c r="A48" s="12">
        <v>7</v>
      </c>
      <c r="B48" s="11">
        <v>7.9</v>
      </c>
      <c r="C48" s="10">
        <v>0.68259385665529015</v>
      </c>
      <c r="D48" s="10">
        <v>5.8209283161997083E-2</v>
      </c>
      <c r="E48" s="10">
        <v>5.6015121713903361E-2</v>
      </c>
      <c r="F48" s="10">
        <v>5.8260427492226728E-2</v>
      </c>
    </row>
    <row r="49" spans="1:6" ht="15.95" customHeight="1" x14ac:dyDescent="0.2">
      <c r="A49" s="9">
        <v>8</v>
      </c>
      <c r="B49" s="8">
        <v>8.9</v>
      </c>
      <c r="C49" s="10">
        <v>0.37232392181197643</v>
      </c>
      <c r="D49" s="10">
        <v>3.5878997811058543E-2</v>
      </c>
      <c r="E49" s="10">
        <v>4.3761140839158642E-2</v>
      </c>
      <c r="F49" s="10">
        <v>3.5935153405318609E-2</v>
      </c>
    </row>
    <row r="50" spans="1:6" ht="15.95" customHeight="1" x14ac:dyDescent="0.2">
      <c r="A50" s="12">
        <v>9</v>
      </c>
      <c r="B50" s="11">
        <v>9.9</v>
      </c>
      <c r="C50" s="10">
        <v>0.74464784362395287</v>
      </c>
      <c r="D50" s="10">
        <v>8.0898000059499639E-2</v>
      </c>
      <c r="E50" s="10">
        <v>0.11362390702135876</v>
      </c>
      <c r="F50" s="10">
        <v>8.0999915297521263E-2</v>
      </c>
    </row>
    <row r="51" spans="1:6" ht="15.95" customHeight="1" x14ac:dyDescent="0.2">
      <c r="A51" s="9">
        <v>10</v>
      </c>
      <c r="B51" s="8">
        <v>19.899999999999999</v>
      </c>
      <c r="C51" s="10">
        <v>3.1647533354017998</v>
      </c>
      <c r="D51" s="10">
        <v>0.47897207567350181</v>
      </c>
      <c r="E51" s="10">
        <v>0.43552241692436278</v>
      </c>
      <c r="F51" s="10">
        <v>0.4798200993740977</v>
      </c>
    </row>
    <row r="52" spans="1:6" ht="15.95" customHeight="1" x14ac:dyDescent="0.2">
      <c r="A52" s="12">
        <v>20</v>
      </c>
      <c r="B52" s="11">
        <v>29.9</v>
      </c>
      <c r="C52" s="10">
        <v>1.2410797393732549</v>
      </c>
      <c r="D52" s="10">
        <v>0.35068942515823853</v>
      </c>
      <c r="E52" s="10">
        <v>0.28049556046241225</v>
      </c>
      <c r="F52" s="10">
        <v>0.35138003330954565</v>
      </c>
    </row>
    <row r="53" spans="1:6" ht="15.95" customHeight="1" x14ac:dyDescent="0.2">
      <c r="A53" s="9">
        <v>30</v>
      </c>
      <c r="B53" s="8">
        <v>39.9</v>
      </c>
      <c r="C53" s="10">
        <v>0.83772882407694704</v>
      </c>
      <c r="D53" s="10">
        <v>0.31939835114319953</v>
      </c>
      <c r="E53" s="10">
        <v>0.21547839304439065</v>
      </c>
      <c r="F53" s="10">
        <v>0.32006885753600994</v>
      </c>
    </row>
    <row r="54" spans="1:6" ht="15.95" customHeight="1" x14ac:dyDescent="0.2">
      <c r="A54" s="12">
        <v>40</v>
      </c>
      <c r="B54" s="11">
        <v>49.9</v>
      </c>
      <c r="C54" s="10">
        <v>0.8687558175612784</v>
      </c>
      <c r="D54" s="10">
        <v>0.43764491835467018</v>
      </c>
      <c r="E54" s="10">
        <v>0.24134312244785006</v>
      </c>
      <c r="F54" s="10">
        <v>0.43858470104167141</v>
      </c>
    </row>
    <row r="55" spans="1:6" ht="15.95" customHeight="1" x14ac:dyDescent="0.2">
      <c r="A55" s="9">
        <v>50</v>
      </c>
      <c r="B55" s="8">
        <v>59.9</v>
      </c>
      <c r="C55" s="10">
        <v>0.4343779087806392</v>
      </c>
      <c r="D55" s="10">
        <v>0.2661712664784423</v>
      </c>
      <c r="E55" s="10">
        <v>0.23548533194182095</v>
      </c>
      <c r="F55" s="10">
        <v>0.26675363464084545</v>
      </c>
    </row>
    <row r="56" spans="1:6" ht="15.95" customHeight="1" x14ac:dyDescent="0.2">
      <c r="A56" s="12">
        <v>60</v>
      </c>
      <c r="B56" s="11">
        <v>69.900000000000006</v>
      </c>
      <c r="C56" s="10">
        <v>0.27924294135898237</v>
      </c>
      <c r="D56" s="10">
        <v>0.2062056687382815</v>
      </c>
      <c r="E56" s="10">
        <v>0.15606058419830862</v>
      </c>
      <c r="F56" s="10">
        <v>0.20666728545124188</v>
      </c>
    </row>
    <row r="57" spans="1:6" ht="15.95" customHeight="1" x14ac:dyDescent="0.2">
      <c r="A57" s="9">
        <v>70</v>
      </c>
      <c r="B57" s="8">
        <v>79.900000000000006</v>
      </c>
      <c r="C57" s="10">
        <v>0.15513496742165686</v>
      </c>
      <c r="D57" s="10">
        <v>0.13326484901250318</v>
      </c>
      <c r="E57" s="10">
        <v>7.8574075960467671E-2</v>
      </c>
      <c r="F57" s="10">
        <v>0.13355433748544546</v>
      </c>
    </row>
    <row r="58" spans="1:6" ht="15.95" customHeight="1" x14ac:dyDescent="0.2">
      <c r="A58" s="12">
        <v>80</v>
      </c>
      <c r="B58" s="11">
        <v>89.9</v>
      </c>
      <c r="C58" s="10">
        <v>0.15513496742165686</v>
      </c>
      <c r="D58" s="10">
        <v>0.15254846621764753</v>
      </c>
      <c r="E58" s="10">
        <v>5.0308083169426469E-2</v>
      </c>
      <c r="F58" s="10">
        <v>0.15288712879054159</v>
      </c>
    </row>
    <row r="59" spans="1:6" ht="15.95" customHeight="1" x14ac:dyDescent="0.2">
      <c r="A59" s="9">
        <v>90</v>
      </c>
      <c r="B59" s="8">
        <v>99.9</v>
      </c>
      <c r="C59" s="10">
        <v>0.2171889543903196</v>
      </c>
      <c r="D59" s="10">
        <v>0.23871541001163826</v>
      </c>
      <c r="E59" s="10">
        <v>0.21500460116522652</v>
      </c>
      <c r="F59" s="10">
        <v>0.23925491574470301</v>
      </c>
    </row>
    <row r="60" spans="1:6" ht="15.95" customHeight="1" x14ac:dyDescent="0.2">
      <c r="A60" s="12">
        <v>100</v>
      </c>
      <c r="B60" s="11">
        <v>199.9</v>
      </c>
      <c r="C60" s="10">
        <v>0.83772882407694704</v>
      </c>
      <c r="D60" s="10">
        <v>1.3771298450536267</v>
      </c>
      <c r="E60" s="10">
        <v>0.81232694482413603</v>
      </c>
      <c r="F60" s="10">
        <v>1.3802615497578032</v>
      </c>
    </row>
    <row r="61" spans="1:6" ht="15.95" customHeight="1" x14ac:dyDescent="0.2">
      <c r="A61" s="9">
        <v>200</v>
      </c>
      <c r="B61" s="8">
        <v>499.9</v>
      </c>
      <c r="C61" s="10">
        <v>0.55848588271796473</v>
      </c>
      <c r="D61" s="10">
        <v>2.0353893803184522</v>
      </c>
      <c r="E61" s="10">
        <v>2.0961737213918541</v>
      </c>
      <c r="F61" s="10">
        <v>2.0400786431237732</v>
      </c>
    </row>
    <row r="62" spans="1:6" ht="15.95" customHeight="1" x14ac:dyDescent="0.2">
      <c r="A62" s="12">
        <v>500</v>
      </c>
      <c r="B62" s="11">
        <v>999.9</v>
      </c>
      <c r="C62" s="10">
        <v>0.31026993484331372</v>
      </c>
      <c r="D62" s="10">
        <v>2.5166554178899636</v>
      </c>
      <c r="E62" s="10">
        <v>1.3110036656416251</v>
      </c>
      <c r="F62" s="10">
        <v>2.5224939182436796</v>
      </c>
    </row>
    <row r="63" spans="1:6" ht="15.95" customHeight="1" x14ac:dyDescent="0.2">
      <c r="A63" s="9">
        <v>1000</v>
      </c>
      <c r="B63" s="8" t="s">
        <v>1</v>
      </c>
      <c r="C63" s="5">
        <v>0.62053986968662744</v>
      </c>
      <c r="D63" s="5">
        <v>90.929280380568287</v>
      </c>
      <c r="E63" s="5">
        <v>79.807668493852233</v>
      </c>
      <c r="F63" s="5">
        <v>91.141160484822791</v>
      </c>
    </row>
    <row r="64" spans="1:6" ht="15.95" customHeight="1" x14ac:dyDescent="0.2">
      <c r="A64" s="7" t="s">
        <v>0</v>
      </c>
      <c r="B64" s="6"/>
      <c r="C64" s="5">
        <v>100.00000000000001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25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45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3572</v>
      </c>
      <c r="D14" s="15">
        <v>0</v>
      </c>
      <c r="E14" s="24">
        <v>269470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293</v>
      </c>
      <c r="D15" s="9">
        <v>127.3</v>
      </c>
      <c r="E15" s="22">
        <v>12764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187</v>
      </c>
      <c r="D16" s="12">
        <v>263.89999999999998</v>
      </c>
      <c r="E16" s="23">
        <v>9868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124</v>
      </c>
      <c r="D17" s="9">
        <v>301.8</v>
      </c>
      <c r="E17" s="22">
        <v>8792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85</v>
      </c>
      <c r="D18" s="12">
        <v>289.3</v>
      </c>
      <c r="E18" s="23">
        <v>5544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83</v>
      </c>
      <c r="D19" s="9">
        <v>374.4</v>
      </c>
      <c r="E19" s="22">
        <v>10884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62</v>
      </c>
      <c r="D20" s="12">
        <v>338.7</v>
      </c>
      <c r="E20" s="23">
        <v>4306</v>
      </c>
      <c r="F20" s="23">
        <v>14413</v>
      </c>
    </row>
    <row r="21" spans="1:6" ht="15.95" customHeight="1" x14ac:dyDescent="0.2">
      <c r="A21" s="9">
        <v>6</v>
      </c>
      <c r="B21" s="9">
        <v>6.9</v>
      </c>
      <c r="C21" s="22">
        <v>28</v>
      </c>
      <c r="D21" s="9">
        <v>179.1</v>
      </c>
      <c r="E21" s="22">
        <v>2137</v>
      </c>
      <c r="F21" s="22">
        <v>7615</v>
      </c>
    </row>
    <row r="22" spans="1:6" ht="15.95" customHeight="1" x14ac:dyDescent="0.2">
      <c r="A22" s="12">
        <v>7</v>
      </c>
      <c r="B22" s="12">
        <v>7.9</v>
      </c>
      <c r="C22" s="23">
        <v>33</v>
      </c>
      <c r="D22" s="12">
        <v>242.7</v>
      </c>
      <c r="E22" s="23">
        <v>3258</v>
      </c>
      <c r="F22" s="23">
        <v>10302</v>
      </c>
    </row>
    <row r="23" spans="1:6" ht="15.95" customHeight="1" x14ac:dyDescent="0.2">
      <c r="A23" s="9">
        <v>8</v>
      </c>
      <c r="B23" s="9">
        <v>8.9</v>
      </c>
      <c r="C23" s="22">
        <v>26</v>
      </c>
      <c r="D23" s="9">
        <v>220</v>
      </c>
      <c r="E23" s="22">
        <v>2862</v>
      </c>
      <c r="F23" s="22">
        <v>9353</v>
      </c>
    </row>
    <row r="24" spans="1:6" ht="15.95" customHeight="1" x14ac:dyDescent="0.2">
      <c r="A24" s="12">
        <v>9</v>
      </c>
      <c r="B24" s="12">
        <v>9.9</v>
      </c>
      <c r="C24" s="23">
        <v>23</v>
      </c>
      <c r="D24" s="12">
        <v>217</v>
      </c>
      <c r="E24" s="23">
        <v>2394</v>
      </c>
      <c r="F24" s="23">
        <v>9234</v>
      </c>
    </row>
    <row r="25" spans="1:6" ht="15.95" customHeight="1" x14ac:dyDescent="0.2">
      <c r="A25" s="9">
        <v>10</v>
      </c>
      <c r="B25" s="9">
        <v>19.899999999999999</v>
      </c>
      <c r="C25" s="22">
        <v>114</v>
      </c>
      <c r="D25" s="9">
        <v>1610.1</v>
      </c>
      <c r="E25" s="22">
        <v>32106</v>
      </c>
      <c r="F25" s="22">
        <v>68416</v>
      </c>
    </row>
    <row r="26" spans="1:6" ht="15.95" customHeight="1" x14ac:dyDescent="0.2">
      <c r="A26" s="12">
        <v>20</v>
      </c>
      <c r="B26" s="12">
        <v>29.9</v>
      </c>
      <c r="C26" s="23">
        <v>34</v>
      </c>
      <c r="D26" s="12">
        <v>814.3</v>
      </c>
      <c r="E26" s="23">
        <v>8470</v>
      </c>
      <c r="F26" s="23">
        <v>34606</v>
      </c>
    </row>
    <row r="27" spans="1:6" ht="15.95" customHeight="1" x14ac:dyDescent="0.2">
      <c r="A27" s="9">
        <v>30</v>
      </c>
      <c r="B27" s="9">
        <v>39.9</v>
      </c>
      <c r="C27" s="22">
        <v>15</v>
      </c>
      <c r="D27" s="9">
        <v>523.9</v>
      </c>
      <c r="E27" s="22">
        <v>5095</v>
      </c>
      <c r="F27" s="22">
        <v>22263</v>
      </c>
    </row>
    <row r="28" spans="1:6" ht="15.95" customHeight="1" x14ac:dyDescent="0.2">
      <c r="A28" s="12">
        <v>40</v>
      </c>
      <c r="B28" s="12">
        <v>49.9</v>
      </c>
      <c r="C28" s="23">
        <v>7</v>
      </c>
      <c r="D28" s="12">
        <v>294.60000000000002</v>
      </c>
      <c r="E28" s="23">
        <v>2791</v>
      </c>
      <c r="F28" s="23">
        <v>12516</v>
      </c>
    </row>
    <row r="29" spans="1:6" ht="15.95" customHeight="1" x14ac:dyDescent="0.2">
      <c r="A29" s="9">
        <v>50</v>
      </c>
      <c r="B29" s="9">
        <v>59.9</v>
      </c>
      <c r="C29" s="22">
        <v>3</v>
      </c>
      <c r="D29" s="9">
        <v>162.4</v>
      </c>
      <c r="E29" s="22">
        <v>4645</v>
      </c>
      <c r="F29" s="22">
        <v>6902</v>
      </c>
    </row>
    <row r="30" spans="1:6" ht="15.95" customHeight="1" x14ac:dyDescent="0.2">
      <c r="A30" s="12">
        <v>60</v>
      </c>
      <c r="B30" s="12">
        <v>69.900000000000006</v>
      </c>
      <c r="C30" s="23">
        <v>3</v>
      </c>
      <c r="D30" s="12">
        <v>190</v>
      </c>
      <c r="E30" s="23">
        <v>1410</v>
      </c>
      <c r="F30" s="23">
        <v>8076</v>
      </c>
    </row>
    <row r="31" spans="1:6" ht="15.95" customHeight="1" x14ac:dyDescent="0.2">
      <c r="A31" s="9">
        <v>70</v>
      </c>
      <c r="B31" s="9">
        <v>79.900000000000006</v>
      </c>
      <c r="C31" s="22">
        <v>1</v>
      </c>
      <c r="D31" s="9">
        <v>72.900000000000006</v>
      </c>
      <c r="E31" s="22">
        <v>434</v>
      </c>
      <c r="F31" s="22">
        <v>3098</v>
      </c>
    </row>
    <row r="32" spans="1:6" ht="15.95" customHeight="1" x14ac:dyDescent="0.2">
      <c r="A32" s="12">
        <v>80</v>
      </c>
      <c r="B32" s="12">
        <v>89.9</v>
      </c>
      <c r="C32" s="23">
        <v>4</v>
      </c>
      <c r="D32" s="12">
        <v>347.3</v>
      </c>
      <c r="E32" s="23">
        <v>54395</v>
      </c>
      <c r="F32" s="23">
        <v>14760</v>
      </c>
    </row>
    <row r="33" spans="1:6" ht="15.95" customHeight="1" x14ac:dyDescent="0.2">
      <c r="A33" s="9">
        <v>90</v>
      </c>
      <c r="B33" s="9">
        <v>99.9</v>
      </c>
      <c r="C33" s="22">
        <v>0</v>
      </c>
      <c r="D33" s="9">
        <v>0</v>
      </c>
      <c r="E33" s="22">
        <v>0</v>
      </c>
      <c r="F33" s="22">
        <v>0</v>
      </c>
    </row>
    <row r="34" spans="1:6" ht="15.95" customHeight="1" x14ac:dyDescent="0.2">
      <c r="A34" s="12">
        <v>100</v>
      </c>
      <c r="B34" s="12">
        <v>199.9</v>
      </c>
      <c r="C34" s="23">
        <v>5</v>
      </c>
      <c r="D34" s="12">
        <v>772.9</v>
      </c>
      <c r="E34" s="23">
        <v>26645</v>
      </c>
      <c r="F34" s="23">
        <v>32851</v>
      </c>
    </row>
    <row r="35" spans="1:6" ht="15.95" customHeight="1" x14ac:dyDescent="0.2">
      <c r="A35" s="9">
        <v>200</v>
      </c>
      <c r="B35" s="9">
        <v>499.9</v>
      </c>
      <c r="C35" s="22">
        <v>3</v>
      </c>
      <c r="D35" s="9">
        <v>840.7</v>
      </c>
      <c r="E35" s="22">
        <v>12619</v>
      </c>
      <c r="F35" s="22">
        <v>35730</v>
      </c>
    </row>
    <row r="36" spans="1:6" ht="15.95" customHeight="1" x14ac:dyDescent="0.2">
      <c r="A36" s="12">
        <v>500</v>
      </c>
      <c r="B36" s="12">
        <v>999.9</v>
      </c>
      <c r="C36" s="23">
        <v>1</v>
      </c>
      <c r="D36" s="12">
        <v>834.4</v>
      </c>
      <c r="E36" s="23">
        <v>2350</v>
      </c>
      <c r="F36" s="23">
        <v>35462</v>
      </c>
    </row>
    <row r="37" spans="1:6" ht="15.95" customHeight="1" x14ac:dyDescent="0.2">
      <c r="A37" s="9">
        <v>1000</v>
      </c>
      <c r="B37" s="9" t="s">
        <v>1</v>
      </c>
      <c r="C37" s="22">
        <v>2</v>
      </c>
      <c r="D37" s="9">
        <v>2947.4</v>
      </c>
      <c r="E37" s="22">
        <v>72674</v>
      </c>
      <c r="F37" s="22">
        <v>125264</v>
      </c>
    </row>
    <row r="38" spans="1:6" ht="15.95" customHeight="1" x14ac:dyDescent="0.2">
      <c r="A38" s="7" t="s">
        <v>0</v>
      </c>
      <c r="B38" s="21"/>
      <c r="C38" s="19">
        <v>4708</v>
      </c>
      <c r="D38" s="20">
        <v>11965.099999999999</v>
      </c>
      <c r="E38" s="19">
        <v>555913</v>
      </c>
      <c r="F38" s="19">
        <v>450861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75.870858113848769</v>
      </c>
      <c r="D40" s="13" t="s">
        <v>2</v>
      </c>
      <c r="E40" s="13">
        <v>48.473412206586282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>
        <v>6.2234494477485134</v>
      </c>
      <c r="D41" s="10">
        <v>1.0639275894058555</v>
      </c>
      <c r="E41" s="10">
        <v>2.2960427261100209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>
        <v>3.97196261682243</v>
      </c>
      <c r="D42" s="10">
        <v>2.205581232083309</v>
      </c>
      <c r="E42" s="10">
        <v>1.7750979020098467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>
        <v>2.6338147833474936</v>
      </c>
      <c r="D43" s="10">
        <v>2.5223357932654142</v>
      </c>
      <c r="E43" s="10">
        <v>1.581542435596937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>
        <v>1.8054375531011047</v>
      </c>
      <c r="D44" s="10">
        <v>2.4178652915562768</v>
      </c>
      <c r="E44" s="10">
        <v>0.99727835110889651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>
        <v>1.7629566694987255</v>
      </c>
      <c r="D45" s="10">
        <v>3.1291004671920839</v>
      </c>
      <c r="E45" s="10">
        <v>1.9578603126748251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1.3169073916737468</v>
      </c>
      <c r="D46" s="10">
        <v>2.8307327143107877</v>
      </c>
      <c r="E46" s="10">
        <v>0.77458163417657078</v>
      </c>
      <c r="F46" s="10">
        <v>3.1967723977012872</v>
      </c>
    </row>
    <row r="47" spans="1:6" ht="15.95" customHeight="1" x14ac:dyDescent="0.2">
      <c r="A47" s="9">
        <v>6</v>
      </c>
      <c r="B47" s="8">
        <v>6.9</v>
      </c>
      <c r="C47" s="10">
        <v>0.59473237043330507</v>
      </c>
      <c r="D47" s="10">
        <v>1.4968533484885209</v>
      </c>
      <c r="E47" s="10">
        <v>0.38441266888883691</v>
      </c>
      <c r="F47" s="10">
        <v>1.6889906201689657</v>
      </c>
    </row>
    <row r="48" spans="1:6" ht="15.95" customHeight="1" x14ac:dyDescent="0.2">
      <c r="A48" s="12">
        <v>7</v>
      </c>
      <c r="B48" s="11">
        <v>7.9</v>
      </c>
      <c r="C48" s="10">
        <v>0.70093457943925241</v>
      </c>
      <c r="D48" s="10">
        <v>2.028399261184612</v>
      </c>
      <c r="E48" s="10">
        <v>0.5860629271126957</v>
      </c>
      <c r="F48" s="10">
        <v>2.2849614404439507</v>
      </c>
    </row>
    <row r="49" spans="1:6" ht="15.95" customHeight="1" x14ac:dyDescent="0.2">
      <c r="A49" s="9">
        <v>8</v>
      </c>
      <c r="B49" s="8">
        <v>8.9</v>
      </c>
      <c r="C49" s="10">
        <v>0.55225148683092606</v>
      </c>
      <c r="D49" s="10">
        <v>1.8386808300808186</v>
      </c>
      <c r="E49" s="10">
        <v>0.51482875917634596</v>
      </c>
      <c r="F49" s="10">
        <v>2.0744752817387178</v>
      </c>
    </row>
    <row r="50" spans="1:6" ht="15.95" customHeight="1" x14ac:dyDescent="0.2">
      <c r="A50" s="12">
        <v>9</v>
      </c>
      <c r="B50" s="11">
        <v>9.9</v>
      </c>
      <c r="C50" s="10">
        <v>0.48853016142735772</v>
      </c>
      <c r="D50" s="10">
        <v>1.8136079096706257</v>
      </c>
      <c r="E50" s="10">
        <v>0.43064292434247803</v>
      </c>
      <c r="F50" s="10">
        <v>2.0480813377071869</v>
      </c>
    </row>
    <row r="51" spans="1:6" ht="15.95" customHeight="1" x14ac:dyDescent="0.2">
      <c r="A51" s="9">
        <v>10</v>
      </c>
      <c r="B51" s="8">
        <v>19.899999999999999</v>
      </c>
      <c r="C51" s="10">
        <v>2.4214103653355989</v>
      </c>
      <c r="D51" s="10">
        <v>13.456636384150572</v>
      </c>
      <c r="E51" s="10">
        <v>5.7753641307182955</v>
      </c>
      <c r="F51" s="10">
        <v>15.17452163748916</v>
      </c>
    </row>
    <row r="52" spans="1:6" ht="15.95" customHeight="1" x14ac:dyDescent="0.2">
      <c r="A52" s="12">
        <v>20</v>
      </c>
      <c r="B52" s="11">
        <v>29.9</v>
      </c>
      <c r="C52" s="10">
        <v>0.72217502124044186</v>
      </c>
      <c r="D52" s="10">
        <v>6.805626363340048</v>
      </c>
      <c r="E52" s="10">
        <v>1.5236197030830363</v>
      </c>
      <c r="F52" s="10">
        <v>7.6755363626483559</v>
      </c>
    </row>
    <row r="53" spans="1:6" ht="15.95" customHeight="1" x14ac:dyDescent="0.2">
      <c r="A53" s="9">
        <v>30</v>
      </c>
      <c r="B53" s="8">
        <v>39.9</v>
      </c>
      <c r="C53" s="10">
        <v>0.31860662701784198</v>
      </c>
      <c r="D53" s="10">
        <v>4.3785676676333676</v>
      </c>
      <c r="E53" s="10">
        <v>0.91651031726187371</v>
      </c>
      <c r="F53" s="10">
        <v>4.937885512386301</v>
      </c>
    </row>
    <row r="54" spans="1:6" ht="15.95" customHeight="1" x14ac:dyDescent="0.2">
      <c r="A54" s="12">
        <v>40</v>
      </c>
      <c r="B54" s="11">
        <v>49.9</v>
      </c>
      <c r="C54" s="10">
        <v>0.14868309260832627</v>
      </c>
      <c r="D54" s="10">
        <v>2.4621607842809512</v>
      </c>
      <c r="E54" s="10">
        <v>0.50205697654129333</v>
      </c>
      <c r="F54" s="10">
        <v>2.7760218781398258</v>
      </c>
    </row>
    <row r="55" spans="1:6" ht="15.95" customHeight="1" x14ac:dyDescent="0.2">
      <c r="A55" s="9">
        <v>50</v>
      </c>
      <c r="B55" s="8">
        <v>59.9</v>
      </c>
      <c r="C55" s="10">
        <v>6.3721325403568396E-2</v>
      </c>
      <c r="D55" s="10">
        <v>1.3572807582051134</v>
      </c>
      <c r="E55" s="10">
        <v>0.83556239915238539</v>
      </c>
      <c r="F55" s="10">
        <v>1.5308487538287854</v>
      </c>
    </row>
    <row r="56" spans="1:6" ht="15.95" customHeight="1" x14ac:dyDescent="0.2">
      <c r="A56" s="12">
        <v>60</v>
      </c>
      <c r="B56" s="11">
        <v>69.900000000000006</v>
      </c>
      <c r="C56" s="10">
        <v>6.3721325403568396E-2</v>
      </c>
      <c r="D56" s="10">
        <v>1.5879516259788888</v>
      </c>
      <c r="E56" s="10">
        <v>0.25363681007639682</v>
      </c>
      <c r="F56" s="10">
        <v>1.7912394285600219</v>
      </c>
    </row>
    <row r="57" spans="1:6" ht="15.95" customHeight="1" x14ac:dyDescent="0.2">
      <c r="A57" s="9">
        <v>70</v>
      </c>
      <c r="B57" s="8">
        <v>79.900000000000006</v>
      </c>
      <c r="C57" s="10">
        <v>2.1240441801189464E-2</v>
      </c>
      <c r="D57" s="10">
        <v>0.60927196596768951</v>
      </c>
      <c r="E57" s="10">
        <v>7.8069769910039874E-2</v>
      </c>
      <c r="F57" s="10">
        <v>0.68712973621581819</v>
      </c>
    </row>
    <row r="58" spans="1:6" ht="15.95" customHeight="1" x14ac:dyDescent="0.2">
      <c r="A58" s="12">
        <v>80</v>
      </c>
      <c r="B58" s="11">
        <v>89.9</v>
      </c>
      <c r="C58" s="10">
        <v>8.4961767204757857E-2</v>
      </c>
      <c r="D58" s="10">
        <v>2.9026084194866741</v>
      </c>
      <c r="E58" s="10">
        <v>9.7848044568124859</v>
      </c>
      <c r="F58" s="10">
        <v>3.2737362513058352</v>
      </c>
    </row>
    <row r="59" spans="1:6" ht="15.95" customHeight="1" x14ac:dyDescent="0.2">
      <c r="A59" s="9">
        <v>90</v>
      </c>
      <c r="B59" s="8">
        <v>99.9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5" customHeight="1" x14ac:dyDescent="0.2">
      <c r="A60" s="12">
        <v>100</v>
      </c>
      <c r="B60" s="11">
        <v>199.9</v>
      </c>
      <c r="C60" s="10">
        <v>0.10620220900594733</v>
      </c>
      <c r="D60" s="10">
        <v>6.4596200616793853</v>
      </c>
      <c r="E60" s="10">
        <v>4.7930161733940384</v>
      </c>
      <c r="F60" s="10">
        <v>7.2862811376455277</v>
      </c>
    </row>
    <row r="61" spans="1:6" ht="15.95" customHeight="1" x14ac:dyDescent="0.2">
      <c r="A61" s="9">
        <v>200</v>
      </c>
      <c r="B61" s="8">
        <v>499.9</v>
      </c>
      <c r="C61" s="10">
        <v>6.3721325403568396E-2</v>
      </c>
      <c r="D61" s="10">
        <v>7.0262680629497467</v>
      </c>
      <c r="E61" s="10">
        <v>2.2699595080525188</v>
      </c>
      <c r="F61" s="10">
        <v>7.9248371449293691</v>
      </c>
    </row>
    <row r="62" spans="1:6" ht="15.95" customHeight="1" x14ac:dyDescent="0.2">
      <c r="A62" s="12">
        <v>500</v>
      </c>
      <c r="B62" s="11">
        <v>999.9</v>
      </c>
      <c r="C62" s="10">
        <v>2.1240441801189464E-2</v>
      </c>
      <c r="D62" s="10">
        <v>6.973614930088341</v>
      </c>
      <c r="E62" s="10">
        <v>0.42272801679399474</v>
      </c>
      <c r="F62" s="10">
        <v>7.865395321396174</v>
      </c>
    </row>
    <row r="63" spans="1:6" ht="15.95" customHeight="1" x14ac:dyDescent="0.2">
      <c r="A63" s="9">
        <v>1000</v>
      </c>
      <c r="B63" s="8" t="s">
        <v>1</v>
      </c>
      <c r="C63" s="5">
        <v>4.2480883602378929E-2</v>
      </c>
      <c r="D63" s="5">
        <v>24.633308539000932</v>
      </c>
      <c r="E63" s="5">
        <v>13.072908890419903</v>
      </c>
      <c r="F63" s="5">
        <v>27.783285757694724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100.00000000000001</v>
      </c>
    </row>
  </sheetData>
  <conditionalFormatting sqref="C40:F64">
    <cfRule type="expression" dxfId="7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46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198</v>
      </c>
      <c r="D14" s="15">
        <v>0</v>
      </c>
      <c r="E14" s="24">
        <v>60226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6</v>
      </c>
      <c r="D20" s="12">
        <v>33.200000000000003</v>
      </c>
      <c r="E20" s="23">
        <v>1419</v>
      </c>
      <c r="F20" s="23">
        <v>1412</v>
      </c>
    </row>
    <row r="21" spans="1:6" ht="15.95" customHeight="1" x14ac:dyDescent="0.2">
      <c r="A21" s="9">
        <v>6</v>
      </c>
      <c r="B21" s="9">
        <v>6.9</v>
      </c>
      <c r="C21" s="22">
        <v>2</v>
      </c>
      <c r="D21" s="9">
        <v>12.9</v>
      </c>
      <c r="E21" s="22">
        <v>342</v>
      </c>
      <c r="F21" s="22">
        <v>549</v>
      </c>
    </row>
    <row r="22" spans="1:6" ht="15.95" customHeight="1" x14ac:dyDescent="0.2">
      <c r="A22" s="12">
        <v>7</v>
      </c>
      <c r="B22" s="12">
        <v>7.9</v>
      </c>
      <c r="C22" s="23">
        <v>4</v>
      </c>
      <c r="D22" s="12">
        <v>30.1</v>
      </c>
      <c r="E22" s="23">
        <v>3752</v>
      </c>
      <c r="F22" s="23">
        <v>1280</v>
      </c>
    </row>
    <row r="23" spans="1:6" ht="15.95" customHeight="1" x14ac:dyDescent="0.2">
      <c r="A23" s="9">
        <v>8</v>
      </c>
      <c r="B23" s="9">
        <v>8.9</v>
      </c>
      <c r="C23" s="22">
        <v>1</v>
      </c>
      <c r="D23" s="9">
        <v>8.9</v>
      </c>
      <c r="E23" s="22">
        <v>499</v>
      </c>
      <c r="F23" s="22">
        <v>378</v>
      </c>
    </row>
    <row r="24" spans="1:6" ht="15.95" customHeight="1" x14ac:dyDescent="0.2">
      <c r="A24" s="12">
        <v>9</v>
      </c>
      <c r="B24" s="12">
        <v>9.9</v>
      </c>
      <c r="C24" s="23">
        <v>1</v>
      </c>
      <c r="D24" s="12">
        <v>9</v>
      </c>
      <c r="E24" s="23">
        <v>1343</v>
      </c>
      <c r="F24" s="23">
        <v>383</v>
      </c>
    </row>
    <row r="25" spans="1:6" ht="15.95" customHeight="1" x14ac:dyDescent="0.2">
      <c r="A25" s="9">
        <v>10</v>
      </c>
      <c r="B25" s="9">
        <v>19.899999999999999</v>
      </c>
      <c r="C25" s="22">
        <v>24</v>
      </c>
      <c r="D25" s="9">
        <v>363.4</v>
      </c>
      <c r="E25" s="22">
        <v>15191</v>
      </c>
      <c r="F25" s="22">
        <v>15447</v>
      </c>
    </row>
    <row r="26" spans="1:6" ht="15.95" customHeight="1" x14ac:dyDescent="0.2">
      <c r="A26" s="12">
        <v>20</v>
      </c>
      <c r="B26" s="12">
        <v>29.9</v>
      </c>
      <c r="C26" s="23">
        <v>10</v>
      </c>
      <c r="D26" s="12">
        <v>245.7</v>
      </c>
      <c r="E26" s="23">
        <v>30532</v>
      </c>
      <c r="F26" s="23">
        <v>10443</v>
      </c>
    </row>
    <row r="27" spans="1:6" ht="15.95" customHeight="1" x14ac:dyDescent="0.2">
      <c r="A27" s="9">
        <v>30</v>
      </c>
      <c r="B27" s="9">
        <v>39.9</v>
      </c>
      <c r="C27" s="22">
        <v>3</v>
      </c>
      <c r="D27" s="9">
        <v>99.3</v>
      </c>
      <c r="E27" s="22">
        <v>6420</v>
      </c>
      <c r="F27" s="22">
        <v>4220</v>
      </c>
    </row>
    <row r="28" spans="1:6" ht="15.95" customHeight="1" x14ac:dyDescent="0.2">
      <c r="A28" s="12">
        <v>40</v>
      </c>
      <c r="B28" s="12">
        <v>49.9</v>
      </c>
      <c r="C28" s="23">
        <v>3</v>
      </c>
      <c r="D28" s="12">
        <v>136.4</v>
      </c>
      <c r="E28" s="23">
        <v>1321</v>
      </c>
      <c r="F28" s="23">
        <v>5797</v>
      </c>
    </row>
    <row r="29" spans="1:6" ht="15.95" customHeight="1" x14ac:dyDescent="0.2">
      <c r="A29" s="9">
        <v>50</v>
      </c>
      <c r="B29" s="9">
        <v>59.9</v>
      </c>
      <c r="C29" s="22">
        <v>6</v>
      </c>
      <c r="D29" s="9">
        <v>322.2</v>
      </c>
      <c r="E29" s="22">
        <v>4295</v>
      </c>
      <c r="F29" s="22">
        <v>13694</v>
      </c>
    </row>
    <row r="30" spans="1:6" ht="15.95" customHeight="1" x14ac:dyDescent="0.2">
      <c r="A30" s="12">
        <v>60</v>
      </c>
      <c r="B30" s="12">
        <v>69.900000000000006</v>
      </c>
      <c r="C30" s="23">
        <v>1</v>
      </c>
      <c r="D30" s="12">
        <v>68.3</v>
      </c>
      <c r="E30" s="23">
        <v>2414</v>
      </c>
      <c r="F30" s="23">
        <v>2903</v>
      </c>
    </row>
    <row r="31" spans="1:6" ht="15.95" customHeight="1" x14ac:dyDescent="0.2">
      <c r="A31" s="9">
        <v>70</v>
      </c>
      <c r="B31" s="9">
        <v>79.900000000000006</v>
      </c>
      <c r="C31" s="22">
        <v>4</v>
      </c>
      <c r="D31" s="9">
        <v>303</v>
      </c>
      <c r="E31" s="22">
        <v>11010</v>
      </c>
      <c r="F31" s="22">
        <v>12878</v>
      </c>
    </row>
    <row r="32" spans="1:6" ht="15.95" customHeight="1" x14ac:dyDescent="0.2">
      <c r="A32" s="12">
        <v>80</v>
      </c>
      <c r="B32" s="12">
        <v>89.9</v>
      </c>
      <c r="C32" s="23">
        <v>1</v>
      </c>
      <c r="D32" s="12">
        <v>83.5</v>
      </c>
      <c r="E32" s="23">
        <v>642</v>
      </c>
      <c r="F32" s="23">
        <v>3549</v>
      </c>
    </row>
    <row r="33" spans="1:6" ht="15.95" customHeight="1" x14ac:dyDescent="0.2">
      <c r="A33" s="9">
        <v>90</v>
      </c>
      <c r="B33" s="9">
        <v>99.9</v>
      </c>
      <c r="C33" s="22">
        <v>0</v>
      </c>
      <c r="D33" s="9">
        <v>0</v>
      </c>
      <c r="E33" s="22">
        <v>0</v>
      </c>
      <c r="F33" s="22">
        <v>0</v>
      </c>
    </row>
    <row r="34" spans="1:6" ht="15.95" customHeight="1" x14ac:dyDescent="0.2">
      <c r="A34" s="12">
        <v>100</v>
      </c>
      <c r="B34" s="12">
        <v>199.9</v>
      </c>
      <c r="C34" s="23">
        <v>5</v>
      </c>
      <c r="D34" s="12">
        <v>849.5</v>
      </c>
      <c r="E34" s="23">
        <v>22510</v>
      </c>
      <c r="F34" s="23">
        <v>36104</v>
      </c>
    </row>
    <row r="35" spans="1:6" ht="15.95" customHeight="1" x14ac:dyDescent="0.2">
      <c r="A35" s="9">
        <v>200</v>
      </c>
      <c r="B35" s="9">
        <v>499.9</v>
      </c>
      <c r="C35" s="22">
        <v>2</v>
      </c>
      <c r="D35" s="9">
        <v>495.4</v>
      </c>
      <c r="E35" s="22">
        <v>15739</v>
      </c>
      <c r="F35" s="22">
        <v>21054</v>
      </c>
    </row>
    <row r="36" spans="1:6" ht="15.95" customHeight="1" x14ac:dyDescent="0.2">
      <c r="A36" s="12">
        <v>500</v>
      </c>
      <c r="B36" s="12">
        <v>999.9</v>
      </c>
      <c r="C36" s="23">
        <v>1</v>
      </c>
      <c r="D36" s="12">
        <v>724.8</v>
      </c>
      <c r="E36" s="23">
        <v>3677</v>
      </c>
      <c r="F36" s="23">
        <v>30804</v>
      </c>
    </row>
    <row r="37" spans="1:6" ht="15.95" customHeight="1" x14ac:dyDescent="0.2">
      <c r="A37" s="9">
        <v>1000</v>
      </c>
      <c r="B37" s="9" t="s">
        <v>1</v>
      </c>
      <c r="C37" s="22">
        <v>1</v>
      </c>
      <c r="D37" s="9">
        <v>2097.4</v>
      </c>
      <c r="E37" s="22">
        <v>4127</v>
      </c>
      <c r="F37" s="22">
        <v>89140</v>
      </c>
    </row>
    <row r="38" spans="1:6" ht="15.95" customHeight="1" x14ac:dyDescent="0.2">
      <c r="A38" s="7" t="s">
        <v>0</v>
      </c>
      <c r="B38" s="21"/>
      <c r="C38" s="19">
        <v>273</v>
      </c>
      <c r="D38" s="20">
        <v>5883</v>
      </c>
      <c r="E38" s="19">
        <v>185459</v>
      </c>
      <c r="F38" s="19">
        <v>250035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72.527472527472526</v>
      </c>
      <c r="D40" s="13" t="s">
        <v>2</v>
      </c>
      <c r="E40" s="13">
        <v>32.474023908249265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2.197802197802198</v>
      </c>
      <c r="D46" s="10">
        <v>0.56433792282848894</v>
      </c>
      <c r="E46" s="10">
        <v>0.76512868073266871</v>
      </c>
      <c r="F46" s="10">
        <v>0.56472093906853038</v>
      </c>
    </row>
    <row r="47" spans="1:6" ht="15.95" customHeight="1" x14ac:dyDescent="0.2">
      <c r="A47" s="9">
        <v>6</v>
      </c>
      <c r="B47" s="8">
        <v>6.9</v>
      </c>
      <c r="C47" s="10">
        <v>0.73260073260073255</v>
      </c>
      <c r="D47" s="10">
        <v>0.21927587965323816</v>
      </c>
      <c r="E47" s="10">
        <v>0.18440733531400472</v>
      </c>
      <c r="F47" s="10">
        <v>0.2195692603035575</v>
      </c>
    </row>
    <row r="48" spans="1:6" ht="15.95" customHeight="1" x14ac:dyDescent="0.2">
      <c r="A48" s="12">
        <v>7</v>
      </c>
      <c r="B48" s="11">
        <v>7.9</v>
      </c>
      <c r="C48" s="10">
        <v>1.4652014652014651</v>
      </c>
      <c r="D48" s="10">
        <v>0.51164371919088902</v>
      </c>
      <c r="E48" s="10">
        <v>2.0230886611056893</v>
      </c>
      <c r="F48" s="10">
        <v>0.51192833003379534</v>
      </c>
    </row>
    <row r="49" spans="1:6" ht="15.95" customHeight="1" x14ac:dyDescent="0.2">
      <c r="A49" s="9">
        <v>8</v>
      </c>
      <c r="B49" s="8">
        <v>8.9</v>
      </c>
      <c r="C49" s="10">
        <v>0.36630036630036628</v>
      </c>
      <c r="D49" s="10">
        <v>0.15128335883052865</v>
      </c>
      <c r="E49" s="10">
        <v>0.2690621646832993</v>
      </c>
      <c r="F49" s="10">
        <v>0.15117883496310516</v>
      </c>
    </row>
    <row r="50" spans="1:6" ht="15.95" customHeight="1" x14ac:dyDescent="0.2">
      <c r="A50" s="12">
        <v>9</v>
      </c>
      <c r="B50" s="11">
        <v>9.9</v>
      </c>
      <c r="C50" s="10">
        <v>0.36630036630036628</v>
      </c>
      <c r="D50" s="10">
        <v>0.15298317185109639</v>
      </c>
      <c r="E50" s="10">
        <v>0.72414927288511211</v>
      </c>
      <c r="F50" s="10">
        <v>0.15317855500229968</v>
      </c>
    </row>
    <row r="51" spans="1:6" ht="15.95" customHeight="1" x14ac:dyDescent="0.2">
      <c r="A51" s="9">
        <v>10</v>
      </c>
      <c r="B51" s="8">
        <v>19.899999999999999</v>
      </c>
      <c r="C51" s="10">
        <v>8.791208791208792</v>
      </c>
      <c r="D51" s="10">
        <v>6.177120516743158</v>
      </c>
      <c r="E51" s="10">
        <v>8.1910287448977943</v>
      </c>
      <c r="F51" s="10">
        <v>6.1779350890875282</v>
      </c>
    </row>
    <row r="52" spans="1:6" ht="15.95" customHeight="1" x14ac:dyDescent="0.2">
      <c r="A52" s="12">
        <v>20</v>
      </c>
      <c r="B52" s="11">
        <v>29.9</v>
      </c>
      <c r="C52" s="10">
        <v>3.6630036630036629</v>
      </c>
      <c r="D52" s="10">
        <v>4.1764405915349307</v>
      </c>
      <c r="E52" s="10">
        <v>16.462937900021029</v>
      </c>
      <c r="F52" s="10">
        <v>4.1766152738616595</v>
      </c>
    </row>
    <row r="53" spans="1:6" ht="15.95" customHeight="1" x14ac:dyDescent="0.2">
      <c r="A53" s="9">
        <v>30</v>
      </c>
      <c r="B53" s="8">
        <v>39.9</v>
      </c>
      <c r="C53" s="10">
        <v>1.098901098901099</v>
      </c>
      <c r="D53" s="10">
        <v>1.6879143294237633</v>
      </c>
      <c r="E53" s="10">
        <v>3.4616815576488604</v>
      </c>
      <c r="F53" s="10">
        <v>1.6877637130801688</v>
      </c>
    </row>
    <row r="54" spans="1:6" ht="15.95" customHeight="1" x14ac:dyDescent="0.2">
      <c r="A54" s="12">
        <v>40</v>
      </c>
      <c r="B54" s="11">
        <v>49.9</v>
      </c>
      <c r="C54" s="10">
        <v>1.098901098901099</v>
      </c>
      <c r="D54" s="10">
        <v>2.3185449600543944</v>
      </c>
      <c r="E54" s="10">
        <v>0.71228681271871419</v>
      </c>
      <c r="F54" s="10">
        <v>2.3184754134421182</v>
      </c>
    </row>
    <row r="55" spans="1:6" ht="15.95" customHeight="1" x14ac:dyDescent="0.2">
      <c r="A55" s="9">
        <v>50</v>
      </c>
      <c r="B55" s="8">
        <v>59.9</v>
      </c>
      <c r="C55" s="10">
        <v>2.197802197802198</v>
      </c>
      <c r="D55" s="10">
        <v>5.4767975522692502</v>
      </c>
      <c r="E55" s="10">
        <v>2.3158757461217845</v>
      </c>
      <c r="F55" s="10">
        <v>5.4768332433459319</v>
      </c>
    </row>
    <row r="56" spans="1:6" ht="15.95" customHeight="1" x14ac:dyDescent="0.2">
      <c r="A56" s="12">
        <v>60</v>
      </c>
      <c r="B56" s="11">
        <v>69.900000000000006</v>
      </c>
      <c r="C56" s="10">
        <v>0.36630036630036628</v>
      </c>
      <c r="D56" s="10">
        <v>1.1609722930477648</v>
      </c>
      <c r="E56" s="10">
        <v>1.3016354018947585</v>
      </c>
      <c r="F56" s="10">
        <v>1.1610374547563342</v>
      </c>
    </row>
    <row r="57" spans="1:6" ht="15.95" customHeight="1" x14ac:dyDescent="0.2">
      <c r="A57" s="9">
        <v>70</v>
      </c>
      <c r="B57" s="8">
        <v>79.900000000000006</v>
      </c>
      <c r="C57" s="10">
        <v>1.4652014652014651</v>
      </c>
      <c r="D57" s="10">
        <v>5.1504334523202449</v>
      </c>
      <c r="E57" s="10">
        <v>5.9366221105473453</v>
      </c>
      <c r="F57" s="10">
        <v>5.1504789329493876</v>
      </c>
    </row>
    <row r="58" spans="1:6" ht="15.95" customHeight="1" x14ac:dyDescent="0.2">
      <c r="A58" s="12">
        <v>80</v>
      </c>
      <c r="B58" s="11">
        <v>89.9</v>
      </c>
      <c r="C58" s="10">
        <v>0.36630036630036628</v>
      </c>
      <c r="D58" s="10">
        <v>1.419343872174061</v>
      </c>
      <c r="E58" s="10">
        <v>0.34616815576488608</v>
      </c>
      <c r="F58" s="10">
        <v>1.4194012838202652</v>
      </c>
    </row>
    <row r="59" spans="1:6" ht="15.95" customHeight="1" x14ac:dyDescent="0.2">
      <c r="A59" s="9">
        <v>90</v>
      </c>
      <c r="B59" s="8">
        <v>99.9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5" customHeight="1" x14ac:dyDescent="0.2">
      <c r="A60" s="12">
        <v>100</v>
      </c>
      <c r="B60" s="11">
        <v>199.9</v>
      </c>
      <c r="C60" s="10">
        <v>1.8315018315018314</v>
      </c>
      <c r="D60" s="10">
        <v>14.43991160972293</v>
      </c>
      <c r="E60" s="10">
        <v>12.137453561164463</v>
      </c>
      <c r="F60" s="10">
        <v>14.439578459015738</v>
      </c>
    </row>
    <row r="61" spans="1:6" ht="15.95" customHeight="1" x14ac:dyDescent="0.2">
      <c r="A61" s="9">
        <v>200</v>
      </c>
      <c r="B61" s="8">
        <v>499.9</v>
      </c>
      <c r="C61" s="10">
        <v>0.73260073260073255</v>
      </c>
      <c r="D61" s="10">
        <v>8.4208737038925712</v>
      </c>
      <c r="E61" s="10">
        <v>8.4865118435880706</v>
      </c>
      <c r="F61" s="10">
        <v>8.4204211410402543</v>
      </c>
    </row>
    <row r="62" spans="1:6" ht="15.95" customHeight="1" x14ac:dyDescent="0.2">
      <c r="A62" s="12">
        <v>500</v>
      </c>
      <c r="B62" s="11">
        <v>999.9</v>
      </c>
      <c r="C62" s="10">
        <v>0.36630036630036628</v>
      </c>
      <c r="D62" s="10">
        <v>12.320244773074961</v>
      </c>
      <c r="E62" s="10">
        <v>1.9826484559929689</v>
      </c>
      <c r="F62" s="10">
        <v>12.319875217469555</v>
      </c>
    </row>
    <row r="63" spans="1:6" ht="15.95" customHeight="1" x14ac:dyDescent="0.2">
      <c r="A63" s="9">
        <v>1000</v>
      </c>
      <c r="B63" s="8" t="s">
        <v>1</v>
      </c>
      <c r="C63" s="5">
        <v>0.36630036630036628</v>
      </c>
      <c r="D63" s="5">
        <v>35.651878293387732</v>
      </c>
      <c r="E63" s="5">
        <v>2.2252896866692908</v>
      </c>
      <c r="F63" s="5">
        <v>35.651008858759774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6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47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2270</v>
      </c>
      <c r="D14" s="15">
        <v>0</v>
      </c>
      <c r="E14" s="24">
        <v>108548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2</v>
      </c>
      <c r="D15" s="9">
        <v>0.5</v>
      </c>
      <c r="E15" s="22">
        <v>909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3</v>
      </c>
      <c r="D16" s="12">
        <v>4.3</v>
      </c>
      <c r="E16" s="23">
        <v>67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1</v>
      </c>
      <c r="D17" s="9">
        <v>2.7</v>
      </c>
      <c r="E17" s="22">
        <v>15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30</v>
      </c>
      <c r="D20" s="12">
        <v>152</v>
      </c>
      <c r="E20" s="23">
        <v>3561</v>
      </c>
      <c r="F20" s="23">
        <v>6446</v>
      </c>
    </row>
    <row r="21" spans="1:6" ht="15.95" customHeight="1" x14ac:dyDescent="0.2">
      <c r="A21" s="9">
        <v>6</v>
      </c>
      <c r="B21" s="9">
        <v>6.9</v>
      </c>
      <c r="C21" s="22">
        <v>10</v>
      </c>
      <c r="D21" s="9">
        <v>64.599999999999994</v>
      </c>
      <c r="E21" s="22">
        <v>2329</v>
      </c>
      <c r="F21" s="22">
        <v>2744</v>
      </c>
    </row>
    <row r="22" spans="1:6" ht="15.95" customHeight="1" x14ac:dyDescent="0.2">
      <c r="A22" s="12">
        <v>7</v>
      </c>
      <c r="B22" s="12">
        <v>7.9</v>
      </c>
      <c r="C22" s="23">
        <v>6</v>
      </c>
      <c r="D22" s="12">
        <v>43.7</v>
      </c>
      <c r="E22" s="23">
        <v>693</v>
      </c>
      <c r="F22" s="23">
        <v>1854</v>
      </c>
    </row>
    <row r="23" spans="1:6" ht="15.95" customHeight="1" x14ac:dyDescent="0.2">
      <c r="A23" s="9">
        <v>8</v>
      </c>
      <c r="B23" s="9">
        <v>8.9</v>
      </c>
      <c r="C23" s="22">
        <v>3</v>
      </c>
      <c r="D23" s="9">
        <v>24.6</v>
      </c>
      <c r="E23" s="22">
        <v>564</v>
      </c>
      <c r="F23" s="22">
        <v>1045</v>
      </c>
    </row>
    <row r="24" spans="1:6" ht="15.95" customHeight="1" x14ac:dyDescent="0.2">
      <c r="A24" s="12">
        <v>9</v>
      </c>
      <c r="B24" s="12">
        <v>9.9</v>
      </c>
      <c r="C24" s="23">
        <v>3</v>
      </c>
      <c r="D24" s="12">
        <v>28</v>
      </c>
      <c r="E24" s="23">
        <v>873</v>
      </c>
      <c r="F24" s="23">
        <v>1189</v>
      </c>
    </row>
    <row r="25" spans="1:6" ht="15.95" customHeight="1" x14ac:dyDescent="0.2">
      <c r="A25" s="9">
        <v>10</v>
      </c>
      <c r="B25" s="9">
        <v>19.899999999999999</v>
      </c>
      <c r="C25" s="22">
        <v>38</v>
      </c>
      <c r="D25" s="9">
        <v>512.70000000000005</v>
      </c>
      <c r="E25" s="22">
        <v>6686</v>
      </c>
      <c r="F25" s="22">
        <v>21780</v>
      </c>
    </row>
    <row r="26" spans="1:6" ht="15.95" customHeight="1" x14ac:dyDescent="0.2">
      <c r="A26" s="12">
        <v>20</v>
      </c>
      <c r="B26" s="12">
        <v>29.9</v>
      </c>
      <c r="C26" s="23">
        <v>9</v>
      </c>
      <c r="D26" s="12">
        <v>223.4</v>
      </c>
      <c r="E26" s="23">
        <v>3412</v>
      </c>
      <c r="F26" s="23">
        <v>9493</v>
      </c>
    </row>
    <row r="27" spans="1:6" ht="15.95" customHeight="1" x14ac:dyDescent="0.2">
      <c r="A27" s="9">
        <v>30</v>
      </c>
      <c r="B27" s="9">
        <v>39.9</v>
      </c>
      <c r="C27" s="22">
        <v>6</v>
      </c>
      <c r="D27" s="9">
        <v>194.5</v>
      </c>
      <c r="E27" s="22">
        <v>3879</v>
      </c>
      <c r="F27" s="22">
        <v>8264</v>
      </c>
    </row>
    <row r="28" spans="1:6" ht="15.95" customHeight="1" x14ac:dyDescent="0.2">
      <c r="A28" s="12">
        <v>40</v>
      </c>
      <c r="B28" s="12">
        <v>49.9</v>
      </c>
      <c r="C28" s="23">
        <v>4</v>
      </c>
      <c r="D28" s="12">
        <v>182</v>
      </c>
      <c r="E28" s="23">
        <v>9680</v>
      </c>
      <c r="F28" s="23">
        <v>7734</v>
      </c>
    </row>
    <row r="29" spans="1:6" ht="15.95" customHeight="1" x14ac:dyDescent="0.2">
      <c r="A29" s="9">
        <v>50</v>
      </c>
      <c r="B29" s="9">
        <v>59.9</v>
      </c>
      <c r="C29" s="22">
        <v>5</v>
      </c>
      <c r="D29" s="9">
        <v>260</v>
      </c>
      <c r="E29" s="22">
        <v>6659</v>
      </c>
      <c r="F29" s="22">
        <v>11049</v>
      </c>
    </row>
    <row r="30" spans="1:6" ht="15.95" customHeight="1" x14ac:dyDescent="0.2">
      <c r="A30" s="12">
        <v>60</v>
      </c>
      <c r="B30" s="12">
        <v>69.900000000000006</v>
      </c>
      <c r="C30" s="23">
        <v>2</v>
      </c>
      <c r="D30" s="12">
        <v>125</v>
      </c>
      <c r="E30" s="23">
        <v>750</v>
      </c>
      <c r="F30" s="23">
        <v>5312</v>
      </c>
    </row>
    <row r="31" spans="1:6" ht="15.95" customHeight="1" x14ac:dyDescent="0.2">
      <c r="A31" s="9">
        <v>70</v>
      </c>
      <c r="B31" s="9">
        <v>79.900000000000006</v>
      </c>
      <c r="C31" s="22">
        <v>1</v>
      </c>
      <c r="D31" s="9">
        <v>70.599999999999994</v>
      </c>
      <c r="E31" s="22">
        <v>27</v>
      </c>
      <c r="F31" s="22">
        <v>3000</v>
      </c>
    </row>
    <row r="32" spans="1:6" ht="15.95" customHeight="1" x14ac:dyDescent="0.2">
      <c r="A32" s="12">
        <v>80</v>
      </c>
      <c r="B32" s="12">
        <v>89.9</v>
      </c>
      <c r="C32" s="23">
        <v>0</v>
      </c>
      <c r="D32" s="12">
        <v>0</v>
      </c>
      <c r="E32" s="23">
        <v>0</v>
      </c>
      <c r="F32" s="23">
        <v>0</v>
      </c>
    </row>
    <row r="33" spans="1:6" ht="15.95" customHeight="1" x14ac:dyDescent="0.2">
      <c r="A33" s="9">
        <v>90</v>
      </c>
      <c r="B33" s="9">
        <v>99.9</v>
      </c>
      <c r="C33" s="22">
        <v>0</v>
      </c>
      <c r="D33" s="9">
        <v>0</v>
      </c>
      <c r="E33" s="22">
        <v>0</v>
      </c>
      <c r="F33" s="22">
        <v>0</v>
      </c>
    </row>
    <row r="34" spans="1:6" ht="15.95" customHeight="1" x14ac:dyDescent="0.2">
      <c r="A34" s="12">
        <v>100</v>
      </c>
      <c r="B34" s="12">
        <v>199.9</v>
      </c>
      <c r="C34" s="23">
        <v>0</v>
      </c>
      <c r="D34" s="12">
        <v>0</v>
      </c>
      <c r="E34" s="23">
        <v>0</v>
      </c>
      <c r="F34" s="23">
        <v>0</v>
      </c>
    </row>
    <row r="35" spans="1:6" ht="15.95" customHeight="1" x14ac:dyDescent="0.2">
      <c r="A35" s="9">
        <v>200</v>
      </c>
      <c r="B35" s="9">
        <v>499.9</v>
      </c>
      <c r="C35" s="22">
        <v>3</v>
      </c>
      <c r="D35" s="9">
        <v>1145.8</v>
      </c>
      <c r="E35" s="22">
        <v>8931</v>
      </c>
      <c r="F35" s="22">
        <v>48696</v>
      </c>
    </row>
    <row r="36" spans="1:6" ht="15.95" customHeight="1" x14ac:dyDescent="0.2">
      <c r="A36" s="12">
        <v>500</v>
      </c>
      <c r="B36" s="12">
        <v>999.9</v>
      </c>
      <c r="C36" s="23">
        <v>0</v>
      </c>
      <c r="D36" s="12">
        <v>0</v>
      </c>
      <c r="E36" s="23">
        <v>0</v>
      </c>
      <c r="F36" s="23">
        <v>0</v>
      </c>
    </row>
    <row r="37" spans="1:6" ht="15.95" customHeight="1" x14ac:dyDescent="0.2">
      <c r="A37" s="9">
        <v>1000</v>
      </c>
      <c r="B37" s="9" t="s">
        <v>1</v>
      </c>
      <c r="C37" s="22">
        <v>1</v>
      </c>
      <c r="D37" s="9">
        <v>5353.7</v>
      </c>
      <c r="E37" s="22">
        <v>23742</v>
      </c>
      <c r="F37" s="22">
        <v>227532</v>
      </c>
    </row>
    <row r="38" spans="1:6" ht="15.95" customHeight="1" x14ac:dyDescent="0.2">
      <c r="A38" s="7" t="s">
        <v>0</v>
      </c>
      <c r="B38" s="21"/>
      <c r="C38" s="19">
        <v>2397</v>
      </c>
      <c r="D38" s="20">
        <v>8388.1</v>
      </c>
      <c r="E38" s="19">
        <v>181325</v>
      </c>
      <c r="F38" s="19">
        <v>356138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94.701710471422615</v>
      </c>
      <c r="D40" s="13" t="s">
        <v>2</v>
      </c>
      <c r="E40" s="13">
        <v>59.863780504618781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>
        <v>8.3437630371297464E-2</v>
      </c>
      <c r="D41" s="10">
        <v>5.9608254551090237E-3</v>
      </c>
      <c r="E41" s="10">
        <v>0.5013098028402041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>
        <v>0.12515644555694619</v>
      </c>
      <c r="D42" s="10">
        <v>5.1263098913937599E-2</v>
      </c>
      <c r="E42" s="10">
        <v>3.6950227492072246E-2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>
        <v>4.1718815185648732E-2</v>
      </c>
      <c r="D43" s="10">
        <v>3.2188457457588728E-2</v>
      </c>
      <c r="E43" s="10">
        <v>8.2724389907624426E-3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1.2515644555694618</v>
      </c>
      <c r="D46" s="10">
        <v>1.8120909383531432</v>
      </c>
      <c r="E46" s="10">
        <v>1.9638770164070041</v>
      </c>
      <c r="F46" s="10">
        <v>1.8099725387349848</v>
      </c>
    </row>
    <row r="47" spans="1:6" ht="15.95" customHeight="1" x14ac:dyDescent="0.2">
      <c r="A47" s="9">
        <v>6</v>
      </c>
      <c r="B47" s="8">
        <v>6.9</v>
      </c>
      <c r="C47" s="10">
        <v>0.41718815185648728</v>
      </c>
      <c r="D47" s="10">
        <v>0.77013864880008576</v>
      </c>
      <c r="E47" s="10">
        <v>1.2844340272990487</v>
      </c>
      <c r="F47" s="10">
        <v>0.77048784459956532</v>
      </c>
    </row>
    <row r="48" spans="1:6" ht="15.95" customHeight="1" x14ac:dyDescent="0.2">
      <c r="A48" s="12">
        <v>7</v>
      </c>
      <c r="B48" s="11">
        <v>7.9</v>
      </c>
      <c r="C48" s="10">
        <v>0.25031289111389238</v>
      </c>
      <c r="D48" s="10">
        <v>0.52097614477652865</v>
      </c>
      <c r="E48" s="10">
        <v>0.38218668137322487</v>
      </c>
      <c r="F48" s="10">
        <v>0.52058471716020194</v>
      </c>
    </row>
    <row r="49" spans="1:6" ht="15.95" customHeight="1" x14ac:dyDescent="0.2">
      <c r="A49" s="9">
        <v>8</v>
      </c>
      <c r="B49" s="8">
        <v>8.9</v>
      </c>
      <c r="C49" s="10">
        <v>0.12515644555694619</v>
      </c>
      <c r="D49" s="10">
        <v>0.29327261239136398</v>
      </c>
      <c r="E49" s="10">
        <v>0.31104370605266785</v>
      </c>
      <c r="F49" s="10">
        <v>0.29342558221812892</v>
      </c>
    </row>
    <row r="50" spans="1:6" ht="15.95" customHeight="1" x14ac:dyDescent="0.2">
      <c r="A50" s="12">
        <v>9</v>
      </c>
      <c r="B50" s="11">
        <v>9.9</v>
      </c>
      <c r="C50" s="10">
        <v>0.12515644555694619</v>
      </c>
      <c r="D50" s="10">
        <v>0.33380622548610533</v>
      </c>
      <c r="E50" s="10">
        <v>0.48145594926237417</v>
      </c>
      <c r="F50" s="10">
        <v>0.33385934665775624</v>
      </c>
    </row>
    <row r="51" spans="1:6" ht="15.95" customHeight="1" x14ac:dyDescent="0.2">
      <c r="A51" s="9">
        <v>10</v>
      </c>
      <c r="B51" s="8">
        <v>19.899999999999999</v>
      </c>
      <c r="C51" s="10">
        <v>1.5853149770546517</v>
      </c>
      <c r="D51" s="10">
        <v>6.1122304216687935</v>
      </c>
      <c r="E51" s="10">
        <v>3.6873018061491796</v>
      </c>
      <c r="F51" s="10">
        <v>6.1156068714936342</v>
      </c>
    </row>
    <row r="52" spans="1:6" ht="15.95" customHeight="1" x14ac:dyDescent="0.2">
      <c r="A52" s="12">
        <v>20</v>
      </c>
      <c r="B52" s="11">
        <v>29.9</v>
      </c>
      <c r="C52" s="10">
        <v>0.37546933667083854</v>
      </c>
      <c r="D52" s="10">
        <v>2.6632968133427117</v>
      </c>
      <c r="E52" s="10">
        <v>1.8817041224320972</v>
      </c>
      <c r="F52" s="10">
        <v>2.665539762676266</v>
      </c>
    </row>
    <row r="53" spans="1:6" ht="15.95" customHeight="1" x14ac:dyDescent="0.2">
      <c r="A53" s="9">
        <v>30</v>
      </c>
      <c r="B53" s="8">
        <v>39.9</v>
      </c>
      <c r="C53" s="10">
        <v>0.25031289111389238</v>
      </c>
      <c r="D53" s="10">
        <v>2.3187611020374099</v>
      </c>
      <c r="E53" s="10">
        <v>2.1392527230111678</v>
      </c>
      <c r="F53" s="10">
        <v>2.32044881478528</v>
      </c>
    </row>
    <row r="54" spans="1:6" ht="15.95" customHeight="1" x14ac:dyDescent="0.2">
      <c r="A54" s="12">
        <v>40</v>
      </c>
      <c r="B54" s="11">
        <v>49.9</v>
      </c>
      <c r="C54" s="10">
        <v>0.16687526074259493</v>
      </c>
      <c r="D54" s="10">
        <v>2.1697404656596846</v>
      </c>
      <c r="E54" s="10">
        <v>5.338480628705363</v>
      </c>
      <c r="F54" s="10">
        <v>2.1716300984449846</v>
      </c>
    </row>
    <row r="55" spans="1:6" ht="15.95" customHeight="1" x14ac:dyDescent="0.2">
      <c r="A55" s="9">
        <v>50</v>
      </c>
      <c r="B55" s="8">
        <v>59.9</v>
      </c>
      <c r="C55" s="10">
        <v>0.20859407592824364</v>
      </c>
      <c r="D55" s="10">
        <v>3.0996292366566922</v>
      </c>
      <c r="E55" s="10">
        <v>3.6724114159658074</v>
      </c>
      <c r="F55" s="10">
        <v>3.1024490506489055</v>
      </c>
    </row>
    <row r="56" spans="1:6" ht="15.95" customHeight="1" x14ac:dyDescent="0.2">
      <c r="A56" s="12">
        <v>60</v>
      </c>
      <c r="B56" s="11">
        <v>69.900000000000006</v>
      </c>
      <c r="C56" s="10">
        <v>8.3437630371297464E-2</v>
      </c>
      <c r="D56" s="10">
        <v>1.4902063637772558</v>
      </c>
      <c r="E56" s="10">
        <v>0.41362194953812215</v>
      </c>
      <c r="F56" s="10">
        <v>1.4915566437729195</v>
      </c>
    </row>
    <row r="57" spans="1:6" ht="15.95" customHeight="1" x14ac:dyDescent="0.2">
      <c r="A57" s="9">
        <v>70</v>
      </c>
      <c r="B57" s="8">
        <v>79.900000000000006</v>
      </c>
      <c r="C57" s="10">
        <v>4.1718815185648732E-2</v>
      </c>
      <c r="D57" s="10">
        <v>0.84166855426139409</v>
      </c>
      <c r="E57" s="10">
        <v>1.4890390183372397E-2</v>
      </c>
      <c r="F57" s="10">
        <v>0.84237009249223616</v>
      </c>
    </row>
    <row r="58" spans="1:6" ht="15.95" customHeight="1" x14ac:dyDescent="0.2">
      <c r="A58" s="12">
        <v>80</v>
      </c>
      <c r="B58" s="11">
        <v>89.9</v>
      </c>
      <c r="C58" s="10" t="s">
        <v>2</v>
      </c>
      <c r="D58" s="10" t="s">
        <v>2</v>
      </c>
      <c r="E58" s="10" t="s">
        <v>2</v>
      </c>
      <c r="F58" s="10" t="s">
        <v>2</v>
      </c>
    </row>
    <row r="59" spans="1:6" ht="15.95" customHeight="1" x14ac:dyDescent="0.2">
      <c r="A59" s="9">
        <v>90</v>
      </c>
      <c r="B59" s="8">
        <v>99.9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5" customHeight="1" x14ac:dyDescent="0.2">
      <c r="A60" s="12">
        <v>100</v>
      </c>
      <c r="B60" s="11">
        <v>199.9</v>
      </c>
      <c r="C60" s="10" t="s">
        <v>2</v>
      </c>
      <c r="D60" s="10" t="s">
        <v>2</v>
      </c>
      <c r="E60" s="10" t="s">
        <v>2</v>
      </c>
      <c r="F60" s="10" t="s">
        <v>2</v>
      </c>
    </row>
    <row r="61" spans="1:6" ht="15.95" customHeight="1" x14ac:dyDescent="0.2">
      <c r="A61" s="9">
        <v>200</v>
      </c>
      <c r="B61" s="8">
        <v>499.9</v>
      </c>
      <c r="C61" s="10">
        <v>0.12515644555694619</v>
      </c>
      <c r="D61" s="10">
        <v>13.659827612927838</v>
      </c>
      <c r="E61" s="10">
        <v>4.9254101750999588</v>
      </c>
      <c r="F61" s="10">
        <v>13.673351341333976</v>
      </c>
    </row>
    <row r="62" spans="1:6" ht="15.95" customHeight="1" x14ac:dyDescent="0.2">
      <c r="A62" s="12">
        <v>500</v>
      </c>
      <c r="B62" s="11">
        <v>999.9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5" customHeight="1" x14ac:dyDescent="0.2">
      <c r="A63" s="9">
        <v>1000</v>
      </c>
      <c r="B63" s="8" t="s">
        <v>1</v>
      </c>
      <c r="C63" s="5">
        <v>4.1718815185648732E-2</v>
      </c>
      <c r="D63" s="5">
        <v>63.824942478034359</v>
      </c>
      <c r="E63" s="5">
        <v>13.093616434578795</v>
      </c>
      <c r="F63" s="5">
        <v>63.888717294981156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5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48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1515</v>
      </c>
      <c r="D14" s="15">
        <v>0</v>
      </c>
      <c r="E14" s="24">
        <v>349649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273</v>
      </c>
      <c r="D15" s="9">
        <v>113.9</v>
      </c>
      <c r="E15" s="22">
        <v>22868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174</v>
      </c>
      <c r="D16" s="12">
        <v>238.3</v>
      </c>
      <c r="E16" s="23">
        <v>11094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122</v>
      </c>
      <c r="D17" s="9">
        <v>289.60000000000002</v>
      </c>
      <c r="E17" s="22">
        <v>8551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91</v>
      </c>
      <c r="D18" s="12">
        <v>314.3</v>
      </c>
      <c r="E18" s="23">
        <v>10000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77</v>
      </c>
      <c r="D19" s="9">
        <v>341.1</v>
      </c>
      <c r="E19" s="22">
        <v>7441</v>
      </c>
      <c r="F19" s="22">
        <v>177</v>
      </c>
    </row>
    <row r="20" spans="1:6" ht="15.95" customHeight="1" x14ac:dyDescent="0.2">
      <c r="A20" s="12">
        <v>5</v>
      </c>
      <c r="B20" s="12">
        <v>5.9</v>
      </c>
      <c r="C20" s="23">
        <v>40</v>
      </c>
      <c r="D20" s="12">
        <v>213.6</v>
      </c>
      <c r="E20" s="23">
        <v>40965</v>
      </c>
      <c r="F20" s="23">
        <v>9060</v>
      </c>
    </row>
    <row r="21" spans="1:6" ht="15.95" customHeight="1" x14ac:dyDescent="0.2">
      <c r="A21" s="9">
        <v>6</v>
      </c>
      <c r="B21" s="9">
        <v>6.9</v>
      </c>
      <c r="C21" s="22">
        <v>33</v>
      </c>
      <c r="D21" s="9">
        <v>208.1</v>
      </c>
      <c r="E21" s="22">
        <v>7400</v>
      </c>
      <c r="F21" s="22">
        <v>8832</v>
      </c>
    </row>
    <row r="22" spans="1:6" ht="15.95" customHeight="1" x14ac:dyDescent="0.2">
      <c r="A22" s="12">
        <v>7</v>
      </c>
      <c r="B22" s="12">
        <v>7.9</v>
      </c>
      <c r="C22" s="23">
        <v>22</v>
      </c>
      <c r="D22" s="12">
        <v>165.1</v>
      </c>
      <c r="E22" s="23">
        <v>2432</v>
      </c>
      <c r="F22" s="23">
        <v>7005</v>
      </c>
    </row>
    <row r="23" spans="1:6" ht="15.95" customHeight="1" x14ac:dyDescent="0.2">
      <c r="A23" s="9">
        <v>8</v>
      </c>
      <c r="B23" s="9">
        <v>8.9</v>
      </c>
      <c r="C23" s="22">
        <v>18</v>
      </c>
      <c r="D23" s="9">
        <v>150.4</v>
      </c>
      <c r="E23" s="22">
        <v>21283</v>
      </c>
      <c r="F23" s="22">
        <v>6388</v>
      </c>
    </row>
    <row r="24" spans="1:6" ht="15.95" customHeight="1" x14ac:dyDescent="0.2">
      <c r="A24" s="12">
        <v>9</v>
      </c>
      <c r="B24" s="12">
        <v>9.9</v>
      </c>
      <c r="C24" s="23">
        <v>22</v>
      </c>
      <c r="D24" s="12">
        <v>207.9</v>
      </c>
      <c r="E24" s="23">
        <v>2804</v>
      </c>
      <c r="F24" s="23">
        <v>8828</v>
      </c>
    </row>
    <row r="25" spans="1:6" ht="15.95" customHeight="1" x14ac:dyDescent="0.2">
      <c r="A25" s="9">
        <v>10</v>
      </c>
      <c r="B25" s="9">
        <v>19.899999999999999</v>
      </c>
      <c r="C25" s="22">
        <v>91</v>
      </c>
      <c r="D25" s="9">
        <v>1228.9000000000001</v>
      </c>
      <c r="E25" s="22">
        <v>23193</v>
      </c>
      <c r="F25" s="22">
        <v>52197</v>
      </c>
    </row>
    <row r="26" spans="1:6" ht="15.95" customHeight="1" x14ac:dyDescent="0.2">
      <c r="A26" s="12">
        <v>20</v>
      </c>
      <c r="B26" s="12">
        <v>29.9</v>
      </c>
      <c r="C26" s="23">
        <v>21</v>
      </c>
      <c r="D26" s="12">
        <v>510.1</v>
      </c>
      <c r="E26" s="23">
        <v>18387</v>
      </c>
      <c r="F26" s="23">
        <v>21669</v>
      </c>
    </row>
    <row r="27" spans="1:6" ht="15.95" customHeight="1" x14ac:dyDescent="0.2">
      <c r="A27" s="9">
        <v>30</v>
      </c>
      <c r="B27" s="9">
        <v>39.9</v>
      </c>
      <c r="C27" s="22">
        <v>7</v>
      </c>
      <c r="D27" s="9">
        <v>239.4</v>
      </c>
      <c r="E27" s="22">
        <v>1756</v>
      </c>
      <c r="F27" s="22">
        <v>10173</v>
      </c>
    </row>
    <row r="28" spans="1:6" ht="15.95" customHeight="1" x14ac:dyDescent="0.2">
      <c r="A28" s="12">
        <v>40</v>
      </c>
      <c r="B28" s="12">
        <v>49.9</v>
      </c>
      <c r="C28" s="23">
        <v>10</v>
      </c>
      <c r="D28" s="12">
        <v>438.4</v>
      </c>
      <c r="E28" s="23">
        <v>4226</v>
      </c>
      <c r="F28" s="23">
        <v>18629</v>
      </c>
    </row>
    <row r="29" spans="1:6" ht="15.95" customHeight="1" x14ac:dyDescent="0.2">
      <c r="A29" s="9">
        <v>50</v>
      </c>
      <c r="B29" s="9">
        <v>59.9</v>
      </c>
      <c r="C29" s="22">
        <v>9</v>
      </c>
      <c r="D29" s="9">
        <v>496.8</v>
      </c>
      <c r="E29" s="22">
        <v>8050</v>
      </c>
      <c r="F29" s="22">
        <v>21110</v>
      </c>
    </row>
    <row r="30" spans="1:6" ht="15.95" customHeight="1" x14ac:dyDescent="0.2">
      <c r="A30" s="12">
        <v>60</v>
      </c>
      <c r="B30" s="12">
        <v>69.900000000000006</v>
      </c>
      <c r="C30" s="23">
        <v>3</v>
      </c>
      <c r="D30" s="12">
        <v>199.7</v>
      </c>
      <c r="E30" s="23">
        <v>2407</v>
      </c>
      <c r="F30" s="23">
        <v>8486</v>
      </c>
    </row>
    <row r="31" spans="1:6" ht="15.95" customHeight="1" x14ac:dyDescent="0.2">
      <c r="A31" s="9">
        <v>70</v>
      </c>
      <c r="B31" s="9">
        <v>79.900000000000006</v>
      </c>
      <c r="C31" s="22">
        <v>5</v>
      </c>
      <c r="D31" s="9">
        <v>376.7</v>
      </c>
      <c r="E31" s="22">
        <v>3575</v>
      </c>
      <c r="F31" s="22">
        <v>16009</v>
      </c>
    </row>
    <row r="32" spans="1:6" ht="15.95" customHeight="1" x14ac:dyDescent="0.2">
      <c r="A32" s="12">
        <v>80</v>
      </c>
      <c r="B32" s="12">
        <v>89.9</v>
      </c>
      <c r="C32" s="23">
        <v>2</v>
      </c>
      <c r="D32" s="12">
        <v>164.2</v>
      </c>
      <c r="E32" s="23">
        <v>1098</v>
      </c>
      <c r="F32" s="23">
        <v>6978</v>
      </c>
    </row>
    <row r="33" spans="1:6" ht="15.95" customHeight="1" x14ac:dyDescent="0.2">
      <c r="A33" s="9">
        <v>90</v>
      </c>
      <c r="B33" s="9">
        <v>99.9</v>
      </c>
      <c r="C33" s="22">
        <v>1</v>
      </c>
      <c r="D33" s="9">
        <v>94.2</v>
      </c>
      <c r="E33" s="22">
        <v>125</v>
      </c>
      <c r="F33" s="22">
        <v>4003</v>
      </c>
    </row>
    <row r="34" spans="1:6" ht="15.95" customHeight="1" x14ac:dyDescent="0.2">
      <c r="A34" s="12">
        <v>100</v>
      </c>
      <c r="B34" s="12">
        <v>199.9</v>
      </c>
      <c r="C34" s="23">
        <v>13</v>
      </c>
      <c r="D34" s="12">
        <v>1735.5</v>
      </c>
      <c r="E34" s="23">
        <v>31818</v>
      </c>
      <c r="F34" s="23">
        <v>73754</v>
      </c>
    </row>
    <row r="35" spans="1:6" ht="15.95" customHeight="1" x14ac:dyDescent="0.2">
      <c r="A35" s="9">
        <v>200</v>
      </c>
      <c r="B35" s="9">
        <v>499.9</v>
      </c>
      <c r="C35" s="22">
        <v>8</v>
      </c>
      <c r="D35" s="9">
        <v>2249.4</v>
      </c>
      <c r="E35" s="22">
        <v>146802</v>
      </c>
      <c r="F35" s="22">
        <v>95596</v>
      </c>
    </row>
    <row r="36" spans="1:6" ht="15.95" customHeight="1" x14ac:dyDescent="0.2">
      <c r="A36" s="12">
        <v>500</v>
      </c>
      <c r="B36" s="12">
        <v>999.9</v>
      </c>
      <c r="C36" s="23">
        <v>2</v>
      </c>
      <c r="D36" s="12">
        <v>1156.7</v>
      </c>
      <c r="E36" s="23">
        <v>2187</v>
      </c>
      <c r="F36" s="23">
        <v>49159</v>
      </c>
    </row>
    <row r="37" spans="1:6" ht="15.95" customHeight="1" x14ac:dyDescent="0.2">
      <c r="A37" s="9">
        <v>1000</v>
      </c>
      <c r="B37" s="9" t="s">
        <v>1</v>
      </c>
      <c r="C37" s="22">
        <v>14</v>
      </c>
      <c r="D37" s="9">
        <v>122011.2</v>
      </c>
      <c r="E37" s="22">
        <v>2725583</v>
      </c>
      <c r="F37" s="22">
        <v>5185470</v>
      </c>
    </row>
    <row r="38" spans="1:6" ht="15.95" customHeight="1" x14ac:dyDescent="0.2">
      <c r="A38" s="7" t="s">
        <v>0</v>
      </c>
      <c r="B38" s="21"/>
      <c r="C38" s="19">
        <v>2573</v>
      </c>
      <c r="D38" s="20">
        <v>133143.5</v>
      </c>
      <c r="E38" s="19">
        <v>3453694</v>
      </c>
      <c r="F38" s="19">
        <v>5603523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58.880684026428291</v>
      </c>
      <c r="D40" s="13" t="s">
        <v>2</v>
      </c>
      <c r="E40" s="13">
        <v>10.123913699360742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>
        <v>10.610182666148464</v>
      </c>
      <c r="D41" s="10">
        <v>8.5546797252588375E-2</v>
      </c>
      <c r="E41" s="10">
        <v>0.66213161907221652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>
        <v>6.7625340069957245</v>
      </c>
      <c r="D42" s="10">
        <v>0.17897982252231617</v>
      </c>
      <c r="E42" s="10">
        <v>0.32122127785495758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>
        <v>4.7415468324912551</v>
      </c>
      <c r="D43" s="10">
        <v>0.2175096794060544</v>
      </c>
      <c r="E43" s="10">
        <v>0.24758997178093947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>
        <v>3.5367275553828215</v>
      </c>
      <c r="D44" s="10">
        <v>0.23606109197970612</v>
      </c>
      <c r="E44" s="10">
        <v>0.28954504944560805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>
        <v>2.9926156237854644</v>
      </c>
      <c r="D45" s="10">
        <v>0.25618975015678574</v>
      </c>
      <c r="E45" s="10">
        <v>0.21545047129247696</v>
      </c>
      <c r="F45" s="10">
        <v>3.1587271079283512E-3</v>
      </c>
    </row>
    <row r="46" spans="1:6" ht="15.95" customHeight="1" x14ac:dyDescent="0.2">
      <c r="A46" s="12">
        <v>5</v>
      </c>
      <c r="B46" s="11">
        <v>5.9</v>
      </c>
      <c r="C46" s="10">
        <v>1.554605518849592</v>
      </c>
      <c r="D46" s="10">
        <v>0.16042840994866442</v>
      </c>
      <c r="E46" s="10">
        <v>1.1861212950539335</v>
      </c>
      <c r="F46" s="10">
        <v>0.16168399772785799</v>
      </c>
    </row>
    <row r="47" spans="1:6" ht="15.95" customHeight="1" x14ac:dyDescent="0.2">
      <c r="A47" s="9">
        <v>6</v>
      </c>
      <c r="B47" s="8">
        <v>6.9</v>
      </c>
      <c r="C47" s="10">
        <v>1.2825495530509132</v>
      </c>
      <c r="D47" s="10">
        <v>0.15629752860635329</v>
      </c>
      <c r="E47" s="10">
        <v>0.21426333658974997</v>
      </c>
      <c r="F47" s="10">
        <v>0.15761512891086554</v>
      </c>
    </row>
    <row r="48" spans="1:6" ht="15.95" customHeight="1" x14ac:dyDescent="0.2">
      <c r="A48" s="12">
        <v>7</v>
      </c>
      <c r="B48" s="11">
        <v>7.9</v>
      </c>
      <c r="C48" s="10">
        <v>0.85503303536727548</v>
      </c>
      <c r="D48" s="10">
        <v>0.12400154720283003</v>
      </c>
      <c r="E48" s="10">
        <v>7.0417356025171879E-2</v>
      </c>
      <c r="F48" s="10">
        <v>0.12501064062733391</v>
      </c>
    </row>
    <row r="49" spans="1:6" ht="15.95" customHeight="1" x14ac:dyDescent="0.2">
      <c r="A49" s="9">
        <v>8</v>
      </c>
      <c r="B49" s="8">
        <v>8.9</v>
      </c>
      <c r="C49" s="10">
        <v>0.69957248348231638</v>
      </c>
      <c r="D49" s="10">
        <v>0.11296082797883487</v>
      </c>
      <c r="E49" s="10">
        <v>0.61623872873508767</v>
      </c>
      <c r="F49" s="10">
        <v>0.11399971053924468</v>
      </c>
    </row>
    <row r="50" spans="1:6" ht="15.95" customHeight="1" x14ac:dyDescent="0.2">
      <c r="A50" s="12">
        <v>9</v>
      </c>
      <c r="B50" s="11">
        <v>9.9</v>
      </c>
      <c r="C50" s="10">
        <v>0.85503303536727548</v>
      </c>
      <c r="D50" s="10">
        <v>0.15614731473936017</v>
      </c>
      <c r="E50" s="10">
        <v>8.1188431864548508E-2</v>
      </c>
      <c r="F50" s="10">
        <v>0.15754374524740952</v>
      </c>
    </row>
    <row r="51" spans="1:6" ht="15.95" customHeight="1" x14ac:dyDescent="0.2">
      <c r="A51" s="9">
        <v>10</v>
      </c>
      <c r="B51" s="8">
        <v>19.899999999999999</v>
      </c>
      <c r="C51" s="10">
        <v>3.5367275553828215</v>
      </c>
      <c r="D51" s="10">
        <v>0.92298910573929638</v>
      </c>
      <c r="E51" s="10">
        <v>0.6715418331791988</v>
      </c>
      <c r="F51" s="10">
        <v>0.9315032703533116</v>
      </c>
    </row>
    <row r="52" spans="1:6" ht="15.95" customHeight="1" x14ac:dyDescent="0.2">
      <c r="A52" s="12">
        <v>20</v>
      </c>
      <c r="B52" s="11">
        <v>29.9</v>
      </c>
      <c r="C52" s="10">
        <v>0.81616789739603579</v>
      </c>
      <c r="D52" s="10">
        <v>0.38312046776598185</v>
      </c>
      <c r="E52" s="10">
        <v>0.53238648241563957</v>
      </c>
      <c r="F52" s="10">
        <v>0.38670315085705903</v>
      </c>
    </row>
    <row r="53" spans="1:6" ht="15.95" customHeight="1" x14ac:dyDescent="0.2">
      <c r="A53" s="9">
        <v>30</v>
      </c>
      <c r="B53" s="8">
        <v>39.9</v>
      </c>
      <c r="C53" s="10">
        <v>0.27205596579867858</v>
      </c>
      <c r="D53" s="10">
        <v>0.17980599879077838</v>
      </c>
      <c r="E53" s="10">
        <v>5.0844110682648776E-2</v>
      </c>
      <c r="F53" s="10">
        <v>0.18154650208449219</v>
      </c>
    </row>
    <row r="54" spans="1:6" ht="15.95" customHeight="1" x14ac:dyDescent="0.2">
      <c r="A54" s="12">
        <v>40</v>
      </c>
      <c r="B54" s="11">
        <v>49.9</v>
      </c>
      <c r="C54" s="10">
        <v>0.38865137971239799</v>
      </c>
      <c r="D54" s="10">
        <v>0.32926879644894419</v>
      </c>
      <c r="E54" s="10">
        <v>0.12236173789571397</v>
      </c>
      <c r="F54" s="10">
        <v>0.33245156663049297</v>
      </c>
    </row>
    <row r="55" spans="1:6" ht="15.95" customHeight="1" x14ac:dyDescent="0.2">
      <c r="A55" s="9">
        <v>50</v>
      </c>
      <c r="B55" s="8">
        <v>59.9</v>
      </c>
      <c r="C55" s="10">
        <v>0.34978624174115819</v>
      </c>
      <c r="D55" s="10">
        <v>0.37313124561093858</v>
      </c>
      <c r="E55" s="10">
        <v>0.23308376480371451</v>
      </c>
      <c r="F55" s="10">
        <v>0.37672728388908189</v>
      </c>
    </row>
    <row r="56" spans="1:6" ht="15.95" customHeight="1" x14ac:dyDescent="0.2">
      <c r="A56" s="12">
        <v>60</v>
      </c>
      <c r="B56" s="11">
        <v>69.900000000000006</v>
      </c>
      <c r="C56" s="10">
        <v>0.11659541391371939</v>
      </c>
      <c r="D56" s="10">
        <v>0.14998854619264176</v>
      </c>
      <c r="E56" s="10">
        <v>6.9693493401557866E-2</v>
      </c>
      <c r="F56" s="10">
        <v>0.15144044202192083</v>
      </c>
    </row>
    <row r="57" spans="1:6" ht="15.95" customHeight="1" x14ac:dyDescent="0.2">
      <c r="A57" s="9">
        <v>70</v>
      </c>
      <c r="B57" s="8">
        <v>79.900000000000006</v>
      </c>
      <c r="C57" s="10">
        <v>0.194325689856199</v>
      </c>
      <c r="D57" s="10">
        <v>0.28292781848156312</v>
      </c>
      <c r="E57" s="10">
        <v>0.10351235517680489</v>
      </c>
      <c r="F57" s="10">
        <v>0.28569526706680776</v>
      </c>
    </row>
    <row r="58" spans="1:6" ht="15.95" customHeight="1" x14ac:dyDescent="0.2">
      <c r="A58" s="12">
        <v>80</v>
      </c>
      <c r="B58" s="11">
        <v>89.9</v>
      </c>
      <c r="C58" s="10">
        <v>7.7730275942479596E-2</v>
      </c>
      <c r="D58" s="10">
        <v>0.12332558480136094</v>
      </c>
      <c r="E58" s="10">
        <v>3.1792046429127765E-2</v>
      </c>
      <c r="F58" s="10">
        <v>0.12452880089900585</v>
      </c>
    </row>
    <row r="59" spans="1:6" ht="15.95" customHeight="1" x14ac:dyDescent="0.2">
      <c r="A59" s="9">
        <v>90</v>
      </c>
      <c r="B59" s="8">
        <v>99.9</v>
      </c>
      <c r="C59" s="10">
        <v>3.8865137971239798E-2</v>
      </c>
      <c r="D59" s="10">
        <v>7.0750731353764931E-2</v>
      </c>
      <c r="E59" s="10">
        <v>3.6193131180701009E-3</v>
      </c>
      <c r="F59" s="10">
        <v>7.1437201203599948E-2</v>
      </c>
    </row>
    <row r="60" spans="1:6" ht="15.95" customHeight="1" x14ac:dyDescent="0.2">
      <c r="A60" s="12">
        <v>100</v>
      </c>
      <c r="B60" s="11">
        <v>199.9</v>
      </c>
      <c r="C60" s="10">
        <v>0.50524679362611735</v>
      </c>
      <c r="D60" s="10">
        <v>1.3034808308328985</v>
      </c>
      <c r="E60" s="10">
        <v>0.92127443832603573</v>
      </c>
      <c r="F60" s="10">
        <v>1.3162076786336023</v>
      </c>
    </row>
    <row r="61" spans="1:6" ht="15.95" customHeight="1" x14ac:dyDescent="0.2">
      <c r="A61" s="9">
        <v>200</v>
      </c>
      <c r="B61" s="8">
        <v>499.9</v>
      </c>
      <c r="C61" s="10">
        <v>0.31092110376991838</v>
      </c>
      <c r="D61" s="10">
        <v>1.6894553620717498</v>
      </c>
      <c r="E61" s="10">
        <v>4.2505792348714158</v>
      </c>
      <c r="F61" s="10">
        <v>1.7059981729351337</v>
      </c>
    </row>
    <row r="62" spans="1:6" ht="15.95" customHeight="1" x14ac:dyDescent="0.2">
      <c r="A62" s="12">
        <v>500</v>
      </c>
      <c r="B62" s="11">
        <v>999.9</v>
      </c>
      <c r="C62" s="10">
        <v>7.7730275942479596E-2</v>
      </c>
      <c r="D62" s="10">
        <v>0.86876189975477591</v>
      </c>
      <c r="E62" s="10">
        <v>6.3323502313754484E-2</v>
      </c>
      <c r="F62" s="10">
        <v>0.87728737795847356</v>
      </c>
    </row>
    <row r="63" spans="1:6" ht="15.95" customHeight="1" x14ac:dyDescent="0.2">
      <c r="A63" s="9">
        <v>1000</v>
      </c>
      <c r="B63" s="8" t="s">
        <v>1</v>
      </c>
      <c r="C63" s="5">
        <v>0.54411193159735716</v>
      </c>
      <c r="D63" s="5">
        <v>91.638870842361811</v>
      </c>
      <c r="E63" s="5">
        <v>78.91790645031088</v>
      </c>
      <c r="F63" s="5">
        <v>92.53946133530637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49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2393</v>
      </c>
      <c r="D14" s="15">
        <v>0</v>
      </c>
      <c r="E14" s="24">
        <v>586225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12</v>
      </c>
      <c r="D20" s="12">
        <v>60.7</v>
      </c>
      <c r="E20" s="23">
        <v>4068</v>
      </c>
      <c r="F20" s="23">
        <v>2574</v>
      </c>
    </row>
    <row r="21" spans="1:6" ht="15.95" customHeight="1" x14ac:dyDescent="0.2">
      <c r="A21" s="9">
        <v>6</v>
      </c>
      <c r="B21" s="9">
        <v>6.9</v>
      </c>
      <c r="C21" s="22">
        <v>5</v>
      </c>
      <c r="D21" s="9">
        <v>31.3</v>
      </c>
      <c r="E21" s="22">
        <v>1238</v>
      </c>
      <c r="F21" s="22">
        <v>1329</v>
      </c>
    </row>
    <row r="22" spans="1:6" ht="15.95" customHeight="1" x14ac:dyDescent="0.2">
      <c r="A22" s="12">
        <v>7</v>
      </c>
      <c r="B22" s="12">
        <v>7.9</v>
      </c>
      <c r="C22" s="23">
        <v>5</v>
      </c>
      <c r="D22" s="12">
        <v>38.200000000000003</v>
      </c>
      <c r="E22" s="23">
        <v>1052</v>
      </c>
      <c r="F22" s="23">
        <v>1621</v>
      </c>
    </row>
    <row r="23" spans="1:6" ht="15.95" customHeight="1" x14ac:dyDescent="0.2">
      <c r="A23" s="9">
        <v>8</v>
      </c>
      <c r="B23" s="9">
        <v>8.9</v>
      </c>
      <c r="C23" s="22">
        <v>2</v>
      </c>
      <c r="D23" s="9">
        <v>17.100000000000001</v>
      </c>
      <c r="E23" s="22">
        <v>0</v>
      </c>
      <c r="F23" s="22">
        <v>726</v>
      </c>
    </row>
    <row r="24" spans="1:6" ht="15.95" customHeight="1" x14ac:dyDescent="0.2">
      <c r="A24" s="12">
        <v>9</v>
      </c>
      <c r="B24" s="12">
        <v>9.9</v>
      </c>
      <c r="C24" s="23">
        <v>3</v>
      </c>
      <c r="D24" s="12">
        <v>28.5</v>
      </c>
      <c r="E24" s="23">
        <v>965</v>
      </c>
      <c r="F24" s="23">
        <v>1210</v>
      </c>
    </row>
    <row r="25" spans="1:6" ht="15.95" customHeight="1" x14ac:dyDescent="0.2">
      <c r="A25" s="9">
        <v>10</v>
      </c>
      <c r="B25" s="9">
        <v>19.899999999999999</v>
      </c>
      <c r="C25" s="22">
        <v>36</v>
      </c>
      <c r="D25" s="9">
        <v>469.5</v>
      </c>
      <c r="E25" s="22">
        <v>10324</v>
      </c>
      <c r="F25" s="22">
        <v>19945</v>
      </c>
    </row>
    <row r="26" spans="1:6" ht="15.95" customHeight="1" x14ac:dyDescent="0.2">
      <c r="A26" s="12">
        <v>20</v>
      </c>
      <c r="B26" s="12">
        <v>29.9</v>
      </c>
      <c r="C26" s="23">
        <v>16</v>
      </c>
      <c r="D26" s="12">
        <v>384.3</v>
      </c>
      <c r="E26" s="23">
        <v>4447</v>
      </c>
      <c r="F26" s="23">
        <v>16327</v>
      </c>
    </row>
    <row r="27" spans="1:6" ht="15.95" customHeight="1" x14ac:dyDescent="0.2">
      <c r="A27" s="9">
        <v>30</v>
      </c>
      <c r="B27" s="9">
        <v>39.9</v>
      </c>
      <c r="C27" s="22">
        <v>6</v>
      </c>
      <c r="D27" s="9">
        <v>212.6</v>
      </c>
      <c r="E27" s="22">
        <v>2518</v>
      </c>
      <c r="F27" s="22">
        <v>9033</v>
      </c>
    </row>
    <row r="28" spans="1:6" ht="15.95" customHeight="1" x14ac:dyDescent="0.2">
      <c r="A28" s="12">
        <v>40</v>
      </c>
      <c r="B28" s="12">
        <v>49.9</v>
      </c>
      <c r="C28" s="23">
        <v>3</v>
      </c>
      <c r="D28" s="12">
        <v>135.5</v>
      </c>
      <c r="E28" s="23">
        <v>2627</v>
      </c>
      <c r="F28" s="23">
        <v>5758</v>
      </c>
    </row>
    <row r="29" spans="1:6" ht="15.95" customHeight="1" x14ac:dyDescent="0.2">
      <c r="A29" s="9">
        <v>50</v>
      </c>
      <c r="B29" s="9">
        <v>59.9</v>
      </c>
      <c r="C29" s="22">
        <v>2</v>
      </c>
      <c r="D29" s="9">
        <v>103.6</v>
      </c>
      <c r="E29" s="22">
        <v>1437</v>
      </c>
      <c r="F29" s="22">
        <v>4402</v>
      </c>
    </row>
    <row r="30" spans="1:6" ht="15.95" customHeight="1" x14ac:dyDescent="0.2">
      <c r="A30" s="12">
        <v>60</v>
      </c>
      <c r="B30" s="12">
        <v>69.900000000000006</v>
      </c>
      <c r="C30" s="23">
        <v>3</v>
      </c>
      <c r="D30" s="12">
        <v>186.5</v>
      </c>
      <c r="E30" s="23">
        <v>16015</v>
      </c>
      <c r="F30" s="23">
        <v>7925</v>
      </c>
    </row>
    <row r="31" spans="1:6" ht="15.95" customHeight="1" x14ac:dyDescent="0.2">
      <c r="A31" s="9">
        <v>70</v>
      </c>
      <c r="B31" s="9">
        <v>79.900000000000006</v>
      </c>
      <c r="C31" s="22">
        <v>3</v>
      </c>
      <c r="D31" s="9">
        <v>216.1</v>
      </c>
      <c r="E31" s="22">
        <v>4594</v>
      </c>
      <c r="F31" s="22">
        <v>9184</v>
      </c>
    </row>
    <row r="32" spans="1:6" ht="15.95" customHeight="1" x14ac:dyDescent="0.2">
      <c r="A32" s="12">
        <v>80</v>
      </c>
      <c r="B32" s="12">
        <v>89.9</v>
      </c>
      <c r="C32" s="23">
        <v>2</v>
      </c>
      <c r="D32" s="12">
        <v>161.80000000000001</v>
      </c>
      <c r="E32" s="23">
        <v>1777</v>
      </c>
      <c r="F32" s="23">
        <v>6876</v>
      </c>
    </row>
    <row r="33" spans="1:6" ht="15.95" customHeight="1" x14ac:dyDescent="0.2">
      <c r="A33" s="9">
        <v>90</v>
      </c>
      <c r="B33" s="9">
        <v>99.9</v>
      </c>
      <c r="C33" s="22">
        <v>0</v>
      </c>
      <c r="D33" s="9">
        <v>0</v>
      </c>
      <c r="E33" s="22">
        <v>0</v>
      </c>
      <c r="F33" s="22">
        <v>0</v>
      </c>
    </row>
    <row r="34" spans="1:6" ht="15.95" customHeight="1" x14ac:dyDescent="0.2">
      <c r="A34" s="12">
        <v>100</v>
      </c>
      <c r="B34" s="12">
        <v>199.9</v>
      </c>
      <c r="C34" s="23">
        <v>2</v>
      </c>
      <c r="D34" s="12">
        <v>347</v>
      </c>
      <c r="E34" s="23">
        <v>415</v>
      </c>
      <c r="F34" s="23">
        <v>14747</v>
      </c>
    </row>
    <row r="35" spans="1:6" ht="15.95" customHeight="1" x14ac:dyDescent="0.2">
      <c r="A35" s="9">
        <v>200</v>
      </c>
      <c r="B35" s="9">
        <v>499.9</v>
      </c>
      <c r="C35" s="22">
        <v>4</v>
      </c>
      <c r="D35" s="9">
        <v>1160.3</v>
      </c>
      <c r="E35" s="22">
        <v>3416</v>
      </c>
      <c r="F35" s="22">
        <v>49311</v>
      </c>
    </row>
    <row r="36" spans="1:6" ht="15.95" customHeight="1" x14ac:dyDescent="0.2">
      <c r="A36" s="12">
        <v>500</v>
      </c>
      <c r="B36" s="12">
        <v>999.9</v>
      </c>
      <c r="C36" s="23">
        <v>1</v>
      </c>
      <c r="D36" s="12">
        <v>642.20000000000005</v>
      </c>
      <c r="E36" s="23">
        <v>9051</v>
      </c>
      <c r="F36" s="23">
        <v>27293</v>
      </c>
    </row>
    <row r="37" spans="1:6" ht="15.95" customHeight="1" x14ac:dyDescent="0.2">
      <c r="A37" s="9">
        <v>1000</v>
      </c>
      <c r="B37" s="9" t="s">
        <v>1</v>
      </c>
      <c r="C37" s="22">
        <v>1</v>
      </c>
      <c r="D37" s="9">
        <v>1012.9</v>
      </c>
      <c r="E37" s="22">
        <v>1318</v>
      </c>
      <c r="F37" s="22">
        <v>43048</v>
      </c>
    </row>
    <row r="38" spans="1:6" ht="15.95" customHeight="1" x14ac:dyDescent="0.2">
      <c r="A38" s="7" t="s">
        <v>0</v>
      </c>
      <c r="B38" s="21"/>
      <c r="C38" s="19">
        <v>2499</v>
      </c>
      <c r="D38" s="20">
        <v>5208.0999999999995</v>
      </c>
      <c r="E38" s="19">
        <v>651487</v>
      </c>
      <c r="F38" s="19">
        <v>221309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95.75830332132854</v>
      </c>
      <c r="D40" s="13" t="s">
        <v>2</v>
      </c>
      <c r="E40" s="13">
        <v>89.982609015989581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0.48019207683073234</v>
      </c>
      <c r="D46" s="10">
        <v>1.1654922140511896</v>
      </c>
      <c r="E46" s="10">
        <v>0.62441767832665884</v>
      </c>
      <c r="F46" s="10">
        <v>1.1630796759282269</v>
      </c>
    </row>
    <row r="47" spans="1:6" ht="15.95" customHeight="1" x14ac:dyDescent="0.2">
      <c r="A47" s="9">
        <v>6</v>
      </c>
      <c r="B47" s="8">
        <v>6.9</v>
      </c>
      <c r="C47" s="10">
        <v>0.20008003201280514</v>
      </c>
      <c r="D47" s="10">
        <v>0.60098692421420485</v>
      </c>
      <c r="E47" s="10">
        <v>0.19002681557728704</v>
      </c>
      <c r="F47" s="10">
        <v>0.60051782801422438</v>
      </c>
    </row>
    <row r="48" spans="1:6" ht="15.95" customHeight="1" x14ac:dyDescent="0.2">
      <c r="A48" s="12">
        <v>7</v>
      </c>
      <c r="B48" s="11">
        <v>7.9</v>
      </c>
      <c r="C48" s="10">
        <v>0.20008003201280514</v>
      </c>
      <c r="D48" s="10">
        <v>0.73347285958410946</v>
      </c>
      <c r="E48" s="10">
        <v>0.16147674473934245</v>
      </c>
      <c r="F48" s="10">
        <v>0.73246004455309088</v>
      </c>
    </row>
    <row r="49" spans="1:6" ht="15.95" customHeight="1" x14ac:dyDescent="0.2">
      <c r="A49" s="9">
        <v>8</v>
      </c>
      <c r="B49" s="8">
        <v>8.9</v>
      </c>
      <c r="C49" s="10">
        <v>8.0032012805122052E-2</v>
      </c>
      <c r="D49" s="10">
        <v>0.32833470939498094</v>
      </c>
      <c r="E49" s="10" t="s">
        <v>2</v>
      </c>
      <c r="F49" s="10">
        <v>0.32804811372334608</v>
      </c>
    </row>
    <row r="50" spans="1:6" ht="15.95" customHeight="1" x14ac:dyDescent="0.2">
      <c r="A50" s="12">
        <v>9</v>
      </c>
      <c r="B50" s="11">
        <v>9.9</v>
      </c>
      <c r="C50" s="10">
        <v>0.12004801920768308</v>
      </c>
      <c r="D50" s="10">
        <v>0.54722451565830155</v>
      </c>
      <c r="E50" s="10">
        <v>0.14812267934740064</v>
      </c>
      <c r="F50" s="10">
        <v>0.54674685620557684</v>
      </c>
    </row>
    <row r="51" spans="1:6" ht="15.95" customHeight="1" x14ac:dyDescent="0.2">
      <c r="A51" s="9">
        <v>10</v>
      </c>
      <c r="B51" s="8">
        <v>19.899999999999999</v>
      </c>
      <c r="C51" s="10">
        <v>1.440576230492197</v>
      </c>
      <c r="D51" s="10">
        <v>9.0148038632130731</v>
      </c>
      <c r="E51" s="10">
        <v>1.5846824265104293</v>
      </c>
      <c r="F51" s="10">
        <v>9.0122859892729164</v>
      </c>
    </row>
    <row r="52" spans="1:6" ht="15.95" customHeight="1" x14ac:dyDescent="0.2">
      <c r="A52" s="12">
        <v>20</v>
      </c>
      <c r="B52" s="11">
        <v>29.9</v>
      </c>
      <c r="C52" s="10">
        <v>0.64025610244097642</v>
      </c>
      <c r="D52" s="10">
        <v>7.3788905742977295</v>
      </c>
      <c r="E52" s="10">
        <v>0.68259228503408353</v>
      </c>
      <c r="F52" s="10">
        <v>7.3774677035276461</v>
      </c>
    </row>
    <row r="53" spans="1:6" ht="15.95" customHeight="1" x14ac:dyDescent="0.2">
      <c r="A53" s="9">
        <v>30</v>
      </c>
      <c r="B53" s="8">
        <v>39.9</v>
      </c>
      <c r="C53" s="10">
        <v>0.24009603841536617</v>
      </c>
      <c r="D53" s="10">
        <v>4.0821028782089437</v>
      </c>
      <c r="E53" s="10">
        <v>0.38650042134378737</v>
      </c>
      <c r="F53" s="10">
        <v>4.0816234314917148</v>
      </c>
    </row>
    <row r="54" spans="1:6" ht="15.95" customHeight="1" x14ac:dyDescent="0.2">
      <c r="A54" s="12">
        <v>40</v>
      </c>
      <c r="B54" s="11">
        <v>49.9</v>
      </c>
      <c r="C54" s="10">
        <v>0.12004801920768308</v>
      </c>
      <c r="D54" s="10">
        <v>2.6017165569017493</v>
      </c>
      <c r="E54" s="10">
        <v>0.40323137683484089</v>
      </c>
      <c r="F54" s="10">
        <v>2.6017920644890173</v>
      </c>
    </row>
    <row r="55" spans="1:6" ht="15.95" customHeight="1" x14ac:dyDescent="0.2">
      <c r="A55" s="9">
        <v>50</v>
      </c>
      <c r="B55" s="8">
        <v>59.9</v>
      </c>
      <c r="C55" s="10">
        <v>8.0032012805122052E-2</v>
      </c>
      <c r="D55" s="10">
        <v>1.9892091165684223</v>
      </c>
      <c r="E55" s="10">
        <v>0.22057232147379763</v>
      </c>
      <c r="F55" s="10">
        <v>1.9890741000140075</v>
      </c>
    </row>
    <row r="56" spans="1:6" ht="15.95" customHeight="1" x14ac:dyDescent="0.2">
      <c r="A56" s="12">
        <v>60</v>
      </c>
      <c r="B56" s="11">
        <v>69.900000000000006</v>
      </c>
      <c r="C56" s="10">
        <v>0.12004801920768308</v>
      </c>
      <c r="D56" s="10">
        <v>3.5809604270271311</v>
      </c>
      <c r="E56" s="10">
        <v>2.4582224971488302</v>
      </c>
      <c r="F56" s="10">
        <v>3.5809659796935502</v>
      </c>
    </row>
    <row r="57" spans="1:6" ht="15.95" customHeight="1" x14ac:dyDescent="0.2">
      <c r="A57" s="9">
        <v>70</v>
      </c>
      <c r="B57" s="8">
        <v>79.900000000000006</v>
      </c>
      <c r="C57" s="10">
        <v>0.12004801920768308</v>
      </c>
      <c r="D57" s="10">
        <v>4.1493058889038235</v>
      </c>
      <c r="E57" s="10">
        <v>0.70515605069633014</v>
      </c>
      <c r="F57" s="10">
        <v>4.1498538242909229</v>
      </c>
    </row>
    <row r="58" spans="1:6" ht="15.95" customHeight="1" x14ac:dyDescent="0.2">
      <c r="A58" s="12">
        <v>80</v>
      </c>
      <c r="B58" s="11">
        <v>89.9</v>
      </c>
      <c r="C58" s="10">
        <v>8.0032012805122052E-2</v>
      </c>
      <c r="D58" s="10">
        <v>3.10669918012327</v>
      </c>
      <c r="E58" s="10">
        <v>0.27276062300552428</v>
      </c>
      <c r="F58" s="10">
        <v>3.1069680853467321</v>
      </c>
    </row>
    <row r="59" spans="1:6" ht="15.95" customHeight="1" x14ac:dyDescent="0.2">
      <c r="A59" s="9">
        <v>90</v>
      </c>
      <c r="B59" s="8">
        <v>99.9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5" customHeight="1" x14ac:dyDescent="0.2">
      <c r="A60" s="12">
        <v>100</v>
      </c>
      <c r="B60" s="11">
        <v>199.9</v>
      </c>
      <c r="C60" s="10">
        <v>8.0032012805122052E-2</v>
      </c>
      <c r="D60" s="10">
        <v>6.6626984888923033</v>
      </c>
      <c r="E60" s="10">
        <v>6.3700426869607529E-2</v>
      </c>
      <c r="F60" s="10">
        <v>6.6635337921187112</v>
      </c>
    </row>
    <row r="61" spans="1:6" ht="15.95" customHeight="1" x14ac:dyDescent="0.2">
      <c r="A61" s="9">
        <v>200</v>
      </c>
      <c r="B61" s="8">
        <v>499.9</v>
      </c>
      <c r="C61" s="10">
        <v>0.1600640256102441</v>
      </c>
      <c r="D61" s="10">
        <v>22.278758088362359</v>
      </c>
      <c r="E61" s="10">
        <v>0.52433893538934773</v>
      </c>
      <c r="F61" s="10">
        <v>22.281515889548096</v>
      </c>
    </row>
    <row r="62" spans="1:6" ht="15.95" customHeight="1" x14ac:dyDescent="0.2">
      <c r="A62" s="12">
        <v>500</v>
      </c>
      <c r="B62" s="11">
        <v>999.9</v>
      </c>
      <c r="C62" s="10">
        <v>4.0016006402561026E-2</v>
      </c>
      <c r="D62" s="10">
        <v>12.330792419500396</v>
      </c>
      <c r="E62" s="10">
        <v>1.3892832857754644</v>
      </c>
      <c r="F62" s="10">
        <v>12.332530534230418</v>
      </c>
    </row>
    <row r="63" spans="1:6" ht="15.95" customHeight="1" x14ac:dyDescent="0.2">
      <c r="A63" s="9">
        <v>1000</v>
      </c>
      <c r="B63" s="8" t="s">
        <v>1</v>
      </c>
      <c r="C63" s="5">
        <v>4.0016006402561026E-2</v>
      </c>
      <c r="D63" s="5">
        <v>19.448551295098021</v>
      </c>
      <c r="E63" s="5">
        <v>0.2023064159376933</v>
      </c>
      <c r="F63" s="5">
        <v>19.451536087551794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50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644</v>
      </c>
      <c r="D14" s="15">
        <v>0</v>
      </c>
      <c r="E14" s="24">
        <v>87344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42</v>
      </c>
      <c r="D15" s="9">
        <v>19.5</v>
      </c>
      <c r="E15" s="22">
        <v>3045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37</v>
      </c>
      <c r="D16" s="12">
        <v>49.9</v>
      </c>
      <c r="E16" s="23">
        <v>2046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31</v>
      </c>
      <c r="D17" s="9">
        <v>71.7</v>
      </c>
      <c r="E17" s="22">
        <v>4291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25</v>
      </c>
      <c r="D18" s="12">
        <v>86.6</v>
      </c>
      <c r="E18" s="23">
        <v>3968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27</v>
      </c>
      <c r="D19" s="9">
        <v>115.3</v>
      </c>
      <c r="E19" s="22">
        <v>6531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13</v>
      </c>
      <c r="D20" s="12">
        <v>69.8</v>
      </c>
      <c r="E20" s="23">
        <v>2508</v>
      </c>
      <c r="F20" s="23">
        <v>2962</v>
      </c>
    </row>
    <row r="21" spans="1:6" ht="15.95" customHeight="1" x14ac:dyDescent="0.2">
      <c r="A21" s="9">
        <v>6</v>
      </c>
      <c r="B21" s="9">
        <v>6.9</v>
      </c>
      <c r="C21" s="22">
        <v>6</v>
      </c>
      <c r="D21" s="9">
        <v>39.200000000000003</v>
      </c>
      <c r="E21" s="22">
        <v>761</v>
      </c>
      <c r="F21" s="22">
        <v>1517</v>
      </c>
    </row>
    <row r="22" spans="1:6" ht="15.95" customHeight="1" x14ac:dyDescent="0.2">
      <c r="A22" s="12">
        <v>7</v>
      </c>
      <c r="B22" s="12">
        <v>7.9</v>
      </c>
      <c r="C22" s="23">
        <v>9</v>
      </c>
      <c r="D22" s="12">
        <v>66.3</v>
      </c>
      <c r="E22" s="23">
        <v>2192</v>
      </c>
      <c r="F22" s="23">
        <v>2721</v>
      </c>
    </row>
    <row r="23" spans="1:6" ht="15.95" customHeight="1" x14ac:dyDescent="0.2">
      <c r="A23" s="9">
        <v>8</v>
      </c>
      <c r="B23" s="9">
        <v>8.9</v>
      </c>
      <c r="C23" s="22">
        <v>7</v>
      </c>
      <c r="D23" s="9">
        <v>60.1</v>
      </c>
      <c r="E23" s="22">
        <v>622</v>
      </c>
      <c r="F23" s="22">
        <v>2551</v>
      </c>
    </row>
    <row r="24" spans="1:6" ht="15.95" customHeight="1" x14ac:dyDescent="0.2">
      <c r="A24" s="12">
        <v>9</v>
      </c>
      <c r="B24" s="12">
        <v>9.9</v>
      </c>
      <c r="C24" s="23">
        <v>7</v>
      </c>
      <c r="D24" s="12">
        <v>67</v>
      </c>
      <c r="E24" s="23">
        <v>913</v>
      </c>
      <c r="F24" s="23">
        <v>2844</v>
      </c>
    </row>
    <row r="25" spans="1:6" ht="15.95" customHeight="1" x14ac:dyDescent="0.2">
      <c r="A25" s="9">
        <v>10</v>
      </c>
      <c r="B25" s="9">
        <v>19.899999999999999</v>
      </c>
      <c r="C25" s="22">
        <v>14</v>
      </c>
      <c r="D25" s="9">
        <v>205.4</v>
      </c>
      <c r="E25" s="22">
        <v>1427</v>
      </c>
      <c r="F25" s="22">
        <v>8724</v>
      </c>
    </row>
    <row r="26" spans="1:6" ht="15.95" customHeight="1" x14ac:dyDescent="0.2">
      <c r="A26" s="12">
        <v>20</v>
      </c>
      <c r="B26" s="12">
        <v>29.9</v>
      </c>
      <c r="C26" s="23">
        <v>8</v>
      </c>
      <c r="D26" s="12">
        <v>194.1</v>
      </c>
      <c r="E26" s="23">
        <v>2185</v>
      </c>
      <c r="F26" s="23">
        <v>8246</v>
      </c>
    </row>
    <row r="27" spans="1:6" ht="15.95" customHeight="1" x14ac:dyDescent="0.2">
      <c r="A27" s="9">
        <v>30</v>
      </c>
      <c r="B27" s="9">
        <v>39.9</v>
      </c>
      <c r="C27" s="22">
        <v>4</v>
      </c>
      <c r="D27" s="9">
        <v>128.4</v>
      </c>
      <c r="E27" s="22">
        <v>7087</v>
      </c>
      <c r="F27" s="22">
        <v>5456</v>
      </c>
    </row>
    <row r="28" spans="1:6" ht="15.95" customHeight="1" x14ac:dyDescent="0.2">
      <c r="A28" s="12">
        <v>40</v>
      </c>
      <c r="B28" s="12">
        <v>49.9</v>
      </c>
      <c r="C28" s="23">
        <v>2</v>
      </c>
      <c r="D28" s="12">
        <v>85.7</v>
      </c>
      <c r="E28" s="23">
        <v>5709</v>
      </c>
      <c r="F28" s="23">
        <v>3642</v>
      </c>
    </row>
    <row r="29" spans="1:6" ht="15.95" customHeight="1" x14ac:dyDescent="0.2">
      <c r="A29" s="9">
        <v>50</v>
      </c>
      <c r="B29" s="9">
        <v>59.9</v>
      </c>
      <c r="C29" s="22">
        <v>4</v>
      </c>
      <c r="D29" s="9">
        <v>232.4</v>
      </c>
      <c r="E29" s="22">
        <v>4122</v>
      </c>
      <c r="F29" s="22">
        <v>9875</v>
      </c>
    </row>
    <row r="30" spans="1:6" ht="15.95" customHeight="1" x14ac:dyDescent="0.2">
      <c r="A30" s="12">
        <v>60</v>
      </c>
      <c r="B30" s="12">
        <v>69.900000000000006</v>
      </c>
      <c r="C30" s="23">
        <v>1</v>
      </c>
      <c r="D30" s="12">
        <v>69.599999999999994</v>
      </c>
      <c r="E30" s="23">
        <v>422</v>
      </c>
      <c r="F30" s="23">
        <v>2958</v>
      </c>
    </row>
    <row r="31" spans="1:6" ht="15.95" customHeight="1" x14ac:dyDescent="0.2">
      <c r="A31" s="9">
        <v>70</v>
      </c>
      <c r="B31" s="9">
        <v>79.900000000000006</v>
      </c>
      <c r="C31" s="22">
        <v>0</v>
      </c>
      <c r="D31" s="9">
        <v>0</v>
      </c>
      <c r="E31" s="22">
        <v>0</v>
      </c>
      <c r="F31" s="22">
        <v>0</v>
      </c>
    </row>
    <row r="32" spans="1:6" ht="15.95" customHeight="1" x14ac:dyDescent="0.2">
      <c r="A32" s="12">
        <v>80</v>
      </c>
      <c r="B32" s="12">
        <v>89.9</v>
      </c>
      <c r="C32" s="23">
        <v>1</v>
      </c>
      <c r="D32" s="12">
        <v>89.3</v>
      </c>
      <c r="E32" s="23">
        <v>4469</v>
      </c>
      <c r="F32" s="23">
        <v>3795</v>
      </c>
    </row>
    <row r="33" spans="1:6" ht="15.95" customHeight="1" x14ac:dyDescent="0.2">
      <c r="A33" s="9">
        <v>90</v>
      </c>
      <c r="B33" s="9">
        <v>99.9</v>
      </c>
      <c r="C33" s="22">
        <v>2</v>
      </c>
      <c r="D33" s="9">
        <v>194</v>
      </c>
      <c r="E33" s="22">
        <v>4228</v>
      </c>
      <c r="F33" s="22">
        <v>8244</v>
      </c>
    </row>
    <row r="34" spans="1:6" ht="15.95" customHeight="1" x14ac:dyDescent="0.2">
      <c r="A34" s="12">
        <v>100</v>
      </c>
      <c r="B34" s="12">
        <v>199.9</v>
      </c>
      <c r="C34" s="23">
        <v>3</v>
      </c>
      <c r="D34" s="12">
        <v>429.2</v>
      </c>
      <c r="E34" s="23">
        <v>16270</v>
      </c>
      <c r="F34" s="23">
        <v>18240</v>
      </c>
    </row>
    <row r="35" spans="1:6" ht="15.95" customHeight="1" x14ac:dyDescent="0.2">
      <c r="A35" s="9">
        <v>200</v>
      </c>
      <c r="B35" s="9">
        <v>499.9</v>
      </c>
      <c r="C35" s="22">
        <v>1</v>
      </c>
      <c r="D35" s="9">
        <v>231.7</v>
      </c>
      <c r="E35" s="22">
        <v>1203</v>
      </c>
      <c r="F35" s="22">
        <v>9847</v>
      </c>
    </row>
    <row r="36" spans="1:6" ht="15.95" customHeight="1" x14ac:dyDescent="0.2">
      <c r="A36" s="12">
        <v>500</v>
      </c>
      <c r="B36" s="12">
        <v>999.9</v>
      </c>
      <c r="C36" s="23">
        <v>1</v>
      </c>
      <c r="D36" s="12">
        <v>587.9</v>
      </c>
      <c r="E36" s="23">
        <v>1111</v>
      </c>
      <c r="F36" s="23">
        <v>24985</v>
      </c>
    </row>
    <row r="37" spans="1:6" ht="15.95" customHeight="1" x14ac:dyDescent="0.2">
      <c r="A37" s="9">
        <v>1000</v>
      </c>
      <c r="B37" s="9" t="s">
        <v>1</v>
      </c>
      <c r="C37" s="22">
        <v>0</v>
      </c>
      <c r="D37" s="9">
        <v>0</v>
      </c>
      <c r="E37" s="22">
        <v>0</v>
      </c>
      <c r="F37" s="22">
        <v>0</v>
      </c>
    </row>
    <row r="38" spans="1:6" ht="15.95" customHeight="1" x14ac:dyDescent="0.2">
      <c r="A38" s="7" t="s">
        <v>0</v>
      </c>
      <c r="B38" s="21"/>
      <c r="C38" s="19">
        <v>889</v>
      </c>
      <c r="D38" s="20">
        <v>3093.1</v>
      </c>
      <c r="E38" s="19">
        <v>162454</v>
      </c>
      <c r="F38" s="19">
        <v>116607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72.440944881889763</v>
      </c>
      <c r="D40" s="13" t="s">
        <v>2</v>
      </c>
      <c r="E40" s="13">
        <v>53.765373582675714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>
        <v>4.7244094488188972</v>
      </c>
      <c r="D41" s="10">
        <v>0.63043548543532379</v>
      </c>
      <c r="E41" s="10">
        <v>1.8743767466482819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>
        <v>4.1619797525309332</v>
      </c>
      <c r="D42" s="10">
        <v>1.6132682422165465</v>
      </c>
      <c r="E42" s="10">
        <v>1.2594334396198308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>
        <v>3.4870641169853767</v>
      </c>
      <c r="D43" s="10">
        <v>2.3180627849083448</v>
      </c>
      <c r="E43" s="10">
        <v>2.6413630935526364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>
        <v>2.8121484814398197</v>
      </c>
      <c r="D44" s="10">
        <v>2.79978015583072</v>
      </c>
      <c r="E44" s="10">
        <v>2.442537579868763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>
        <v>3.0371203599550056</v>
      </c>
      <c r="D45" s="10">
        <v>3.7276518702919406</v>
      </c>
      <c r="E45" s="10">
        <v>4.0202149531559703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1.4623172103487063</v>
      </c>
      <c r="D46" s="10">
        <v>2.2566357376095181</v>
      </c>
      <c r="E46" s="10">
        <v>1.5438216356630186</v>
      </c>
      <c r="F46" s="10">
        <v>2.5401562513399711</v>
      </c>
    </row>
    <row r="47" spans="1:6" ht="15.95" customHeight="1" x14ac:dyDescent="0.2">
      <c r="A47" s="9">
        <v>6</v>
      </c>
      <c r="B47" s="8">
        <v>6.9</v>
      </c>
      <c r="C47" s="10">
        <v>0.67491563554555678</v>
      </c>
      <c r="D47" s="10">
        <v>1.2673369758494717</v>
      </c>
      <c r="E47" s="10">
        <v>0.46844029694559691</v>
      </c>
      <c r="F47" s="10">
        <v>1.3009510578267172</v>
      </c>
    </row>
    <row r="48" spans="1:6" ht="15.95" customHeight="1" x14ac:dyDescent="0.2">
      <c r="A48" s="12">
        <v>7</v>
      </c>
      <c r="B48" s="11">
        <v>7.9</v>
      </c>
      <c r="C48" s="10">
        <v>1.0123734533183351</v>
      </c>
      <c r="D48" s="10">
        <v>2.1434806504801012</v>
      </c>
      <c r="E48" s="10">
        <v>1.3493050340404054</v>
      </c>
      <c r="F48" s="10">
        <v>2.3334791221796292</v>
      </c>
    </row>
    <row r="49" spans="1:6" ht="15.95" customHeight="1" x14ac:dyDescent="0.2">
      <c r="A49" s="9">
        <v>8</v>
      </c>
      <c r="B49" s="8">
        <v>8.9</v>
      </c>
      <c r="C49" s="10">
        <v>0.78740157480314954</v>
      </c>
      <c r="D49" s="10">
        <v>1.9430344961365622</v>
      </c>
      <c r="E49" s="10">
        <v>0.38287761458628289</v>
      </c>
      <c r="F49" s="10">
        <v>2.187690275883952</v>
      </c>
    </row>
    <row r="50" spans="1:6" ht="15.95" customHeight="1" x14ac:dyDescent="0.2">
      <c r="A50" s="12">
        <v>9</v>
      </c>
      <c r="B50" s="11">
        <v>9.9</v>
      </c>
      <c r="C50" s="10">
        <v>0.78740157480314954</v>
      </c>
      <c r="D50" s="10">
        <v>2.1661116679059846</v>
      </c>
      <c r="E50" s="10">
        <v>0.56200524456153744</v>
      </c>
      <c r="F50" s="10">
        <v>2.4389616403817955</v>
      </c>
    </row>
    <row r="51" spans="1:6" ht="15.95" customHeight="1" x14ac:dyDescent="0.2">
      <c r="A51" s="9">
        <v>10</v>
      </c>
      <c r="B51" s="8">
        <v>19.899999999999999</v>
      </c>
      <c r="C51" s="10">
        <v>1.5748031496062991</v>
      </c>
      <c r="D51" s="10">
        <v>6.640587113252078</v>
      </c>
      <c r="E51" s="10">
        <v>0.87840250163123101</v>
      </c>
      <c r="F51" s="10">
        <v>7.4815405593146211</v>
      </c>
    </row>
    <row r="52" spans="1:6" ht="15.95" customHeight="1" x14ac:dyDescent="0.2">
      <c r="A52" s="12">
        <v>20</v>
      </c>
      <c r="B52" s="11">
        <v>29.9</v>
      </c>
      <c r="C52" s="10">
        <v>0.8998875140607423</v>
      </c>
      <c r="D52" s="10">
        <v>6.2752578319485313</v>
      </c>
      <c r="E52" s="10">
        <v>1.3449961219791449</v>
      </c>
      <c r="F52" s="10">
        <v>7.0716166267891296</v>
      </c>
    </row>
    <row r="53" spans="1:6" ht="15.95" customHeight="1" x14ac:dyDescent="0.2">
      <c r="A53" s="9">
        <v>30</v>
      </c>
      <c r="B53" s="8">
        <v>39.9</v>
      </c>
      <c r="C53" s="10">
        <v>0.44994375703037115</v>
      </c>
      <c r="D53" s="10">
        <v>4.1511751964049015</v>
      </c>
      <c r="E53" s="10">
        <v>4.3624656825932266</v>
      </c>
      <c r="F53" s="10">
        <v>4.6789643846424314</v>
      </c>
    </row>
    <row r="54" spans="1:6" ht="15.95" customHeight="1" x14ac:dyDescent="0.2">
      <c r="A54" s="12">
        <v>40</v>
      </c>
      <c r="B54" s="11">
        <v>49.9</v>
      </c>
      <c r="C54" s="10">
        <v>0.22497187851518557</v>
      </c>
      <c r="D54" s="10">
        <v>2.7706831334260129</v>
      </c>
      <c r="E54" s="10">
        <v>3.5142255653908183</v>
      </c>
      <c r="F54" s="10">
        <v>3.1233116365226787</v>
      </c>
    </row>
    <row r="55" spans="1:6" ht="15.95" customHeight="1" x14ac:dyDescent="0.2">
      <c r="A55" s="9">
        <v>50</v>
      </c>
      <c r="B55" s="8">
        <v>59.9</v>
      </c>
      <c r="C55" s="10">
        <v>0.44994375703037115</v>
      </c>
      <c r="D55" s="10">
        <v>7.5134977853932954</v>
      </c>
      <c r="E55" s="10">
        <v>2.5373336452164921</v>
      </c>
      <c r="F55" s="10">
        <v>8.4686168068812346</v>
      </c>
    </row>
    <row r="56" spans="1:6" ht="15.95" customHeight="1" x14ac:dyDescent="0.2">
      <c r="A56" s="12">
        <v>60</v>
      </c>
      <c r="B56" s="11">
        <v>69.900000000000006</v>
      </c>
      <c r="C56" s="10">
        <v>0.11248593925759279</v>
      </c>
      <c r="D56" s="10">
        <v>2.250169732630694</v>
      </c>
      <c r="E56" s="10">
        <v>0.25976584140741382</v>
      </c>
      <c r="F56" s="10">
        <v>2.5367259255447787</v>
      </c>
    </row>
    <row r="57" spans="1:6" ht="15.95" customHeight="1" x14ac:dyDescent="0.2">
      <c r="A57" s="9">
        <v>70</v>
      </c>
      <c r="B57" s="8">
        <v>79.900000000000006</v>
      </c>
      <c r="C57" s="10" t="s">
        <v>2</v>
      </c>
      <c r="D57" s="10" t="s">
        <v>2</v>
      </c>
      <c r="E57" s="10" t="s">
        <v>2</v>
      </c>
      <c r="F57" s="10" t="s">
        <v>2</v>
      </c>
    </row>
    <row r="58" spans="1:6" ht="15.95" customHeight="1" x14ac:dyDescent="0.2">
      <c r="A58" s="12">
        <v>80</v>
      </c>
      <c r="B58" s="11">
        <v>89.9</v>
      </c>
      <c r="C58" s="10">
        <v>0.11248593925759279</v>
      </c>
      <c r="D58" s="10">
        <v>2.8870712230448419</v>
      </c>
      <c r="E58" s="10">
        <v>2.75093257168183</v>
      </c>
      <c r="F58" s="10">
        <v>3.2545215981887883</v>
      </c>
    </row>
    <row r="59" spans="1:6" ht="15.95" customHeight="1" x14ac:dyDescent="0.2">
      <c r="A59" s="9">
        <v>90</v>
      </c>
      <c r="B59" s="8">
        <v>99.9</v>
      </c>
      <c r="C59" s="10">
        <v>0.22497187851518557</v>
      </c>
      <c r="D59" s="10">
        <v>6.2720248294591192</v>
      </c>
      <c r="E59" s="10">
        <v>2.6025828850012926</v>
      </c>
      <c r="F59" s="10">
        <v>7.0699014638915338</v>
      </c>
    </row>
    <row r="60" spans="1:6" ht="15.95" customHeight="1" x14ac:dyDescent="0.2">
      <c r="A60" s="12">
        <v>100</v>
      </c>
      <c r="B60" s="11">
        <v>199.9</v>
      </c>
      <c r="C60" s="10">
        <v>0.33745781777277839</v>
      </c>
      <c r="D60" s="10">
        <v>13.876046684555948</v>
      </c>
      <c r="E60" s="10">
        <v>10.015142748101001</v>
      </c>
      <c r="F60" s="10">
        <v>15.642285626077337</v>
      </c>
    </row>
    <row r="61" spans="1:6" ht="15.95" customHeight="1" x14ac:dyDescent="0.2">
      <c r="A61" s="9">
        <v>200</v>
      </c>
      <c r="B61" s="8">
        <v>499.9</v>
      </c>
      <c r="C61" s="10">
        <v>0.11248593925759279</v>
      </c>
      <c r="D61" s="10">
        <v>7.4908667679674119</v>
      </c>
      <c r="E61" s="10">
        <v>0.74051731567089762</v>
      </c>
      <c r="F61" s="10">
        <v>8.4446045263148868</v>
      </c>
    </row>
    <row r="62" spans="1:6" ht="15.95" customHeight="1" x14ac:dyDescent="0.2">
      <c r="A62" s="12">
        <v>500</v>
      </c>
      <c r="B62" s="11">
        <v>999.9</v>
      </c>
      <c r="C62" s="10">
        <v>0.11248593925759279</v>
      </c>
      <c r="D62" s="10">
        <v>19.00682163525266</v>
      </c>
      <c r="E62" s="10">
        <v>0.68388590000861782</v>
      </c>
      <c r="F62" s="10">
        <v>21.426672498220519</v>
      </c>
    </row>
    <row r="63" spans="1:6" ht="15.95" customHeight="1" x14ac:dyDescent="0.2">
      <c r="A63" s="9">
        <v>1000</v>
      </c>
      <c r="B63" s="8" t="s">
        <v>1</v>
      </c>
      <c r="C63" s="5" t="s">
        <v>2</v>
      </c>
      <c r="D63" s="5" t="s">
        <v>2</v>
      </c>
      <c r="E63" s="5" t="s">
        <v>2</v>
      </c>
      <c r="F63" s="5" t="s">
        <v>2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51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1287</v>
      </c>
      <c r="D14" s="15">
        <v>0</v>
      </c>
      <c r="E14" s="24">
        <v>1410794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22</v>
      </c>
      <c r="D15" s="9">
        <v>9.8000000000000007</v>
      </c>
      <c r="E15" s="22">
        <v>1124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78</v>
      </c>
      <c r="D16" s="12">
        <v>93</v>
      </c>
      <c r="E16" s="23">
        <v>3008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16</v>
      </c>
      <c r="D17" s="9">
        <v>36</v>
      </c>
      <c r="E17" s="22">
        <v>3149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15</v>
      </c>
      <c r="D18" s="12">
        <v>49.2</v>
      </c>
      <c r="E18" s="23">
        <v>2793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8</v>
      </c>
      <c r="D19" s="9">
        <v>35.6</v>
      </c>
      <c r="E19" s="22">
        <v>2744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19</v>
      </c>
      <c r="D20" s="12">
        <v>98</v>
      </c>
      <c r="E20" s="23">
        <v>1234</v>
      </c>
      <c r="F20" s="23">
        <v>4173</v>
      </c>
    </row>
    <row r="21" spans="1:6" ht="15.95" customHeight="1" x14ac:dyDescent="0.2">
      <c r="A21" s="9">
        <v>6</v>
      </c>
      <c r="B21" s="9">
        <v>6.9</v>
      </c>
      <c r="C21" s="22">
        <v>13</v>
      </c>
      <c r="D21" s="9">
        <v>81.3</v>
      </c>
      <c r="E21" s="22">
        <v>5257</v>
      </c>
      <c r="F21" s="22">
        <v>3460</v>
      </c>
    </row>
    <row r="22" spans="1:6" ht="15.95" customHeight="1" x14ac:dyDescent="0.2">
      <c r="A22" s="12">
        <v>7</v>
      </c>
      <c r="B22" s="12">
        <v>7.9</v>
      </c>
      <c r="C22" s="23">
        <v>12</v>
      </c>
      <c r="D22" s="12">
        <v>90.4</v>
      </c>
      <c r="E22" s="23">
        <v>4400</v>
      </c>
      <c r="F22" s="23">
        <v>3844</v>
      </c>
    </row>
    <row r="23" spans="1:6" ht="15.95" customHeight="1" x14ac:dyDescent="0.2">
      <c r="A23" s="9">
        <v>8</v>
      </c>
      <c r="B23" s="9">
        <v>8.9</v>
      </c>
      <c r="C23" s="22">
        <v>5</v>
      </c>
      <c r="D23" s="9">
        <v>43.3</v>
      </c>
      <c r="E23" s="22">
        <v>1229</v>
      </c>
      <c r="F23" s="22">
        <v>1841</v>
      </c>
    </row>
    <row r="24" spans="1:6" ht="15.95" customHeight="1" x14ac:dyDescent="0.2">
      <c r="A24" s="12">
        <v>9</v>
      </c>
      <c r="B24" s="12">
        <v>9.9</v>
      </c>
      <c r="C24" s="23">
        <v>6</v>
      </c>
      <c r="D24" s="12">
        <v>55.9</v>
      </c>
      <c r="E24" s="23">
        <v>5300</v>
      </c>
      <c r="F24" s="23">
        <v>2376</v>
      </c>
    </row>
    <row r="25" spans="1:6" ht="15.95" customHeight="1" x14ac:dyDescent="0.2">
      <c r="A25" s="9">
        <v>10</v>
      </c>
      <c r="B25" s="9">
        <v>19.899999999999999</v>
      </c>
      <c r="C25" s="22">
        <v>24</v>
      </c>
      <c r="D25" s="9">
        <v>341.5</v>
      </c>
      <c r="E25" s="22">
        <v>15794</v>
      </c>
      <c r="F25" s="22">
        <v>14515</v>
      </c>
    </row>
    <row r="26" spans="1:6" ht="15.95" customHeight="1" x14ac:dyDescent="0.2">
      <c r="A26" s="12">
        <v>20</v>
      </c>
      <c r="B26" s="12">
        <v>29.9</v>
      </c>
      <c r="C26" s="23">
        <v>9</v>
      </c>
      <c r="D26" s="12">
        <v>226</v>
      </c>
      <c r="E26" s="23">
        <v>8480</v>
      </c>
      <c r="F26" s="23">
        <v>9605</v>
      </c>
    </row>
    <row r="27" spans="1:6" ht="15.95" customHeight="1" x14ac:dyDescent="0.2">
      <c r="A27" s="9">
        <v>30</v>
      </c>
      <c r="B27" s="9">
        <v>39.9</v>
      </c>
      <c r="C27" s="22">
        <v>5</v>
      </c>
      <c r="D27" s="9">
        <v>173</v>
      </c>
      <c r="E27" s="22">
        <v>14099</v>
      </c>
      <c r="F27" s="22">
        <v>7353</v>
      </c>
    </row>
    <row r="28" spans="1:6" ht="15.95" customHeight="1" x14ac:dyDescent="0.2">
      <c r="A28" s="12">
        <v>40</v>
      </c>
      <c r="B28" s="12">
        <v>49.9</v>
      </c>
      <c r="C28" s="23">
        <v>11</v>
      </c>
      <c r="D28" s="12">
        <v>488.5</v>
      </c>
      <c r="E28" s="23">
        <v>7745</v>
      </c>
      <c r="F28" s="23">
        <v>20764</v>
      </c>
    </row>
    <row r="29" spans="1:6" ht="15.95" customHeight="1" x14ac:dyDescent="0.2">
      <c r="A29" s="9">
        <v>50</v>
      </c>
      <c r="B29" s="9">
        <v>59.9</v>
      </c>
      <c r="C29" s="22">
        <v>5</v>
      </c>
      <c r="D29" s="9">
        <v>287.3</v>
      </c>
      <c r="E29" s="22">
        <v>11476</v>
      </c>
      <c r="F29" s="22">
        <v>12211</v>
      </c>
    </row>
    <row r="30" spans="1:6" ht="15.95" customHeight="1" x14ac:dyDescent="0.2">
      <c r="A30" s="12">
        <v>60</v>
      </c>
      <c r="B30" s="12">
        <v>69.900000000000006</v>
      </c>
      <c r="C30" s="23">
        <v>4</v>
      </c>
      <c r="D30" s="12">
        <v>269.3</v>
      </c>
      <c r="E30" s="23">
        <v>4119</v>
      </c>
      <c r="F30" s="23">
        <v>11445</v>
      </c>
    </row>
    <row r="31" spans="1:6" ht="15.95" customHeight="1" x14ac:dyDescent="0.2">
      <c r="A31" s="9">
        <v>70</v>
      </c>
      <c r="B31" s="9">
        <v>79.900000000000006</v>
      </c>
      <c r="C31" s="22">
        <v>3</v>
      </c>
      <c r="D31" s="9">
        <v>228.7</v>
      </c>
      <c r="E31" s="22">
        <v>13856</v>
      </c>
      <c r="F31" s="22">
        <v>9721</v>
      </c>
    </row>
    <row r="32" spans="1:6" ht="15.95" customHeight="1" x14ac:dyDescent="0.2">
      <c r="A32" s="12">
        <v>80</v>
      </c>
      <c r="B32" s="12">
        <v>89.9</v>
      </c>
      <c r="C32" s="23">
        <v>4</v>
      </c>
      <c r="D32" s="12">
        <v>343.2</v>
      </c>
      <c r="E32" s="23">
        <v>37242</v>
      </c>
      <c r="F32" s="23">
        <v>14587</v>
      </c>
    </row>
    <row r="33" spans="1:6" ht="15.95" customHeight="1" x14ac:dyDescent="0.2">
      <c r="A33" s="9">
        <v>90</v>
      </c>
      <c r="B33" s="9">
        <v>99.9</v>
      </c>
      <c r="C33" s="22">
        <v>2</v>
      </c>
      <c r="D33" s="9">
        <v>189</v>
      </c>
      <c r="E33" s="22">
        <v>1282</v>
      </c>
      <c r="F33" s="22">
        <v>8033</v>
      </c>
    </row>
    <row r="34" spans="1:6" ht="15.95" customHeight="1" x14ac:dyDescent="0.2">
      <c r="A34" s="12">
        <v>100</v>
      </c>
      <c r="B34" s="12">
        <v>199.9</v>
      </c>
      <c r="C34" s="23">
        <v>16</v>
      </c>
      <c r="D34" s="12">
        <v>2161.9</v>
      </c>
      <c r="E34" s="23">
        <v>65199</v>
      </c>
      <c r="F34" s="23">
        <v>91883</v>
      </c>
    </row>
    <row r="35" spans="1:6" ht="15.95" customHeight="1" x14ac:dyDescent="0.2">
      <c r="A35" s="9">
        <v>200</v>
      </c>
      <c r="B35" s="9">
        <v>499.9</v>
      </c>
      <c r="C35" s="22">
        <v>13</v>
      </c>
      <c r="D35" s="9">
        <v>4347.8</v>
      </c>
      <c r="E35" s="22">
        <v>803833</v>
      </c>
      <c r="F35" s="22">
        <v>184783</v>
      </c>
    </row>
    <row r="36" spans="1:6" ht="15.95" customHeight="1" x14ac:dyDescent="0.2">
      <c r="A36" s="12">
        <v>500</v>
      </c>
      <c r="B36" s="12">
        <v>999.9</v>
      </c>
      <c r="C36" s="23">
        <v>3</v>
      </c>
      <c r="D36" s="12">
        <v>1984.1</v>
      </c>
      <c r="E36" s="23">
        <v>112031</v>
      </c>
      <c r="F36" s="23">
        <v>84324</v>
      </c>
    </row>
    <row r="37" spans="1:6" ht="15.95" customHeight="1" x14ac:dyDescent="0.2">
      <c r="A37" s="9">
        <v>1000</v>
      </c>
      <c r="B37" s="9" t="s">
        <v>1</v>
      </c>
      <c r="C37" s="22">
        <v>8</v>
      </c>
      <c r="D37" s="9">
        <v>32750.9</v>
      </c>
      <c r="E37" s="22">
        <v>1053728</v>
      </c>
      <c r="F37" s="22">
        <v>1391916</v>
      </c>
    </row>
    <row r="38" spans="1:6" ht="15.95" customHeight="1" x14ac:dyDescent="0.2">
      <c r="A38" s="7" t="s">
        <v>0</v>
      </c>
      <c r="B38" s="21"/>
      <c r="C38" s="19">
        <v>1588</v>
      </c>
      <c r="D38" s="20">
        <v>44383.700000000004</v>
      </c>
      <c r="E38" s="19">
        <v>3589916</v>
      </c>
      <c r="F38" s="19">
        <v>1876834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81.045340050377831</v>
      </c>
      <c r="D40" s="13" t="s">
        <v>2</v>
      </c>
      <c r="E40" s="13">
        <v>39.298802534655401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>
        <v>1.3853904282115868</v>
      </c>
      <c r="D41" s="10">
        <v>2.208017808339548E-2</v>
      </c>
      <c r="E41" s="10">
        <v>3.1309924800468868E-2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>
        <v>4.9118387909319896</v>
      </c>
      <c r="D42" s="10">
        <v>0.20953638385263057</v>
      </c>
      <c r="E42" s="10">
        <v>8.3790261387731629E-2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>
        <v>1.0075566750629723</v>
      </c>
      <c r="D43" s="10">
        <v>8.1110858265534408E-2</v>
      </c>
      <c r="E43" s="10">
        <v>8.7717929890281543E-2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>
        <v>0.94458438287153645</v>
      </c>
      <c r="D44" s="10">
        <v>0.11085150629623036</v>
      </c>
      <c r="E44" s="10">
        <v>7.780126331646757E-2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>
        <v>0.50377833753148615</v>
      </c>
      <c r="D45" s="10">
        <v>8.0209626507028481E-2</v>
      </c>
      <c r="E45" s="10">
        <v>7.6436328872319007E-2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1.1964735516372795</v>
      </c>
      <c r="D46" s="10">
        <v>0.2208017808339548</v>
      </c>
      <c r="E46" s="10">
        <v>3.4374063348557457E-2</v>
      </c>
      <c r="F46" s="10">
        <v>0.22234251937038652</v>
      </c>
    </row>
    <row r="47" spans="1:6" ht="15.95" customHeight="1" x14ac:dyDescent="0.2">
      <c r="A47" s="9">
        <v>6</v>
      </c>
      <c r="B47" s="8">
        <v>6.9</v>
      </c>
      <c r="C47" s="10">
        <v>0.81863979848866497</v>
      </c>
      <c r="D47" s="10">
        <v>0.18317535491633188</v>
      </c>
      <c r="E47" s="10">
        <v>0.14643796679365198</v>
      </c>
      <c r="F47" s="10">
        <v>0.1843530115076773</v>
      </c>
    </row>
    <row r="48" spans="1:6" ht="15.95" customHeight="1" x14ac:dyDescent="0.2">
      <c r="A48" s="12">
        <v>7</v>
      </c>
      <c r="B48" s="11">
        <v>7.9</v>
      </c>
      <c r="C48" s="10">
        <v>0.75566750629722923</v>
      </c>
      <c r="D48" s="10">
        <v>0.20367837742234199</v>
      </c>
      <c r="E48" s="10">
        <v>0.1225655419235436</v>
      </c>
      <c r="F48" s="10">
        <v>0.20481299891199756</v>
      </c>
    </row>
    <row r="49" spans="1:6" ht="15.95" customHeight="1" x14ac:dyDescent="0.2">
      <c r="A49" s="9">
        <v>8</v>
      </c>
      <c r="B49" s="8">
        <v>8.9</v>
      </c>
      <c r="C49" s="10">
        <v>0.31486146095717882</v>
      </c>
      <c r="D49" s="10">
        <v>9.7558337858267771E-2</v>
      </c>
      <c r="E49" s="10">
        <v>3.4234784323644338E-2</v>
      </c>
      <c r="F49" s="10">
        <v>9.8090720862899966E-2</v>
      </c>
    </row>
    <row r="50" spans="1:6" ht="15.95" customHeight="1" x14ac:dyDescent="0.2">
      <c r="A50" s="12">
        <v>9</v>
      </c>
      <c r="B50" s="11">
        <v>9.9</v>
      </c>
      <c r="C50" s="10">
        <v>0.37783375314861462</v>
      </c>
      <c r="D50" s="10">
        <v>0.12594713825120482</v>
      </c>
      <c r="E50" s="10">
        <v>0.14763576640790479</v>
      </c>
      <c r="F50" s="10">
        <v>0.12659617206423157</v>
      </c>
    </row>
    <row r="51" spans="1:6" ht="15.95" customHeight="1" x14ac:dyDescent="0.2">
      <c r="A51" s="9">
        <v>10</v>
      </c>
      <c r="B51" s="8">
        <v>19.899999999999999</v>
      </c>
      <c r="C51" s="10">
        <v>1.5113350125944585</v>
      </c>
      <c r="D51" s="10">
        <v>0.76942661382444444</v>
      </c>
      <c r="E51" s="10">
        <v>0.43995458389555631</v>
      </c>
      <c r="F51" s="10">
        <v>0.77337686763986591</v>
      </c>
    </row>
    <row r="52" spans="1:6" ht="15.95" customHeight="1" x14ac:dyDescent="0.2">
      <c r="A52" s="12">
        <v>20</v>
      </c>
      <c r="B52" s="11">
        <v>29.9</v>
      </c>
      <c r="C52" s="10">
        <v>0.56675062972292189</v>
      </c>
      <c r="D52" s="10">
        <v>0.50919594355585496</v>
      </c>
      <c r="E52" s="10">
        <v>0.23621722625264768</v>
      </c>
      <c r="F52" s="10">
        <v>0.51176609119400007</v>
      </c>
    </row>
    <row r="53" spans="1:6" ht="15.95" customHeight="1" x14ac:dyDescent="0.2">
      <c r="A53" s="9">
        <v>30</v>
      </c>
      <c r="B53" s="8">
        <v>39.9</v>
      </c>
      <c r="C53" s="10">
        <v>0.31486146095717882</v>
      </c>
      <c r="D53" s="10">
        <v>0.38978273555381815</v>
      </c>
      <c r="E53" s="10">
        <v>0.39273899445000937</v>
      </c>
      <c r="F53" s="10">
        <v>0.39177679006241362</v>
      </c>
    </row>
    <row r="54" spans="1:6" ht="15.95" customHeight="1" x14ac:dyDescent="0.2">
      <c r="A54" s="12">
        <v>40</v>
      </c>
      <c r="B54" s="11">
        <v>49.9</v>
      </c>
      <c r="C54" s="10">
        <v>0.69269521410579338</v>
      </c>
      <c r="D54" s="10">
        <v>1.1006292850753767</v>
      </c>
      <c r="E54" s="10">
        <v>0.21574320959041937</v>
      </c>
      <c r="F54" s="10">
        <v>1.1063311939148588</v>
      </c>
    </row>
    <row r="55" spans="1:6" ht="15.95" customHeight="1" x14ac:dyDescent="0.2">
      <c r="A55" s="9">
        <v>50</v>
      </c>
      <c r="B55" s="8">
        <v>59.9</v>
      </c>
      <c r="C55" s="10">
        <v>0.31486146095717882</v>
      </c>
      <c r="D55" s="10">
        <v>0.6473097105468899</v>
      </c>
      <c r="E55" s="10">
        <v>0.31967321798058784</v>
      </c>
      <c r="F55" s="10">
        <v>0.65061694321394437</v>
      </c>
    </row>
    <row r="56" spans="1:6" ht="15.95" customHeight="1" x14ac:dyDescent="0.2">
      <c r="A56" s="12">
        <v>60</v>
      </c>
      <c r="B56" s="11">
        <v>69.900000000000006</v>
      </c>
      <c r="C56" s="10">
        <v>0.25188916876574308</v>
      </c>
      <c r="D56" s="10">
        <v>0.60675428141412269</v>
      </c>
      <c r="E56" s="10">
        <v>0.11473806072342639</v>
      </c>
      <c r="F56" s="10">
        <v>0.60980353083970129</v>
      </c>
    </row>
    <row r="57" spans="1:6" ht="15.95" customHeight="1" x14ac:dyDescent="0.2">
      <c r="A57" s="9">
        <v>70</v>
      </c>
      <c r="B57" s="8">
        <v>79.900000000000006</v>
      </c>
      <c r="C57" s="10">
        <v>0.18891687657430731</v>
      </c>
      <c r="D57" s="10">
        <v>0.51527925792577001</v>
      </c>
      <c r="E57" s="10">
        <v>0.38597003383923184</v>
      </c>
      <c r="F57" s="10">
        <v>0.51794671238905521</v>
      </c>
    </row>
    <row r="58" spans="1:6" ht="15.95" customHeight="1" x14ac:dyDescent="0.2">
      <c r="A58" s="12">
        <v>80</v>
      </c>
      <c r="B58" s="11">
        <v>89.9</v>
      </c>
      <c r="C58" s="10">
        <v>0.25188916876574308</v>
      </c>
      <c r="D58" s="10">
        <v>0.77325684879809464</v>
      </c>
      <c r="E58" s="10">
        <v>1.0374058891628661</v>
      </c>
      <c r="F58" s="10">
        <v>0.77721311527817594</v>
      </c>
    </row>
    <row r="59" spans="1:6" ht="15.95" customHeight="1" x14ac:dyDescent="0.2">
      <c r="A59" s="9">
        <v>90</v>
      </c>
      <c r="B59" s="8">
        <v>99.9</v>
      </c>
      <c r="C59" s="10">
        <v>0.12594458438287154</v>
      </c>
      <c r="D59" s="10">
        <v>0.42583200589405568</v>
      </c>
      <c r="E59" s="10">
        <v>3.5711141987723384E-2</v>
      </c>
      <c r="F59" s="10">
        <v>0.42800801775756409</v>
      </c>
    </row>
    <row r="60" spans="1:6" ht="15.95" customHeight="1" x14ac:dyDescent="0.2">
      <c r="A60" s="12">
        <v>100</v>
      </c>
      <c r="B60" s="11">
        <v>199.9</v>
      </c>
      <c r="C60" s="10">
        <v>1.0075566750629723</v>
      </c>
      <c r="D60" s="10">
        <v>4.8709323467849677</v>
      </c>
      <c r="E60" s="10">
        <v>1.8161706290620725</v>
      </c>
      <c r="F60" s="10">
        <v>4.895638079872807</v>
      </c>
    </row>
    <row r="61" spans="1:6" ht="15.95" customHeight="1" x14ac:dyDescent="0.2">
      <c r="A61" s="9">
        <v>200</v>
      </c>
      <c r="B61" s="8">
        <v>499.9</v>
      </c>
      <c r="C61" s="10">
        <v>0.81863979848866497</v>
      </c>
      <c r="D61" s="10">
        <v>9.7959385990802925</v>
      </c>
      <c r="E61" s="10">
        <v>22.391415286597233</v>
      </c>
      <c r="F61" s="10">
        <v>9.8454631576367433</v>
      </c>
    </row>
    <row r="62" spans="1:6" ht="15.95" customHeight="1" x14ac:dyDescent="0.2">
      <c r="A62" s="12">
        <v>500</v>
      </c>
      <c r="B62" s="11">
        <v>999.9</v>
      </c>
      <c r="C62" s="10">
        <v>0.18891687657430731</v>
      </c>
      <c r="D62" s="10">
        <v>4.4703348301290786</v>
      </c>
      <c r="E62" s="10">
        <v>3.1207136880082986</v>
      </c>
      <c r="F62" s="10">
        <v>4.4928853590674507</v>
      </c>
    </row>
    <row r="63" spans="1:6" ht="15.95" customHeight="1" x14ac:dyDescent="0.2">
      <c r="A63" s="9">
        <v>1000</v>
      </c>
      <c r="B63" s="8" t="s">
        <v>1</v>
      </c>
      <c r="C63" s="5">
        <v>0.50377833753148615</v>
      </c>
      <c r="D63" s="5">
        <v>73.790377999130314</v>
      </c>
      <c r="E63" s="5">
        <v>29.352441672729945</v>
      </c>
      <c r="F63" s="5">
        <v>74.162978718416227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99.999999999999986</v>
      </c>
      <c r="F64" s="5">
        <v>100</v>
      </c>
    </row>
  </sheetData>
  <conditionalFormatting sqref="C40:F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52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160</v>
      </c>
      <c r="D14" s="15">
        <v>0</v>
      </c>
      <c r="E14" s="24">
        <v>0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0</v>
      </c>
      <c r="D20" s="12">
        <v>0</v>
      </c>
      <c r="E20" s="23">
        <v>0</v>
      </c>
      <c r="F20" s="23">
        <v>0</v>
      </c>
    </row>
    <row r="21" spans="1:6" ht="15.95" customHeight="1" x14ac:dyDescent="0.2">
      <c r="A21" s="9">
        <v>6</v>
      </c>
      <c r="B21" s="9">
        <v>6.9</v>
      </c>
      <c r="C21" s="22">
        <v>1</v>
      </c>
      <c r="D21" s="9">
        <v>6.6</v>
      </c>
      <c r="E21" s="22">
        <v>0</v>
      </c>
      <c r="F21" s="22">
        <v>280</v>
      </c>
    </row>
    <row r="22" spans="1:6" ht="15.95" customHeight="1" x14ac:dyDescent="0.2">
      <c r="A22" s="12">
        <v>7</v>
      </c>
      <c r="B22" s="12">
        <v>7.9</v>
      </c>
      <c r="C22" s="23">
        <v>2</v>
      </c>
      <c r="D22" s="12">
        <v>15.1</v>
      </c>
      <c r="E22" s="23">
        <v>0</v>
      </c>
      <c r="F22" s="23">
        <v>641</v>
      </c>
    </row>
    <row r="23" spans="1:6" ht="15.95" customHeight="1" x14ac:dyDescent="0.2">
      <c r="A23" s="9">
        <v>8</v>
      </c>
      <c r="B23" s="9">
        <v>8.9</v>
      </c>
      <c r="C23" s="22">
        <v>0</v>
      </c>
      <c r="D23" s="9">
        <v>0</v>
      </c>
      <c r="E23" s="22">
        <v>0</v>
      </c>
      <c r="F23" s="22">
        <v>0</v>
      </c>
    </row>
    <row r="24" spans="1:6" ht="15.95" customHeight="1" x14ac:dyDescent="0.2">
      <c r="A24" s="12">
        <v>9</v>
      </c>
      <c r="B24" s="12">
        <v>9.9</v>
      </c>
      <c r="C24" s="23">
        <v>1</v>
      </c>
      <c r="D24" s="12">
        <v>9.1</v>
      </c>
      <c r="E24" s="23">
        <v>0</v>
      </c>
      <c r="F24" s="23">
        <v>386</v>
      </c>
    </row>
    <row r="25" spans="1:6" ht="15.95" customHeight="1" x14ac:dyDescent="0.2">
      <c r="A25" s="9">
        <v>10</v>
      </c>
      <c r="B25" s="9">
        <v>19.899999999999999</v>
      </c>
      <c r="C25" s="22">
        <v>2</v>
      </c>
      <c r="D25" s="9">
        <v>33.1</v>
      </c>
      <c r="E25" s="22">
        <v>0</v>
      </c>
      <c r="F25" s="22">
        <v>1406</v>
      </c>
    </row>
    <row r="26" spans="1:6" ht="15.95" customHeight="1" x14ac:dyDescent="0.2">
      <c r="A26" s="12">
        <v>20</v>
      </c>
      <c r="B26" s="12">
        <v>29.9</v>
      </c>
      <c r="C26" s="23">
        <v>3</v>
      </c>
      <c r="D26" s="12">
        <v>79.8</v>
      </c>
      <c r="E26" s="23">
        <v>0</v>
      </c>
      <c r="F26" s="23">
        <v>3390</v>
      </c>
    </row>
    <row r="27" spans="1:6" ht="15.95" customHeight="1" x14ac:dyDescent="0.2">
      <c r="A27" s="9">
        <v>30</v>
      </c>
      <c r="B27" s="9">
        <v>39.9</v>
      </c>
      <c r="C27" s="22">
        <v>1</v>
      </c>
      <c r="D27" s="9">
        <v>35.5</v>
      </c>
      <c r="E27" s="22">
        <v>0</v>
      </c>
      <c r="F27" s="22">
        <v>1508</v>
      </c>
    </row>
    <row r="28" spans="1:6" ht="15.95" customHeight="1" x14ac:dyDescent="0.2">
      <c r="A28" s="12">
        <v>40</v>
      </c>
      <c r="B28" s="12">
        <v>49.9</v>
      </c>
      <c r="C28" s="23">
        <v>0</v>
      </c>
      <c r="D28" s="12">
        <v>0</v>
      </c>
      <c r="E28" s="23">
        <v>0</v>
      </c>
      <c r="F28" s="23">
        <v>0</v>
      </c>
    </row>
    <row r="29" spans="1:6" ht="15.95" customHeight="1" x14ac:dyDescent="0.2">
      <c r="A29" s="9">
        <v>50</v>
      </c>
      <c r="B29" s="9">
        <v>59.9</v>
      </c>
      <c r="C29" s="22">
        <v>1</v>
      </c>
      <c r="D29" s="9">
        <v>50</v>
      </c>
      <c r="E29" s="22">
        <v>0</v>
      </c>
      <c r="F29" s="22">
        <v>2125</v>
      </c>
    </row>
    <row r="30" spans="1:6" ht="15.95" customHeight="1" x14ac:dyDescent="0.2">
      <c r="A30" s="12">
        <v>60</v>
      </c>
      <c r="B30" s="12">
        <v>69.900000000000006</v>
      </c>
      <c r="C30" s="23">
        <v>0</v>
      </c>
      <c r="D30" s="12">
        <v>0</v>
      </c>
      <c r="E30" s="23">
        <v>0</v>
      </c>
      <c r="F30" s="23">
        <v>0</v>
      </c>
    </row>
    <row r="31" spans="1:6" ht="15.95" customHeight="1" x14ac:dyDescent="0.2">
      <c r="A31" s="9">
        <v>70</v>
      </c>
      <c r="B31" s="9">
        <v>79.900000000000006</v>
      </c>
      <c r="C31" s="22">
        <v>0</v>
      </c>
      <c r="D31" s="9">
        <v>0</v>
      </c>
      <c r="E31" s="22">
        <v>0</v>
      </c>
      <c r="F31" s="22">
        <v>0</v>
      </c>
    </row>
    <row r="32" spans="1:6" ht="15.95" customHeight="1" x14ac:dyDescent="0.2">
      <c r="A32" s="12">
        <v>80</v>
      </c>
      <c r="B32" s="12">
        <v>89.9</v>
      </c>
      <c r="C32" s="23">
        <v>0</v>
      </c>
      <c r="D32" s="12">
        <v>0</v>
      </c>
      <c r="E32" s="23">
        <v>0</v>
      </c>
      <c r="F32" s="23">
        <v>0</v>
      </c>
    </row>
    <row r="33" spans="1:6" ht="15.95" customHeight="1" x14ac:dyDescent="0.2">
      <c r="A33" s="9">
        <v>90</v>
      </c>
      <c r="B33" s="9">
        <v>99.9</v>
      </c>
      <c r="C33" s="22">
        <v>0</v>
      </c>
      <c r="D33" s="9">
        <v>0</v>
      </c>
      <c r="E33" s="22">
        <v>0</v>
      </c>
      <c r="F33" s="22">
        <v>0</v>
      </c>
    </row>
    <row r="34" spans="1:6" ht="15.95" customHeight="1" x14ac:dyDescent="0.2">
      <c r="A34" s="12">
        <v>100</v>
      </c>
      <c r="B34" s="12">
        <v>199.9</v>
      </c>
      <c r="C34" s="23">
        <v>0</v>
      </c>
      <c r="D34" s="12">
        <v>0</v>
      </c>
      <c r="E34" s="23">
        <v>0</v>
      </c>
      <c r="F34" s="23">
        <v>0</v>
      </c>
    </row>
    <row r="35" spans="1:6" ht="15.95" customHeight="1" x14ac:dyDescent="0.2">
      <c r="A35" s="9">
        <v>200</v>
      </c>
      <c r="B35" s="9">
        <v>499.9</v>
      </c>
      <c r="C35" s="22">
        <v>0</v>
      </c>
      <c r="D35" s="9">
        <v>0</v>
      </c>
      <c r="E35" s="22">
        <v>0</v>
      </c>
      <c r="F35" s="22">
        <v>0</v>
      </c>
    </row>
    <row r="36" spans="1:6" ht="15.95" customHeight="1" x14ac:dyDescent="0.2">
      <c r="A36" s="12">
        <v>500</v>
      </c>
      <c r="B36" s="12">
        <v>999.9</v>
      </c>
      <c r="C36" s="23">
        <v>0</v>
      </c>
      <c r="D36" s="12">
        <v>0</v>
      </c>
      <c r="E36" s="23">
        <v>0</v>
      </c>
      <c r="F36" s="23">
        <v>0</v>
      </c>
    </row>
    <row r="37" spans="1:6" ht="15.95" customHeight="1" x14ac:dyDescent="0.2">
      <c r="A37" s="9">
        <v>1000</v>
      </c>
      <c r="B37" s="9" t="s">
        <v>1</v>
      </c>
      <c r="C37" s="22">
        <v>0</v>
      </c>
      <c r="D37" s="9">
        <v>0</v>
      </c>
      <c r="E37" s="22">
        <v>0</v>
      </c>
      <c r="F37" s="22">
        <v>0</v>
      </c>
    </row>
    <row r="38" spans="1:6" ht="15.95" customHeight="1" x14ac:dyDescent="0.2">
      <c r="A38" s="7" t="s">
        <v>0</v>
      </c>
      <c r="B38" s="21"/>
      <c r="C38" s="19">
        <v>171</v>
      </c>
      <c r="D38" s="20">
        <v>229.2</v>
      </c>
      <c r="E38" s="19">
        <v>0</v>
      </c>
      <c r="F38" s="19">
        <v>9736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93.567251461988306</v>
      </c>
      <c r="D40" s="13" t="s">
        <v>2</v>
      </c>
      <c r="E40" s="13" t="s">
        <v>2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 t="s">
        <v>2</v>
      </c>
      <c r="D46" s="10" t="s">
        <v>2</v>
      </c>
      <c r="E46" s="10" t="s">
        <v>2</v>
      </c>
      <c r="F46" s="10" t="s">
        <v>2</v>
      </c>
    </row>
    <row r="47" spans="1:6" ht="15.95" customHeight="1" x14ac:dyDescent="0.2">
      <c r="A47" s="9">
        <v>6</v>
      </c>
      <c r="B47" s="8">
        <v>6.9</v>
      </c>
      <c r="C47" s="10">
        <v>0.58479532163742687</v>
      </c>
      <c r="D47" s="10">
        <v>2.8795811518324608</v>
      </c>
      <c r="E47" s="10" t="s">
        <v>2</v>
      </c>
      <c r="F47" s="10">
        <v>2.8759244042728018</v>
      </c>
    </row>
    <row r="48" spans="1:6" ht="15.95" customHeight="1" x14ac:dyDescent="0.2">
      <c r="A48" s="12">
        <v>7</v>
      </c>
      <c r="B48" s="11">
        <v>7.9</v>
      </c>
      <c r="C48" s="10">
        <v>1.1695906432748537</v>
      </c>
      <c r="D48" s="10">
        <v>6.5881326352530545</v>
      </c>
      <c r="E48" s="10" t="s">
        <v>2</v>
      </c>
      <c r="F48" s="10">
        <v>6.5838126540673789</v>
      </c>
    </row>
    <row r="49" spans="1:6" ht="15.95" customHeight="1" x14ac:dyDescent="0.2">
      <c r="A49" s="9">
        <v>8</v>
      </c>
      <c r="B49" s="8">
        <v>8.9</v>
      </c>
      <c r="C49" s="10" t="s">
        <v>2</v>
      </c>
      <c r="D49" s="10" t="s">
        <v>2</v>
      </c>
      <c r="E49" s="10" t="s">
        <v>2</v>
      </c>
      <c r="F49" s="10" t="s">
        <v>2</v>
      </c>
    </row>
    <row r="50" spans="1:6" ht="15.95" customHeight="1" x14ac:dyDescent="0.2">
      <c r="A50" s="12">
        <v>9</v>
      </c>
      <c r="B50" s="11">
        <v>9.9</v>
      </c>
      <c r="C50" s="10">
        <v>0.58479532163742687</v>
      </c>
      <c r="D50" s="10">
        <v>3.9703315881326353</v>
      </c>
      <c r="E50" s="10" t="s">
        <v>2</v>
      </c>
      <c r="F50" s="10">
        <v>3.9646672144617914</v>
      </c>
    </row>
    <row r="51" spans="1:6" ht="15.95" customHeight="1" x14ac:dyDescent="0.2">
      <c r="A51" s="9">
        <v>10</v>
      </c>
      <c r="B51" s="8">
        <v>19.899999999999999</v>
      </c>
      <c r="C51" s="10">
        <v>1.1695906432748537</v>
      </c>
      <c r="D51" s="10">
        <v>14.441535776614312</v>
      </c>
      <c r="E51" s="10" t="s">
        <v>2</v>
      </c>
      <c r="F51" s="10">
        <v>14.441248972884141</v>
      </c>
    </row>
    <row r="52" spans="1:6" ht="15.95" customHeight="1" x14ac:dyDescent="0.2">
      <c r="A52" s="12">
        <v>20</v>
      </c>
      <c r="B52" s="11">
        <v>29.9</v>
      </c>
      <c r="C52" s="10">
        <v>1.7543859649122808</v>
      </c>
      <c r="D52" s="10">
        <v>34.816753926701573</v>
      </c>
      <c r="E52" s="10" t="s">
        <v>2</v>
      </c>
      <c r="F52" s="10">
        <v>34.819227608874279</v>
      </c>
    </row>
    <row r="53" spans="1:6" ht="15.95" customHeight="1" x14ac:dyDescent="0.2">
      <c r="A53" s="9">
        <v>30</v>
      </c>
      <c r="B53" s="8">
        <v>39.9</v>
      </c>
      <c r="C53" s="10">
        <v>0.58479532163742687</v>
      </c>
      <c r="D53" s="10">
        <v>15.488656195462479</v>
      </c>
      <c r="E53" s="10" t="s">
        <v>2</v>
      </c>
      <c r="F53" s="10">
        <v>15.488907148726376</v>
      </c>
    </row>
    <row r="54" spans="1:6" ht="15.95" customHeight="1" x14ac:dyDescent="0.2">
      <c r="A54" s="12">
        <v>40</v>
      </c>
      <c r="B54" s="11">
        <v>49.9</v>
      </c>
      <c r="C54" s="10" t="s">
        <v>2</v>
      </c>
      <c r="D54" s="10" t="s">
        <v>2</v>
      </c>
      <c r="E54" s="10" t="s">
        <v>2</v>
      </c>
      <c r="F54" s="10" t="s">
        <v>2</v>
      </c>
    </row>
    <row r="55" spans="1:6" ht="15.95" customHeight="1" x14ac:dyDescent="0.2">
      <c r="A55" s="9">
        <v>50</v>
      </c>
      <c r="B55" s="8">
        <v>59.9</v>
      </c>
      <c r="C55" s="10">
        <v>0.58479532163742687</v>
      </c>
      <c r="D55" s="10">
        <v>21.815008726003491</v>
      </c>
      <c r="E55" s="10" t="s">
        <v>2</v>
      </c>
      <c r="F55" s="10">
        <v>21.82621199671323</v>
      </c>
    </row>
    <row r="56" spans="1:6" ht="15.95" customHeight="1" x14ac:dyDescent="0.2">
      <c r="A56" s="12">
        <v>60</v>
      </c>
      <c r="B56" s="11">
        <v>69.900000000000006</v>
      </c>
      <c r="C56" s="10" t="s">
        <v>2</v>
      </c>
      <c r="D56" s="10" t="s">
        <v>2</v>
      </c>
      <c r="E56" s="10" t="s">
        <v>2</v>
      </c>
      <c r="F56" s="10" t="s">
        <v>2</v>
      </c>
    </row>
    <row r="57" spans="1:6" ht="15.95" customHeight="1" x14ac:dyDescent="0.2">
      <c r="A57" s="9">
        <v>70</v>
      </c>
      <c r="B57" s="8">
        <v>79.900000000000006</v>
      </c>
      <c r="C57" s="10" t="s">
        <v>2</v>
      </c>
      <c r="D57" s="10" t="s">
        <v>2</v>
      </c>
      <c r="E57" s="10" t="s">
        <v>2</v>
      </c>
      <c r="F57" s="10" t="s">
        <v>2</v>
      </c>
    </row>
    <row r="58" spans="1:6" ht="15.95" customHeight="1" x14ac:dyDescent="0.2">
      <c r="A58" s="12">
        <v>80</v>
      </c>
      <c r="B58" s="11">
        <v>89.9</v>
      </c>
      <c r="C58" s="10" t="s">
        <v>2</v>
      </c>
      <c r="D58" s="10" t="s">
        <v>2</v>
      </c>
      <c r="E58" s="10" t="s">
        <v>2</v>
      </c>
      <c r="F58" s="10" t="s">
        <v>2</v>
      </c>
    </row>
    <row r="59" spans="1:6" ht="15.95" customHeight="1" x14ac:dyDescent="0.2">
      <c r="A59" s="9">
        <v>90</v>
      </c>
      <c r="B59" s="8">
        <v>99.9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5" customHeight="1" x14ac:dyDescent="0.2">
      <c r="A60" s="12">
        <v>100</v>
      </c>
      <c r="B60" s="11">
        <v>199.9</v>
      </c>
      <c r="C60" s="10" t="s">
        <v>2</v>
      </c>
      <c r="D60" s="10" t="s">
        <v>2</v>
      </c>
      <c r="E60" s="10" t="s">
        <v>2</v>
      </c>
      <c r="F60" s="10" t="s">
        <v>2</v>
      </c>
    </row>
    <row r="61" spans="1:6" ht="15.95" customHeight="1" x14ac:dyDescent="0.2">
      <c r="A61" s="9">
        <v>200</v>
      </c>
      <c r="B61" s="8">
        <v>499.9</v>
      </c>
      <c r="C61" s="10" t="s">
        <v>2</v>
      </c>
      <c r="D61" s="10" t="s">
        <v>2</v>
      </c>
      <c r="E61" s="10" t="s">
        <v>2</v>
      </c>
      <c r="F61" s="10" t="s">
        <v>2</v>
      </c>
    </row>
    <row r="62" spans="1:6" ht="15.95" customHeight="1" x14ac:dyDescent="0.2">
      <c r="A62" s="12">
        <v>500</v>
      </c>
      <c r="B62" s="11">
        <v>999.9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5" customHeight="1" x14ac:dyDescent="0.2">
      <c r="A63" s="9">
        <v>1000</v>
      </c>
      <c r="B63" s="8" t="s">
        <v>1</v>
      </c>
      <c r="C63" s="5" t="s">
        <v>2</v>
      </c>
      <c r="D63" s="5" t="s">
        <v>2</v>
      </c>
      <c r="E63" s="5" t="s">
        <v>2</v>
      </c>
      <c r="F63" s="5" t="s">
        <v>2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 t="s">
        <v>2</v>
      </c>
      <c r="F64" s="5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28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5583</v>
      </c>
      <c r="D14" s="15">
        <v>0</v>
      </c>
      <c r="E14" s="24">
        <v>1310632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510</v>
      </c>
      <c r="D15" s="9">
        <v>230.4</v>
      </c>
      <c r="E15" s="22">
        <v>31337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334</v>
      </c>
      <c r="D16" s="12">
        <v>468.2</v>
      </c>
      <c r="E16" s="23">
        <v>26232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237</v>
      </c>
      <c r="D17" s="9">
        <v>576.20000000000005</v>
      </c>
      <c r="E17" s="22">
        <v>23634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162</v>
      </c>
      <c r="D18" s="12">
        <v>559.1</v>
      </c>
      <c r="E18" s="23">
        <v>16312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151</v>
      </c>
      <c r="D19" s="9">
        <v>679.2</v>
      </c>
      <c r="E19" s="22">
        <v>15368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97</v>
      </c>
      <c r="D20" s="12">
        <v>518.70000000000005</v>
      </c>
      <c r="E20" s="23">
        <v>13030</v>
      </c>
      <c r="F20" s="23">
        <v>22010</v>
      </c>
    </row>
    <row r="21" spans="1:6" ht="15.95" customHeight="1" x14ac:dyDescent="0.2">
      <c r="A21" s="9">
        <v>6</v>
      </c>
      <c r="B21" s="9">
        <v>6.9</v>
      </c>
      <c r="C21" s="22">
        <v>83</v>
      </c>
      <c r="D21" s="9">
        <v>535.1</v>
      </c>
      <c r="E21" s="22">
        <v>15098</v>
      </c>
      <c r="F21" s="22">
        <v>22716</v>
      </c>
    </row>
    <row r="22" spans="1:6" ht="15.95" customHeight="1" x14ac:dyDescent="0.2">
      <c r="A22" s="12">
        <v>7</v>
      </c>
      <c r="B22" s="12">
        <v>7.9</v>
      </c>
      <c r="C22" s="23">
        <v>57</v>
      </c>
      <c r="D22" s="12">
        <v>424</v>
      </c>
      <c r="E22" s="23">
        <v>17794</v>
      </c>
      <c r="F22" s="23">
        <v>17997</v>
      </c>
    </row>
    <row r="23" spans="1:6" ht="15.95" customHeight="1" x14ac:dyDescent="0.2">
      <c r="A23" s="9">
        <v>8</v>
      </c>
      <c r="B23" s="9">
        <v>8.9</v>
      </c>
      <c r="C23" s="22">
        <v>37</v>
      </c>
      <c r="D23" s="9">
        <v>312.7</v>
      </c>
      <c r="E23" s="22">
        <v>11553</v>
      </c>
      <c r="F23" s="22">
        <v>13281</v>
      </c>
    </row>
    <row r="24" spans="1:6" ht="15.95" customHeight="1" x14ac:dyDescent="0.2">
      <c r="A24" s="12">
        <v>9</v>
      </c>
      <c r="B24" s="12">
        <v>9.9</v>
      </c>
      <c r="C24" s="23">
        <v>38</v>
      </c>
      <c r="D24" s="12">
        <v>356.7</v>
      </c>
      <c r="E24" s="23">
        <v>7859</v>
      </c>
      <c r="F24" s="23">
        <v>15146</v>
      </c>
    </row>
    <row r="25" spans="1:6" ht="15.95" customHeight="1" x14ac:dyDescent="0.2">
      <c r="A25" s="9">
        <v>10</v>
      </c>
      <c r="B25" s="9">
        <v>19.899999999999999</v>
      </c>
      <c r="C25" s="22">
        <v>169</v>
      </c>
      <c r="D25" s="9">
        <v>2422.6999999999998</v>
      </c>
      <c r="E25" s="22">
        <v>56009</v>
      </c>
      <c r="F25" s="22">
        <v>102917</v>
      </c>
    </row>
    <row r="26" spans="1:6" ht="15.95" customHeight="1" x14ac:dyDescent="0.2">
      <c r="A26" s="12">
        <v>20</v>
      </c>
      <c r="B26" s="12">
        <v>29.9</v>
      </c>
      <c r="C26" s="23">
        <v>66</v>
      </c>
      <c r="D26" s="12">
        <v>1642.3</v>
      </c>
      <c r="E26" s="23">
        <v>46754</v>
      </c>
      <c r="F26" s="23">
        <v>69775</v>
      </c>
    </row>
    <row r="27" spans="1:6" ht="15.95" customHeight="1" x14ac:dyDescent="0.2">
      <c r="A27" s="9">
        <v>30</v>
      </c>
      <c r="B27" s="9">
        <v>39.9</v>
      </c>
      <c r="C27" s="22">
        <v>27</v>
      </c>
      <c r="D27" s="9">
        <v>916.4</v>
      </c>
      <c r="E27" s="22">
        <v>24210</v>
      </c>
      <c r="F27" s="22">
        <v>38938</v>
      </c>
    </row>
    <row r="28" spans="1:6" ht="15.95" customHeight="1" x14ac:dyDescent="0.2">
      <c r="A28" s="12">
        <v>40</v>
      </c>
      <c r="B28" s="12">
        <v>49.9</v>
      </c>
      <c r="C28" s="23">
        <v>22</v>
      </c>
      <c r="D28" s="12">
        <v>988.3</v>
      </c>
      <c r="E28" s="23">
        <v>29681</v>
      </c>
      <c r="F28" s="23">
        <v>41994</v>
      </c>
    </row>
    <row r="29" spans="1:6" ht="15.95" customHeight="1" x14ac:dyDescent="0.2">
      <c r="A29" s="9">
        <v>50</v>
      </c>
      <c r="B29" s="9">
        <v>59.9</v>
      </c>
      <c r="C29" s="22">
        <v>21</v>
      </c>
      <c r="D29" s="9">
        <v>1150</v>
      </c>
      <c r="E29" s="22">
        <v>46226</v>
      </c>
      <c r="F29" s="22">
        <v>48868</v>
      </c>
    </row>
    <row r="30" spans="1:6" ht="15.95" customHeight="1" x14ac:dyDescent="0.2">
      <c r="A30" s="12">
        <v>60</v>
      </c>
      <c r="B30" s="12">
        <v>69.900000000000006</v>
      </c>
      <c r="C30" s="23">
        <v>9</v>
      </c>
      <c r="D30" s="12">
        <v>587.29999999999995</v>
      </c>
      <c r="E30" s="23">
        <v>16494</v>
      </c>
      <c r="F30" s="23">
        <v>24956</v>
      </c>
    </row>
    <row r="31" spans="1:6" ht="15.95" customHeight="1" x14ac:dyDescent="0.2">
      <c r="A31" s="9">
        <v>70</v>
      </c>
      <c r="B31" s="9">
        <v>79.900000000000006</v>
      </c>
      <c r="C31" s="22">
        <v>3</v>
      </c>
      <c r="D31" s="9">
        <v>219.8</v>
      </c>
      <c r="E31" s="22">
        <v>6706</v>
      </c>
      <c r="F31" s="22">
        <v>9341</v>
      </c>
    </row>
    <row r="32" spans="1:6" ht="15.95" customHeight="1" x14ac:dyDescent="0.2">
      <c r="A32" s="12">
        <v>80</v>
      </c>
      <c r="B32" s="12">
        <v>89.9</v>
      </c>
      <c r="C32" s="23">
        <v>4</v>
      </c>
      <c r="D32" s="12">
        <v>341.2</v>
      </c>
      <c r="E32" s="23">
        <v>6268</v>
      </c>
      <c r="F32" s="23">
        <v>14499</v>
      </c>
    </row>
    <row r="33" spans="1:6" ht="15.95" customHeight="1" x14ac:dyDescent="0.2">
      <c r="A33" s="9">
        <v>90</v>
      </c>
      <c r="B33" s="9">
        <v>99.9</v>
      </c>
      <c r="C33" s="22">
        <v>8</v>
      </c>
      <c r="D33" s="9">
        <v>759.8</v>
      </c>
      <c r="E33" s="22">
        <v>24599</v>
      </c>
      <c r="F33" s="22">
        <v>32290</v>
      </c>
    </row>
    <row r="34" spans="1:6" ht="15.95" customHeight="1" x14ac:dyDescent="0.2">
      <c r="A34" s="12">
        <v>100</v>
      </c>
      <c r="B34" s="12">
        <v>199.9</v>
      </c>
      <c r="C34" s="23">
        <v>21</v>
      </c>
      <c r="D34" s="12">
        <v>2934.4</v>
      </c>
      <c r="E34" s="23">
        <v>78543</v>
      </c>
      <c r="F34" s="23">
        <v>124704</v>
      </c>
    </row>
    <row r="35" spans="1:6" ht="15.95" customHeight="1" x14ac:dyDescent="0.2">
      <c r="A35" s="9">
        <v>200</v>
      </c>
      <c r="B35" s="9">
        <v>499.9</v>
      </c>
      <c r="C35" s="22">
        <v>7</v>
      </c>
      <c r="D35" s="9">
        <v>1932.2</v>
      </c>
      <c r="E35" s="22">
        <v>12225</v>
      </c>
      <c r="F35" s="22">
        <v>82116</v>
      </c>
    </row>
    <row r="36" spans="1:6" ht="15.95" customHeight="1" x14ac:dyDescent="0.2">
      <c r="A36" s="12">
        <v>500</v>
      </c>
      <c r="B36" s="12">
        <v>999.9</v>
      </c>
      <c r="C36" s="23">
        <v>9</v>
      </c>
      <c r="D36" s="12">
        <v>6334.3</v>
      </c>
      <c r="E36" s="23">
        <v>87208</v>
      </c>
      <c r="F36" s="23">
        <v>269205</v>
      </c>
    </row>
    <row r="37" spans="1:6" ht="15.95" customHeight="1" x14ac:dyDescent="0.2">
      <c r="A37" s="9">
        <v>1000</v>
      </c>
      <c r="B37" s="9" t="s">
        <v>1</v>
      </c>
      <c r="C37" s="22">
        <v>3</v>
      </c>
      <c r="D37" s="9">
        <v>9903.5</v>
      </c>
      <c r="E37" s="22">
        <v>649338</v>
      </c>
      <c r="F37" s="22">
        <v>420897</v>
      </c>
    </row>
    <row r="38" spans="1:6" ht="15.95" customHeight="1" x14ac:dyDescent="0.2">
      <c r="A38" s="7" t="s">
        <v>0</v>
      </c>
      <c r="B38" s="21"/>
      <c r="C38" s="19">
        <v>7658</v>
      </c>
      <c r="D38" s="20">
        <v>34792.5</v>
      </c>
      <c r="E38" s="19">
        <v>2573110</v>
      </c>
      <c r="F38" s="19">
        <v>1371650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72.904152520240274</v>
      </c>
      <c r="D40" s="13" t="s">
        <v>2</v>
      </c>
      <c r="E40" s="13">
        <v>50.935715923532229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>
        <v>6.6597022721337167</v>
      </c>
      <c r="D41" s="10">
        <v>0.66221168355248972</v>
      </c>
      <c r="E41" s="10">
        <v>1.2178647628744983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>
        <v>4.3614520762601199</v>
      </c>
      <c r="D42" s="10">
        <v>1.3456923187468564</v>
      </c>
      <c r="E42" s="10">
        <v>1.0194667153755572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>
        <v>3.094802820579786</v>
      </c>
      <c r="D43" s="10">
        <v>1.6561040454120861</v>
      </c>
      <c r="E43" s="10">
        <v>0.91849940344563585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>
        <v>2.1154348393836511</v>
      </c>
      <c r="D44" s="10">
        <v>1.6069555220234246</v>
      </c>
      <c r="E44" s="10">
        <v>0.63394102856076895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>
        <v>1.9717942021415513</v>
      </c>
      <c r="D45" s="10">
        <v>1.9521448588057773</v>
      </c>
      <c r="E45" s="10">
        <v>0.59725390675097456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1.2666492556803344</v>
      </c>
      <c r="D46" s="10">
        <v>1.4908385427893944</v>
      </c>
      <c r="E46" s="10">
        <v>0.50639109870934396</v>
      </c>
      <c r="F46" s="10">
        <v>1.6046367513578537</v>
      </c>
    </row>
    <row r="47" spans="1:6" ht="15.95" customHeight="1" x14ac:dyDescent="0.2">
      <c r="A47" s="9">
        <v>6</v>
      </c>
      <c r="B47" s="8">
        <v>6.9</v>
      </c>
      <c r="C47" s="10">
        <v>1.0838338991903891</v>
      </c>
      <c r="D47" s="10">
        <v>1.5379751383200402</v>
      </c>
      <c r="E47" s="10">
        <v>0.58676076809774946</v>
      </c>
      <c r="F47" s="10">
        <v>1.6561076076258521</v>
      </c>
    </row>
    <row r="48" spans="1:6" ht="15.95" customHeight="1" x14ac:dyDescent="0.2">
      <c r="A48" s="12">
        <v>7</v>
      </c>
      <c r="B48" s="11">
        <v>7.9</v>
      </c>
      <c r="C48" s="10">
        <v>0.74431966570906238</v>
      </c>
      <c r="D48" s="10">
        <v>1.2186534454264568</v>
      </c>
      <c r="E48" s="10">
        <v>0.69153670072402662</v>
      </c>
      <c r="F48" s="10">
        <v>1.3120694054605766</v>
      </c>
    </row>
    <row r="49" spans="1:6" ht="15.95" customHeight="1" x14ac:dyDescent="0.2">
      <c r="A49" s="9">
        <v>8</v>
      </c>
      <c r="B49" s="8">
        <v>8.9</v>
      </c>
      <c r="C49" s="10">
        <v>0.4831548707234265</v>
      </c>
      <c r="D49" s="10">
        <v>0.89875691600201191</v>
      </c>
      <c r="E49" s="10">
        <v>0.4489897439285534</v>
      </c>
      <c r="F49" s="10">
        <v>0.96824991798199245</v>
      </c>
    </row>
    <row r="50" spans="1:6" ht="15.95" customHeight="1" x14ac:dyDescent="0.2">
      <c r="A50" s="12">
        <v>9</v>
      </c>
      <c r="B50" s="11">
        <v>9.9</v>
      </c>
      <c r="C50" s="10">
        <v>0.49621311047270827</v>
      </c>
      <c r="D50" s="10">
        <v>1.0252209527915499</v>
      </c>
      <c r="E50" s="10">
        <v>0.30542806176183684</v>
      </c>
      <c r="F50" s="10">
        <v>1.1042175482083623</v>
      </c>
    </row>
    <row r="51" spans="1:6" ht="15.95" customHeight="1" x14ac:dyDescent="0.2">
      <c r="A51" s="9">
        <v>10</v>
      </c>
      <c r="B51" s="8">
        <v>19.899999999999999</v>
      </c>
      <c r="C51" s="10">
        <v>2.2068425176286235</v>
      </c>
      <c r="D51" s="10">
        <v>6.9632823165912185</v>
      </c>
      <c r="E51" s="10">
        <v>2.1767044549203107</v>
      </c>
      <c r="F51" s="10">
        <v>7.5031531367331317</v>
      </c>
    </row>
    <row r="52" spans="1:6" ht="15.95" customHeight="1" x14ac:dyDescent="0.2">
      <c r="A52" s="12">
        <v>20</v>
      </c>
      <c r="B52" s="11">
        <v>29.9</v>
      </c>
      <c r="C52" s="10">
        <v>0.86184382345259858</v>
      </c>
      <c r="D52" s="10">
        <v>4.7202701731695047</v>
      </c>
      <c r="E52" s="10">
        <v>1.8170229799736506</v>
      </c>
      <c r="F52" s="10">
        <v>5.0869390879597569</v>
      </c>
    </row>
    <row r="53" spans="1:6" ht="15.95" customHeight="1" x14ac:dyDescent="0.2">
      <c r="A53" s="9">
        <v>30</v>
      </c>
      <c r="B53" s="8">
        <v>39.9</v>
      </c>
      <c r="C53" s="10">
        <v>0.35257247323060853</v>
      </c>
      <c r="D53" s="10">
        <v>2.6339009844075592</v>
      </c>
      <c r="E53" s="10">
        <v>0.94088476590584935</v>
      </c>
      <c r="F53" s="10">
        <v>2.8387708234607953</v>
      </c>
    </row>
    <row r="54" spans="1:6" ht="15.95" customHeight="1" x14ac:dyDescent="0.2">
      <c r="A54" s="12">
        <v>40</v>
      </c>
      <c r="B54" s="11">
        <v>49.9</v>
      </c>
      <c r="C54" s="10">
        <v>0.28728127448419954</v>
      </c>
      <c r="D54" s="10">
        <v>2.8405547172522811</v>
      </c>
      <c r="E54" s="10">
        <v>1.1535068458013844</v>
      </c>
      <c r="F54" s="10">
        <v>3.0615681843035758</v>
      </c>
    </row>
    <row r="55" spans="1:6" ht="15.95" customHeight="1" x14ac:dyDescent="0.2">
      <c r="A55" s="9">
        <v>50</v>
      </c>
      <c r="B55" s="8">
        <v>59.9</v>
      </c>
      <c r="C55" s="10">
        <v>0.27422303473491771</v>
      </c>
      <c r="D55" s="10">
        <v>3.3053100524538332</v>
      </c>
      <c r="E55" s="10">
        <v>1.7965030643851216</v>
      </c>
      <c r="F55" s="10">
        <v>3.5627164364087047</v>
      </c>
    </row>
    <row r="56" spans="1:6" ht="15.95" customHeight="1" x14ac:dyDescent="0.2">
      <c r="A56" s="12">
        <v>60</v>
      </c>
      <c r="B56" s="11">
        <v>69.900000000000006</v>
      </c>
      <c r="C56" s="10">
        <v>0.11752415774353617</v>
      </c>
      <c r="D56" s="10">
        <v>1.688007472874901</v>
      </c>
      <c r="E56" s="10">
        <v>0.64101418128257248</v>
      </c>
      <c r="F56" s="10">
        <v>1.8194145736886231</v>
      </c>
    </row>
    <row r="57" spans="1:6" ht="15.95" customHeight="1" x14ac:dyDescent="0.2">
      <c r="A57" s="9">
        <v>70</v>
      </c>
      <c r="B57" s="8">
        <v>79.900000000000006</v>
      </c>
      <c r="C57" s="10">
        <v>3.9174719247845394E-2</v>
      </c>
      <c r="D57" s="10">
        <v>0.63174534741682831</v>
      </c>
      <c r="E57" s="10">
        <v>0.26061847336491639</v>
      </c>
      <c r="F57" s="10">
        <v>0.68100462946086826</v>
      </c>
    </row>
    <row r="58" spans="1:6" ht="15.95" customHeight="1" x14ac:dyDescent="0.2">
      <c r="A58" s="12">
        <v>80</v>
      </c>
      <c r="B58" s="11">
        <v>89.9</v>
      </c>
      <c r="C58" s="10">
        <v>5.2232958997127189E-2</v>
      </c>
      <c r="D58" s="10">
        <v>0.98067112164978076</v>
      </c>
      <c r="E58" s="10">
        <v>0.2435962706607957</v>
      </c>
      <c r="F58" s="10">
        <v>1.0570480807786242</v>
      </c>
    </row>
    <row r="59" spans="1:6" ht="15.95" customHeight="1" x14ac:dyDescent="0.2">
      <c r="A59" s="9">
        <v>90</v>
      </c>
      <c r="B59" s="8">
        <v>99.9</v>
      </c>
      <c r="C59" s="10">
        <v>0.10446591799425438</v>
      </c>
      <c r="D59" s="10">
        <v>2.1838039807429759</v>
      </c>
      <c r="E59" s="10">
        <v>0.9560026582617922</v>
      </c>
      <c r="F59" s="10">
        <v>2.3540990777530713</v>
      </c>
    </row>
    <row r="60" spans="1:6" ht="15.95" customHeight="1" x14ac:dyDescent="0.2">
      <c r="A60" s="12">
        <v>100</v>
      </c>
      <c r="B60" s="11">
        <v>199.9</v>
      </c>
      <c r="C60" s="10">
        <v>0.27422303473491771</v>
      </c>
      <c r="D60" s="10">
        <v>8.4340015808004605</v>
      </c>
      <c r="E60" s="10">
        <v>3.0524540342231776</v>
      </c>
      <c r="F60" s="10">
        <v>9.0915320963802717</v>
      </c>
    </row>
    <row r="61" spans="1:6" ht="15.95" customHeight="1" x14ac:dyDescent="0.2">
      <c r="A61" s="9">
        <v>200</v>
      </c>
      <c r="B61" s="8">
        <v>499.9</v>
      </c>
      <c r="C61" s="10">
        <v>9.1407678244972576E-2</v>
      </c>
      <c r="D61" s="10">
        <v>5.5534957246533017</v>
      </c>
      <c r="E61" s="10">
        <v>0.47510600013213583</v>
      </c>
      <c r="F61" s="10">
        <v>5.9866584041118358</v>
      </c>
    </row>
    <row r="62" spans="1:6" ht="15.95" customHeight="1" x14ac:dyDescent="0.2">
      <c r="A62" s="12">
        <v>500</v>
      </c>
      <c r="B62" s="11">
        <v>999.9</v>
      </c>
      <c r="C62" s="10">
        <v>0.11752415774353617</v>
      </c>
      <c r="D62" s="10">
        <v>18.205935187181144</v>
      </c>
      <c r="E62" s="10">
        <v>3.3892060580387158</v>
      </c>
      <c r="F62" s="10">
        <v>19.626362410235846</v>
      </c>
    </row>
    <row r="63" spans="1:6" ht="15.95" customHeight="1" x14ac:dyDescent="0.2">
      <c r="A63" s="9">
        <v>1000</v>
      </c>
      <c r="B63" s="8" t="s">
        <v>1</v>
      </c>
      <c r="C63" s="5">
        <v>3.9174719247845394E-2</v>
      </c>
      <c r="D63" s="5">
        <v>28.464467916936119</v>
      </c>
      <c r="E63" s="5">
        <v>25.23553209928841</v>
      </c>
      <c r="F63" s="5">
        <v>30.685451828090255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24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29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1616</v>
      </c>
      <c r="D14" s="15">
        <v>0</v>
      </c>
      <c r="E14" s="24">
        <v>354037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21</v>
      </c>
      <c r="D20" s="12">
        <v>114.7</v>
      </c>
      <c r="E20" s="23">
        <v>2733</v>
      </c>
      <c r="F20" s="23">
        <v>4878</v>
      </c>
    </row>
    <row r="21" spans="1:6" ht="15.95" customHeight="1" x14ac:dyDescent="0.2">
      <c r="A21" s="9">
        <v>6</v>
      </c>
      <c r="B21" s="9">
        <v>6.9</v>
      </c>
      <c r="C21" s="22">
        <v>5</v>
      </c>
      <c r="D21" s="9">
        <v>32</v>
      </c>
      <c r="E21" s="22">
        <v>1134</v>
      </c>
      <c r="F21" s="22">
        <v>1360</v>
      </c>
    </row>
    <row r="22" spans="1:6" ht="15.95" customHeight="1" x14ac:dyDescent="0.2">
      <c r="A22" s="12">
        <v>7</v>
      </c>
      <c r="B22" s="12">
        <v>7.9</v>
      </c>
      <c r="C22" s="23">
        <v>7</v>
      </c>
      <c r="D22" s="12">
        <v>52.4</v>
      </c>
      <c r="E22" s="23">
        <v>3483</v>
      </c>
      <c r="F22" s="23">
        <v>2227</v>
      </c>
    </row>
    <row r="23" spans="1:6" ht="15.95" customHeight="1" x14ac:dyDescent="0.2">
      <c r="A23" s="9">
        <v>8</v>
      </c>
      <c r="B23" s="9">
        <v>8.9</v>
      </c>
      <c r="C23" s="22">
        <v>9</v>
      </c>
      <c r="D23" s="9">
        <v>76.5</v>
      </c>
      <c r="E23" s="22">
        <v>7560</v>
      </c>
      <c r="F23" s="22">
        <v>3253</v>
      </c>
    </row>
    <row r="24" spans="1:6" ht="15.95" customHeight="1" x14ac:dyDescent="0.2">
      <c r="A24" s="12">
        <v>9</v>
      </c>
      <c r="B24" s="12">
        <v>9.9</v>
      </c>
      <c r="C24" s="23">
        <v>12</v>
      </c>
      <c r="D24" s="12">
        <v>113.8</v>
      </c>
      <c r="E24" s="23">
        <v>1687</v>
      </c>
      <c r="F24" s="23">
        <v>4839</v>
      </c>
    </row>
    <row r="25" spans="1:6" ht="15.95" customHeight="1" x14ac:dyDescent="0.2">
      <c r="A25" s="9">
        <v>10</v>
      </c>
      <c r="B25" s="9">
        <v>19.899999999999999</v>
      </c>
      <c r="C25" s="22">
        <v>33</v>
      </c>
      <c r="D25" s="9">
        <v>456.3</v>
      </c>
      <c r="E25" s="22">
        <v>28285</v>
      </c>
      <c r="F25" s="22">
        <v>19395</v>
      </c>
    </row>
    <row r="26" spans="1:6" ht="15.95" customHeight="1" x14ac:dyDescent="0.2">
      <c r="A26" s="12">
        <v>20</v>
      </c>
      <c r="B26" s="12">
        <v>29.9</v>
      </c>
      <c r="C26" s="23">
        <v>16</v>
      </c>
      <c r="D26" s="12">
        <v>390.5</v>
      </c>
      <c r="E26" s="23">
        <v>9399</v>
      </c>
      <c r="F26" s="23">
        <v>16597</v>
      </c>
    </row>
    <row r="27" spans="1:6" ht="15.95" customHeight="1" x14ac:dyDescent="0.2">
      <c r="A27" s="9">
        <v>30</v>
      </c>
      <c r="B27" s="9">
        <v>39.9</v>
      </c>
      <c r="C27" s="22">
        <v>9</v>
      </c>
      <c r="D27" s="9">
        <v>319.39999999999998</v>
      </c>
      <c r="E27" s="22">
        <v>11588</v>
      </c>
      <c r="F27" s="22">
        <v>13575</v>
      </c>
    </row>
    <row r="28" spans="1:6" ht="15.95" customHeight="1" x14ac:dyDescent="0.2">
      <c r="A28" s="12">
        <v>40</v>
      </c>
      <c r="B28" s="12">
        <v>49.9</v>
      </c>
      <c r="C28" s="23">
        <v>6</v>
      </c>
      <c r="D28" s="12">
        <v>263.39999999999998</v>
      </c>
      <c r="E28" s="23">
        <v>6325</v>
      </c>
      <c r="F28" s="23">
        <v>11196</v>
      </c>
    </row>
    <row r="29" spans="1:6" ht="15.95" customHeight="1" x14ac:dyDescent="0.2">
      <c r="A29" s="9">
        <v>50</v>
      </c>
      <c r="B29" s="9">
        <v>59.9</v>
      </c>
      <c r="C29" s="22">
        <v>5</v>
      </c>
      <c r="D29" s="9">
        <v>270.7</v>
      </c>
      <c r="E29" s="22">
        <v>7854</v>
      </c>
      <c r="F29" s="22">
        <v>11505</v>
      </c>
    </row>
    <row r="30" spans="1:6" ht="15.95" customHeight="1" x14ac:dyDescent="0.2">
      <c r="A30" s="12">
        <v>60</v>
      </c>
      <c r="B30" s="12">
        <v>69.900000000000006</v>
      </c>
      <c r="C30" s="23">
        <v>3</v>
      </c>
      <c r="D30" s="12">
        <v>183.5</v>
      </c>
      <c r="E30" s="23">
        <v>1733</v>
      </c>
      <c r="F30" s="23">
        <v>7799</v>
      </c>
    </row>
    <row r="31" spans="1:6" ht="15.95" customHeight="1" x14ac:dyDescent="0.2">
      <c r="A31" s="9">
        <v>70</v>
      </c>
      <c r="B31" s="9">
        <v>79.900000000000006</v>
      </c>
      <c r="C31" s="22">
        <v>3</v>
      </c>
      <c r="D31" s="9">
        <v>221.7</v>
      </c>
      <c r="E31" s="22">
        <v>12033</v>
      </c>
      <c r="F31" s="22">
        <v>9423</v>
      </c>
    </row>
    <row r="32" spans="1:6" ht="15.95" customHeight="1" x14ac:dyDescent="0.2">
      <c r="A32" s="12">
        <v>80</v>
      </c>
      <c r="B32" s="12">
        <v>89.9</v>
      </c>
      <c r="C32" s="23">
        <v>2</v>
      </c>
      <c r="D32" s="12">
        <v>169.7</v>
      </c>
      <c r="E32" s="23">
        <v>13119</v>
      </c>
      <c r="F32" s="23">
        <v>7212</v>
      </c>
    </row>
    <row r="33" spans="1:6" ht="15.95" customHeight="1" x14ac:dyDescent="0.2">
      <c r="A33" s="9">
        <v>90</v>
      </c>
      <c r="B33" s="9">
        <v>99.9</v>
      </c>
      <c r="C33" s="22">
        <v>4</v>
      </c>
      <c r="D33" s="9">
        <v>383.9</v>
      </c>
      <c r="E33" s="22">
        <v>9553</v>
      </c>
      <c r="F33" s="22">
        <v>16316</v>
      </c>
    </row>
    <row r="34" spans="1:6" ht="15.95" customHeight="1" x14ac:dyDescent="0.2">
      <c r="A34" s="12">
        <v>100</v>
      </c>
      <c r="B34" s="12">
        <v>199.9</v>
      </c>
      <c r="C34" s="23">
        <v>10</v>
      </c>
      <c r="D34" s="12">
        <v>1311</v>
      </c>
      <c r="E34" s="23">
        <v>41754</v>
      </c>
      <c r="F34" s="23">
        <v>55720</v>
      </c>
    </row>
    <row r="35" spans="1:6" ht="15.95" customHeight="1" x14ac:dyDescent="0.2">
      <c r="A35" s="9">
        <v>200</v>
      </c>
      <c r="B35" s="9">
        <v>499.9</v>
      </c>
      <c r="C35" s="22">
        <v>8</v>
      </c>
      <c r="D35" s="9">
        <v>2688.3</v>
      </c>
      <c r="E35" s="22">
        <v>110552</v>
      </c>
      <c r="F35" s="22">
        <v>114254</v>
      </c>
    </row>
    <row r="36" spans="1:6" ht="15.95" customHeight="1" x14ac:dyDescent="0.2">
      <c r="A36" s="12">
        <v>500</v>
      </c>
      <c r="B36" s="12">
        <v>999.9</v>
      </c>
      <c r="C36" s="23">
        <v>0</v>
      </c>
      <c r="D36" s="12">
        <v>0</v>
      </c>
      <c r="E36" s="23">
        <v>0</v>
      </c>
      <c r="F36" s="23">
        <v>0</v>
      </c>
    </row>
    <row r="37" spans="1:6" ht="15.95" customHeight="1" x14ac:dyDescent="0.2">
      <c r="A37" s="9">
        <v>1000</v>
      </c>
      <c r="B37" s="9" t="s">
        <v>1</v>
      </c>
      <c r="C37" s="22">
        <v>3</v>
      </c>
      <c r="D37" s="9">
        <v>4658.2</v>
      </c>
      <c r="E37" s="22">
        <v>75844</v>
      </c>
      <c r="F37" s="22">
        <v>197974</v>
      </c>
    </row>
    <row r="38" spans="1:6" ht="15.95" customHeight="1" x14ac:dyDescent="0.2">
      <c r="A38" s="7" t="s">
        <v>0</v>
      </c>
      <c r="B38" s="21"/>
      <c r="C38" s="19">
        <v>1772</v>
      </c>
      <c r="D38" s="20">
        <v>11706</v>
      </c>
      <c r="E38" s="19">
        <v>698673</v>
      </c>
      <c r="F38" s="19">
        <v>497523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91.196388261851027</v>
      </c>
      <c r="D40" s="13" t="s">
        <v>2</v>
      </c>
      <c r="E40" s="13">
        <v>50.672775389917746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1.1851015801354403</v>
      </c>
      <c r="D46" s="10">
        <v>0.97983939859900904</v>
      </c>
      <c r="E46" s="10">
        <v>0.39117011820980635</v>
      </c>
      <c r="F46" s="10">
        <v>0.98045718489396483</v>
      </c>
    </row>
    <row r="47" spans="1:6" ht="15.95" customHeight="1" x14ac:dyDescent="0.2">
      <c r="A47" s="9">
        <v>6</v>
      </c>
      <c r="B47" s="8">
        <v>6.9</v>
      </c>
      <c r="C47" s="10">
        <v>0.28216704288939054</v>
      </c>
      <c r="D47" s="10">
        <v>0.27336408679309754</v>
      </c>
      <c r="E47" s="10">
        <v>0.16230768900472756</v>
      </c>
      <c r="F47" s="10">
        <v>0.27335419669040428</v>
      </c>
    </row>
    <row r="48" spans="1:6" ht="15.95" customHeight="1" x14ac:dyDescent="0.2">
      <c r="A48" s="12">
        <v>7</v>
      </c>
      <c r="B48" s="11">
        <v>7.9</v>
      </c>
      <c r="C48" s="10">
        <v>0.39503386004514673</v>
      </c>
      <c r="D48" s="10">
        <v>0.44763369212369725</v>
      </c>
      <c r="E48" s="10">
        <v>0.49851647337166316</v>
      </c>
      <c r="F48" s="10">
        <v>0.447617497080537</v>
      </c>
    </row>
    <row r="49" spans="1:6" ht="15.95" customHeight="1" x14ac:dyDescent="0.2">
      <c r="A49" s="9">
        <v>8</v>
      </c>
      <c r="B49" s="8">
        <v>8.9</v>
      </c>
      <c r="C49" s="10">
        <v>0.50790067720090293</v>
      </c>
      <c r="D49" s="10">
        <v>0.65351101998974881</v>
      </c>
      <c r="E49" s="10">
        <v>1.0820512600315169</v>
      </c>
      <c r="F49" s="10">
        <v>0.65383911899550373</v>
      </c>
    </row>
    <row r="50" spans="1:6" ht="15.95" customHeight="1" x14ac:dyDescent="0.2">
      <c r="A50" s="12">
        <v>9</v>
      </c>
      <c r="B50" s="11">
        <v>9.9</v>
      </c>
      <c r="C50" s="10">
        <v>0.67720090293453727</v>
      </c>
      <c r="D50" s="10">
        <v>0.97215103365795319</v>
      </c>
      <c r="E50" s="10">
        <v>0.24145773487740332</v>
      </c>
      <c r="F50" s="10">
        <v>0.97261835131240171</v>
      </c>
    </row>
    <row r="51" spans="1:6" ht="15.95" customHeight="1" x14ac:dyDescent="0.2">
      <c r="A51" s="9">
        <v>10</v>
      </c>
      <c r="B51" s="8">
        <v>19.899999999999999</v>
      </c>
      <c r="C51" s="10">
        <v>1.8623024830699775</v>
      </c>
      <c r="D51" s="10">
        <v>3.8980010251153256</v>
      </c>
      <c r="E51" s="10">
        <v>4.0483888743374941</v>
      </c>
      <c r="F51" s="10">
        <v>3.8983122388311702</v>
      </c>
    </row>
    <row r="52" spans="1:6" ht="15.95" customHeight="1" x14ac:dyDescent="0.2">
      <c r="A52" s="12">
        <v>20</v>
      </c>
      <c r="B52" s="11">
        <v>29.9</v>
      </c>
      <c r="C52" s="10">
        <v>0.90293453724604977</v>
      </c>
      <c r="D52" s="10">
        <v>3.3358961216470187</v>
      </c>
      <c r="E52" s="10">
        <v>1.3452645228883899</v>
      </c>
      <c r="F52" s="10">
        <v>3.3359261782872354</v>
      </c>
    </row>
    <row r="53" spans="1:6" ht="15.95" customHeight="1" x14ac:dyDescent="0.2">
      <c r="A53" s="9">
        <v>30</v>
      </c>
      <c r="B53" s="8">
        <v>39.9</v>
      </c>
      <c r="C53" s="10">
        <v>0.50790067720090293</v>
      </c>
      <c r="D53" s="10">
        <v>2.7285152913036046</v>
      </c>
      <c r="E53" s="10">
        <v>1.6585727514874629</v>
      </c>
      <c r="F53" s="10">
        <v>2.7285170735825282</v>
      </c>
    </row>
    <row r="54" spans="1:6" ht="15.95" customHeight="1" x14ac:dyDescent="0.2">
      <c r="A54" s="12">
        <v>40</v>
      </c>
      <c r="B54" s="11">
        <v>49.9</v>
      </c>
      <c r="C54" s="10">
        <v>0.33860045146726864</v>
      </c>
      <c r="D54" s="10">
        <v>2.250128139415684</v>
      </c>
      <c r="E54" s="10">
        <v>0.90528759519832602</v>
      </c>
      <c r="F54" s="10">
        <v>2.2503482251071811</v>
      </c>
    </row>
    <row r="55" spans="1:6" ht="15.95" customHeight="1" x14ac:dyDescent="0.2">
      <c r="A55" s="9">
        <v>50</v>
      </c>
      <c r="B55" s="8">
        <v>59.9</v>
      </c>
      <c r="C55" s="10">
        <v>0.28216704288939054</v>
      </c>
      <c r="D55" s="10">
        <v>2.3124893217153595</v>
      </c>
      <c r="E55" s="10">
        <v>1.1241310312549648</v>
      </c>
      <c r="F55" s="10">
        <v>2.3124559065611039</v>
      </c>
    </row>
    <row r="56" spans="1:6" ht="15.95" customHeight="1" x14ac:dyDescent="0.2">
      <c r="A56" s="12">
        <v>60</v>
      </c>
      <c r="B56" s="11">
        <v>69.900000000000006</v>
      </c>
      <c r="C56" s="10">
        <v>0.16930022573363432</v>
      </c>
      <c r="D56" s="10">
        <v>1.5675721852041689</v>
      </c>
      <c r="E56" s="10">
        <v>0.24804164466066386</v>
      </c>
      <c r="F56" s="10">
        <v>1.5675657205797522</v>
      </c>
    </row>
    <row r="57" spans="1:6" ht="15.95" customHeight="1" x14ac:dyDescent="0.2">
      <c r="A57" s="9">
        <v>70</v>
      </c>
      <c r="B57" s="8">
        <v>79.900000000000006</v>
      </c>
      <c r="C57" s="10">
        <v>0.16930022573363432</v>
      </c>
      <c r="D57" s="10">
        <v>1.893900563813429</v>
      </c>
      <c r="E57" s="10">
        <v>1.7222649222168311</v>
      </c>
      <c r="F57" s="10">
        <v>1.8939827907453526</v>
      </c>
    </row>
    <row r="58" spans="1:6" ht="15.95" customHeight="1" x14ac:dyDescent="0.2">
      <c r="A58" s="12">
        <v>80</v>
      </c>
      <c r="B58" s="11">
        <v>89.9</v>
      </c>
      <c r="C58" s="10">
        <v>0.11286681715575622</v>
      </c>
      <c r="D58" s="10">
        <v>1.4496839227746454</v>
      </c>
      <c r="E58" s="10">
        <v>1.8777024444911998</v>
      </c>
      <c r="F58" s="10">
        <v>1.4495812253905851</v>
      </c>
    </row>
    <row r="59" spans="1:6" ht="15.95" customHeight="1" x14ac:dyDescent="0.2">
      <c r="A59" s="9">
        <v>90</v>
      </c>
      <c r="B59" s="8">
        <v>99.9</v>
      </c>
      <c r="C59" s="10">
        <v>0.22573363431151244</v>
      </c>
      <c r="D59" s="10">
        <v>3.2795147787459418</v>
      </c>
      <c r="E59" s="10">
        <v>1.3673063078149579</v>
      </c>
      <c r="F59" s="10">
        <v>3.279446377353409</v>
      </c>
    </row>
    <row r="60" spans="1:6" ht="15.95" customHeight="1" x14ac:dyDescent="0.2">
      <c r="A60" s="12">
        <v>100</v>
      </c>
      <c r="B60" s="11">
        <v>199.9</v>
      </c>
      <c r="C60" s="10">
        <v>0.56433408577878108</v>
      </c>
      <c r="D60" s="10">
        <v>11.199384930804715</v>
      </c>
      <c r="E60" s="10">
        <v>5.9761862845708942</v>
      </c>
      <c r="F60" s="10">
        <v>11.199482234992152</v>
      </c>
    </row>
    <row r="61" spans="1:6" ht="15.95" customHeight="1" x14ac:dyDescent="0.2">
      <c r="A61" s="9">
        <v>200</v>
      </c>
      <c r="B61" s="8">
        <v>499.9</v>
      </c>
      <c r="C61" s="10">
        <v>0.45146726862302489</v>
      </c>
      <c r="D61" s="10">
        <v>22.965146078933881</v>
      </c>
      <c r="E61" s="10">
        <v>15.823139007804796</v>
      </c>
      <c r="F61" s="10">
        <v>22.964566462254009</v>
      </c>
    </row>
    <row r="62" spans="1:6" ht="15.95" customHeight="1" x14ac:dyDescent="0.2">
      <c r="A62" s="12">
        <v>500</v>
      </c>
      <c r="B62" s="11">
        <v>999.9</v>
      </c>
      <c r="C62" s="10" t="s">
        <v>2</v>
      </c>
      <c r="D62" s="10" t="s">
        <v>2</v>
      </c>
      <c r="E62" s="10" t="s">
        <v>2</v>
      </c>
      <c r="F62" s="10" t="s">
        <v>2</v>
      </c>
    </row>
    <row r="63" spans="1:6" ht="15.95" customHeight="1" x14ac:dyDescent="0.2">
      <c r="A63" s="9">
        <v>1000</v>
      </c>
      <c r="B63" s="8" t="s">
        <v>1</v>
      </c>
      <c r="C63" s="5">
        <v>0.16930022573363432</v>
      </c>
      <c r="D63" s="5">
        <v>39.793268409362717</v>
      </c>
      <c r="E63" s="5">
        <v>10.85543594786116</v>
      </c>
      <c r="F63" s="5">
        <v>39.791929217342719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100.00000000000001</v>
      </c>
    </row>
  </sheetData>
  <conditionalFormatting sqref="C40:F64">
    <cfRule type="expression" dxfId="2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30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36</v>
      </c>
      <c r="D14" s="15">
        <v>0</v>
      </c>
      <c r="E14" s="24">
        <v>13349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0</v>
      </c>
      <c r="D15" s="9">
        <v>0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0</v>
      </c>
      <c r="D17" s="9">
        <v>0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1</v>
      </c>
      <c r="D18" s="12">
        <v>3.9</v>
      </c>
      <c r="E18" s="23">
        <v>1117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2</v>
      </c>
      <c r="D19" s="9">
        <v>8.8000000000000007</v>
      </c>
      <c r="E19" s="22">
        <v>257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0</v>
      </c>
      <c r="D20" s="12">
        <v>0</v>
      </c>
      <c r="E20" s="23">
        <v>0</v>
      </c>
      <c r="F20" s="23">
        <v>0</v>
      </c>
    </row>
    <row r="21" spans="1:6" ht="15.95" customHeight="1" x14ac:dyDescent="0.2">
      <c r="A21" s="9">
        <v>6</v>
      </c>
      <c r="B21" s="9">
        <v>6.9</v>
      </c>
      <c r="C21" s="22">
        <v>0</v>
      </c>
      <c r="D21" s="9">
        <v>0</v>
      </c>
      <c r="E21" s="22">
        <v>0</v>
      </c>
      <c r="F21" s="22">
        <v>0</v>
      </c>
    </row>
    <row r="22" spans="1:6" ht="15.95" customHeight="1" x14ac:dyDescent="0.2">
      <c r="A22" s="12">
        <v>7</v>
      </c>
      <c r="B22" s="12">
        <v>7.9</v>
      </c>
      <c r="C22" s="23">
        <v>0</v>
      </c>
      <c r="D22" s="12">
        <v>0</v>
      </c>
      <c r="E22" s="23">
        <v>0</v>
      </c>
      <c r="F22" s="23">
        <v>0</v>
      </c>
    </row>
    <row r="23" spans="1:6" ht="15.95" customHeight="1" x14ac:dyDescent="0.2">
      <c r="A23" s="9">
        <v>8</v>
      </c>
      <c r="B23" s="9">
        <v>8.9</v>
      </c>
      <c r="C23" s="22">
        <v>0</v>
      </c>
      <c r="D23" s="9">
        <v>0</v>
      </c>
      <c r="E23" s="22">
        <v>0</v>
      </c>
      <c r="F23" s="22">
        <v>0</v>
      </c>
    </row>
    <row r="24" spans="1:6" ht="15.95" customHeight="1" x14ac:dyDescent="0.2">
      <c r="A24" s="12">
        <v>9</v>
      </c>
      <c r="B24" s="12">
        <v>9.9</v>
      </c>
      <c r="C24" s="23">
        <v>1</v>
      </c>
      <c r="D24" s="12">
        <v>9</v>
      </c>
      <c r="E24" s="23">
        <v>325</v>
      </c>
      <c r="F24" s="23">
        <v>383</v>
      </c>
    </row>
    <row r="25" spans="1:6" ht="15.95" customHeight="1" x14ac:dyDescent="0.2">
      <c r="A25" s="9">
        <v>10</v>
      </c>
      <c r="B25" s="9">
        <v>19.899999999999999</v>
      </c>
      <c r="C25" s="22">
        <v>2</v>
      </c>
      <c r="D25" s="9">
        <v>22.7</v>
      </c>
      <c r="E25" s="22">
        <v>498</v>
      </c>
      <c r="F25" s="22">
        <v>965</v>
      </c>
    </row>
    <row r="26" spans="1:6" ht="15.95" customHeight="1" x14ac:dyDescent="0.2">
      <c r="A26" s="12">
        <v>20</v>
      </c>
      <c r="B26" s="12">
        <v>29.9</v>
      </c>
      <c r="C26" s="23">
        <v>0</v>
      </c>
      <c r="D26" s="12">
        <v>0</v>
      </c>
      <c r="E26" s="23">
        <v>0</v>
      </c>
      <c r="F26" s="23">
        <v>0</v>
      </c>
    </row>
    <row r="27" spans="1:6" ht="15.95" customHeight="1" x14ac:dyDescent="0.2">
      <c r="A27" s="9">
        <v>30</v>
      </c>
      <c r="B27" s="9">
        <v>39.9</v>
      </c>
      <c r="C27" s="22">
        <v>0</v>
      </c>
      <c r="D27" s="9">
        <v>0</v>
      </c>
      <c r="E27" s="22">
        <v>0</v>
      </c>
      <c r="F27" s="22">
        <v>0</v>
      </c>
    </row>
    <row r="28" spans="1:6" ht="15.95" customHeight="1" x14ac:dyDescent="0.2">
      <c r="A28" s="12">
        <v>40</v>
      </c>
      <c r="B28" s="12">
        <v>49.9</v>
      </c>
      <c r="C28" s="23">
        <v>0</v>
      </c>
      <c r="D28" s="12">
        <v>0</v>
      </c>
      <c r="E28" s="23">
        <v>0</v>
      </c>
      <c r="F28" s="23">
        <v>0</v>
      </c>
    </row>
    <row r="29" spans="1:6" ht="15.95" customHeight="1" x14ac:dyDescent="0.2">
      <c r="A29" s="9">
        <v>50</v>
      </c>
      <c r="B29" s="9">
        <v>59.9</v>
      </c>
      <c r="C29" s="22">
        <v>0</v>
      </c>
      <c r="D29" s="9">
        <v>0</v>
      </c>
      <c r="E29" s="22">
        <v>0</v>
      </c>
      <c r="F29" s="22">
        <v>0</v>
      </c>
    </row>
    <row r="30" spans="1:6" ht="15.95" customHeight="1" x14ac:dyDescent="0.2">
      <c r="A30" s="12">
        <v>60</v>
      </c>
      <c r="B30" s="12">
        <v>69.900000000000006</v>
      </c>
      <c r="C30" s="23">
        <v>0</v>
      </c>
      <c r="D30" s="12">
        <v>0</v>
      </c>
      <c r="E30" s="23">
        <v>0</v>
      </c>
      <c r="F30" s="23">
        <v>0</v>
      </c>
    </row>
    <row r="31" spans="1:6" ht="15.95" customHeight="1" x14ac:dyDescent="0.2">
      <c r="A31" s="9">
        <v>70</v>
      </c>
      <c r="B31" s="9">
        <v>79.900000000000006</v>
      </c>
      <c r="C31" s="22">
        <v>0</v>
      </c>
      <c r="D31" s="9">
        <v>0</v>
      </c>
      <c r="E31" s="22">
        <v>0</v>
      </c>
      <c r="F31" s="22">
        <v>0</v>
      </c>
    </row>
    <row r="32" spans="1:6" ht="15.95" customHeight="1" x14ac:dyDescent="0.2">
      <c r="A32" s="12">
        <v>80</v>
      </c>
      <c r="B32" s="12">
        <v>89.9</v>
      </c>
      <c r="C32" s="23">
        <v>0</v>
      </c>
      <c r="D32" s="12">
        <v>0</v>
      </c>
      <c r="E32" s="23">
        <v>0</v>
      </c>
      <c r="F32" s="23">
        <v>0</v>
      </c>
    </row>
    <row r="33" spans="1:6" ht="15.95" customHeight="1" x14ac:dyDescent="0.2">
      <c r="A33" s="9">
        <v>90</v>
      </c>
      <c r="B33" s="9">
        <v>99.9</v>
      </c>
      <c r="C33" s="22">
        <v>0</v>
      </c>
      <c r="D33" s="9">
        <v>0</v>
      </c>
      <c r="E33" s="22">
        <v>0</v>
      </c>
      <c r="F33" s="22">
        <v>0</v>
      </c>
    </row>
    <row r="34" spans="1:6" ht="15.95" customHeight="1" x14ac:dyDescent="0.2">
      <c r="A34" s="12">
        <v>100</v>
      </c>
      <c r="B34" s="12">
        <v>199.9</v>
      </c>
      <c r="C34" s="23">
        <v>1</v>
      </c>
      <c r="D34" s="12">
        <v>160.4</v>
      </c>
      <c r="E34" s="23">
        <v>3265</v>
      </c>
      <c r="F34" s="23">
        <v>6817</v>
      </c>
    </row>
    <row r="35" spans="1:6" ht="15.95" customHeight="1" x14ac:dyDescent="0.2">
      <c r="A35" s="9">
        <v>200</v>
      </c>
      <c r="B35" s="9">
        <v>499.9</v>
      </c>
      <c r="C35" s="22">
        <v>0</v>
      </c>
      <c r="D35" s="9">
        <v>0</v>
      </c>
      <c r="E35" s="22">
        <v>0</v>
      </c>
      <c r="F35" s="22">
        <v>0</v>
      </c>
    </row>
    <row r="36" spans="1:6" ht="15.95" customHeight="1" x14ac:dyDescent="0.2">
      <c r="A36" s="12">
        <v>500</v>
      </c>
      <c r="B36" s="12">
        <v>999.9</v>
      </c>
      <c r="C36" s="23">
        <v>1</v>
      </c>
      <c r="D36" s="12">
        <v>623.29999999999995</v>
      </c>
      <c r="E36" s="23">
        <v>46127</v>
      </c>
      <c r="F36" s="23">
        <v>26490</v>
      </c>
    </row>
    <row r="37" spans="1:6" ht="15.95" customHeight="1" x14ac:dyDescent="0.2">
      <c r="A37" s="9">
        <v>1000</v>
      </c>
      <c r="B37" s="9" t="s">
        <v>1</v>
      </c>
      <c r="C37" s="22">
        <v>0</v>
      </c>
      <c r="D37" s="9">
        <v>0</v>
      </c>
      <c r="E37" s="22">
        <v>0</v>
      </c>
      <c r="F37" s="22">
        <v>0</v>
      </c>
    </row>
    <row r="38" spans="1:6" ht="15.95" customHeight="1" x14ac:dyDescent="0.2">
      <c r="A38" s="7" t="s">
        <v>0</v>
      </c>
      <c r="B38" s="21"/>
      <c r="C38" s="19">
        <v>44</v>
      </c>
      <c r="D38" s="20">
        <v>828.09999999999991</v>
      </c>
      <c r="E38" s="19">
        <v>64938</v>
      </c>
      <c r="F38" s="19">
        <v>34655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81.818181818181813</v>
      </c>
      <c r="D40" s="13" t="s">
        <v>2</v>
      </c>
      <c r="E40" s="13">
        <v>20.556530844805813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 t="s">
        <v>2</v>
      </c>
      <c r="D41" s="10" t="s">
        <v>2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 t="s">
        <v>2</v>
      </c>
      <c r="D43" s="10" t="s">
        <v>2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>
        <v>2.2727272727272729</v>
      </c>
      <c r="D44" s="10">
        <v>0.4709576138147567</v>
      </c>
      <c r="E44" s="10">
        <v>1.7201022513782378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>
        <v>4.5454545454545459</v>
      </c>
      <c r="D45" s="10">
        <v>1.062673590146118</v>
      </c>
      <c r="E45" s="10">
        <v>0.3957621115525578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 t="s">
        <v>2</v>
      </c>
      <c r="D46" s="10" t="s">
        <v>2</v>
      </c>
      <c r="E46" s="10" t="s">
        <v>2</v>
      </c>
      <c r="F46" s="10" t="s">
        <v>2</v>
      </c>
    </row>
    <row r="47" spans="1:6" ht="15.95" customHeight="1" x14ac:dyDescent="0.2">
      <c r="A47" s="9">
        <v>6</v>
      </c>
      <c r="B47" s="8">
        <v>6.9</v>
      </c>
      <c r="C47" s="10" t="s">
        <v>2</v>
      </c>
      <c r="D47" s="10" t="s">
        <v>2</v>
      </c>
      <c r="E47" s="10" t="s">
        <v>2</v>
      </c>
      <c r="F47" s="10" t="s">
        <v>2</v>
      </c>
    </row>
    <row r="48" spans="1:6" ht="15.95" customHeight="1" x14ac:dyDescent="0.2">
      <c r="A48" s="12">
        <v>7</v>
      </c>
      <c r="B48" s="11">
        <v>7.9</v>
      </c>
      <c r="C48" s="10" t="s">
        <v>2</v>
      </c>
      <c r="D48" s="10" t="s">
        <v>2</v>
      </c>
      <c r="E48" s="10" t="s">
        <v>2</v>
      </c>
      <c r="F48" s="10" t="s">
        <v>2</v>
      </c>
    </row>
    <row r="49" spans="1:6" ht="15.95" customHeight="1" x14ac:dyDescent="0.2">
      <c r="A49" s="9">
        <v>8</v>
      </c>
      <c r="B49" s="8">
        <v>8.9</v>
      </c>
      <c r="C49" s="10" t="s">
        <v>2</v>
      </c>
      <c r="D49" s="10" t="s">
        <v>2</v>
      </c>
      <c r="E49" s="10" t="s">
        <v>2</v>
      </c>
      <c r="F49" s="10" t="s">
        <v>2</v>
      </c>
    </row>
    <row r="50" spans="1:6" ht="15.95" customHeight="1" x14ac:dyDescent="0.2">
      <c r="A50" s="12">
        <v>9</v>
      </c>
      <c r="B50" s="11">
        <v>9.9</v>
      </c>
      <c r="C50" s="10">
        <v>2.2727272727272729</v>
      </c>
      <c r="D50" s="10">
        <v>1.0868252626494386</v>
      </c>
      <c r="E50" s="10">
        <v>0.50047737842249529</v>
      </c>
      <c r="F50" s="10">
        <v>1.105179627759342</v>
      </c>
    </row>
    <row r="51" spans="1:6" ht="15.95" customHeight="1" x14ac:dyDescent="0.2">
      <c r="A51" s="9">
        <v>10</v>
      </c>
      <c r="B51" s="8">
        <v>19.899999999999999</v>
      </c>
      <c r="C51" s="10">
        <v>4.5454545454545459</v>
      </c>
      <c r="D51" s="10">
        <v>2.7412148291269172</v>
      </c>
      <c r="E51" s="10">
        <v>0.76688533678277737</v>
      </c>
      <c r="F51" s="10">
        <v>2.7845909681142693</v>
      </c>
    </row>
    <row r="52" spans="1:6" ht="15.95" customHeight="1" x14ac:dyDescent="0.2">
      <c r="A52" s="12">
        <v>20</v>
      </c>
      <c r="B52" s="11">
        <v>29.9</v>
      </c>
      <c r="C52" s="10" t="s">
        <v>2</v>
      </c>
      <c r="D52" s="10" t="s">
        <v>2</v>
      </c>
      <c r="E52" s="10" t="s">
        <v>2</v>
      </c>
      <c r="F52" s="10" t="s">
        <v>2</v>
      </c>
    </row>
    <row r="53" spans="1:6" ht="15.95" customHeight="1" x14ac:dyDescent="0.2">
      <c r="A53" s="9">
        <v>30</v>
      </c>
      <c r="B53" s="8">
        <v>39.9</v>
      </c>
      <c r="C53" s="10" t="s">
        <v>2</v>
      </c>
      <c r="D53" s="10" t="s">
        <v>2</v>
      </c>
      <c r="E53" s="10" t="s">
        <v>2</v>
      </c>
      <c r="F53" s="10" t="s">
        <v>2</v>
      </c>
    </row>
    <row r="54" spans="1:6" ht="15.95" customHeight="1" x14ac:dyDescent="0.2">
      <c r="A54" s="12">
        <v>40</v>
      </c>
      <c r="B54" s="11">
        <v>49.9</v>
      </c>
      <c r="C54" s="10" t="s">
        <v>2</v>
      </c>
      <c r="D54" s="10" t="s">
        <v>2</v>
      </c>
      <c r="E54" s="10" t="s">
        <v>2</v>
      </c>
      <c r="F54" s="10" t="s">
        <v>2</v>
      </c>
    </row>
    <row r="55" spans="1:6" ht="15.95" customHeight="1" x14ac:dyDescent="0.2">
      <c r="A55" s="9">
        <v>50</v>
      </c>
      <c r="B55" s="8">
        <v>59.9</v>
      </c>
      <c r="C55" s="10" t="s">
        <v>2</v>
      </c>
      <c r="D55" s="10" t="s">
        <v>2</v>
      </c>
      <c r="E55" s="10" t="s">
        <v>2</v>
      </c>
      <c r="F55" s="10" t="s">
        <v>2</v>
      </c>
    </row>
    <row r="56" spans="1:6" ht="15.95" customHeight="1" x14ac:dyDescent="0.2">
      <c r="A56" s="12">
        <v>60</v>
      </c>
      <c r="B56" s="11">
        <v>69.900000000000006</v>
      </c>
      <c r="C56" s="10" t="s">
        <v>2</v>
      </c>
      <c r="D56" s="10" t="s">
        <v>2</v>
      </c>
      <c r="E56" s="10" t="s">
        <v>2</v>
      </c>
      <c r="F56" s="10" t="s">
        <v>2</v>
      </c>
    </row>
    <row r="57" spans="1:6" ht="15.95" customHeight="1" x14ac:dyDescent="0.2">
      <c r="A57" s="9">
        <v>70</v>
      </c>
      <c r="B57" s="8">
        <v>79.900000000000006</v>
      </c>
      <c r="C57" s="10" t="s">
        <v>2</v>
      </c>
      <c r="D57" s="10" t="s">
        <v>2</v>
      </c>
      <c r="E57" s="10" t="s">
        <v>2</v>
      </c>
      <c r="F57" s="10" t="s">
        <v>2</v>
      </c>
    </row>
    <row r="58" spans="1:6" ht="15.95" customHeight="1" x14ac:dyDescent="0.2">
      <c r="A58" s="12">
        <v>80</v>
      </c>
      <c r="B58" s="11">
        <v>89.9</v>
      </c>
      <c r="C58" s="10" t="s">
        <v>2</v>
      </c>
      <c r="D58" s="10" t="s">
        <v>2</v>
      </c>
      <c r="E58" s="10" t="s">
        <v>2</v>
      </c>
      <c r="F58" s="10" t="s">
        <v>2</v>
      </c>
    </row>
    <row r="59" spans="1:6" ht="15.95" customHeight="1" x14ac:dyDescent="0.2">
      <c r="A59" s="9">
        <v>90</v>
      </c>
      <c r="B59" s="8">
        <v>99.9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5" customHeight="1" x14ac:dyDescent="0.2">
      <c r="A60" s="12">
        <v>100</v>
      </c>
      <c r="B60" s="11">
        <v>199.9</v>
      </c>
      <c r="C60" s="10">
        <v>2.2727272727272729</v>
      </c>
      <c r="D60" s="10">
        <v>19.369641347663329</v>
      </c>
      <c r="E60" s="10">
        <v>5.0278727401521452</v>
      </c>
      <c r="F60" s="10">
        <v>19.671043139518105</v>
      </c>
    </row>
    <row r="61" spans="1:6" ht="15.95" customHeight="1" x14ac:dyDescent="0.2">
      <c r="A61" s="9">
        <v>200</v>
      </c>
      <c r="B61" s="8">
        <v>499.9</v>
      </c>
      <c r="C61" s="10" t="s">
        <v>2</v>
      </c>
      <c r="D61" s="10" t="s">
        <v>2</v>
      </c>
      <c r="E61" s="10" t="s">
        <v>2</v>
      </c>
      <c r="F61" s="10" t="s">
        <v>2</v>
      </c>
    </row>
    <row r="62" spans="1:6" ht="15.95" customHeight="1" x14ac:dyDescent="0.2">
      <c r="A62" s="12">
        <v>500</v>
      </c>
      <c r="B62" s="11">
        <v>999.9</v>
      </c>
      <c r="C62" s="10">
        <v>2.2727272727272729</v>
      </c>
      <c r="D62" s="10">
        <v>75.268687356599443</v>
      </c>
      <c r="E62" s="10">
        <v>71.032369336905973</v>
      </c>
      <c r="F62" s="10">
        <v>76.439186264608281</v>
      </c>
    </row>
    <row r="63" spans="1:6" ht="15.95" customHeight="1" x14ac:dyDescent="0.2">
      <c r="A63" s="9">
        <v>1000</v>
      </c>
      <c r="B63" s="8" t="s">
        <v>1</v>
      </c>
      <c r="C63" s="5" t="s">
        <v>2</v>
      </c>
      <c r="D63" s="5" t="s">
        <v>2</v>
      </c>
      <c r="E63" s="5" t="s">
        <v>2</v>
      </c>
      <c r="F63" s="5" t="s">
        <v>2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2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31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857</v>
      </c>
      <c r="D14" s="15">
        <v>0</v>
      </c>
      <c r="E14" s="24">
        <v>483582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1</v>
      </c>
      <c r="D15" s="9">
        <v>0.4</v>
      </c>
      <c r="E15" s="22">
        <v>0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0</v>
      </c>
      <c r="D16" s="12">
        <v>0</v>
      </c>
      <c r="E16" s="23">
        <v>0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1</v>
      </c>
      <c r="D17" s="9">
        <v>2</v>
      </c>
      <c r="E17" s="22">
        <v>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2</v>
      </c>
      <c r="D18" s="12">
        <v>6.5</v>
      </c>
      <c r="E18" s="23">
        <v>816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0</v>
      </c>
      <c r="D19" s="9">
        <v>0</v>
      </c>
      <c r="E19" s="22">
        <v>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2</v>
      </c>
      <c r="D20" s="12">
        <v>10.9</v>
      </c>
      <c r="E20" s="23">
        <v>499</v>
      </c>
      <c r="F20" s="23">
        <v>464</v>
      </c>
    </row>
    <row r="21" spans="1:6" ht="15.95" customHeight="1" x14ac:dyDescent="0.2">
      <c r="A21" s="9">
        <v>6</v>
      </c>
      <c r="B21" s="9">
        <v>6.9</v>
      </c>
      <c r="C21" s="22">
        <v>2</v>
      </c>
      <c r="D21" s="9">
        <v>12.3</v>
      </c>
      <c r="E21" s="22">
        <v>202</v>
      </c>
      <c r="F21" s="22">
        <v>523</v>
      </c>
    </row>
    <row r="22" spans="1:6" ht="15.95" customHeight="1" x14ac:dyDescent="0.2">
      <c r="A22" s="12">
        <v>7</v>
      </c>
      <c r="B22" s="12">
        <v>7.9</v>
      </c>
      <c r="C22" s="23">
        <v>2</v>
      </c>
      <c r="D22" s="12">
        <v>15</v>
      </c>
      <c r="E22" s="23">
        <v>398</v>
      </c>
      <c r="F22" s="23">
        <v>637</v>
      </c>
    </row>
    <row r="23" spans="1:6" ht="15.95" customHeight="1" x14ac:dyDescent="0.2">
      <c r="A23" s="9">
        <v>8</v>
      </c>
      <c r="B23" s="9">
        <v>8.9</v>
      </c>
      <c r="C23" s="22">
        <v>2</v>
      </c>
      <c r="D23" s="9">
        <v>16.899999999999999</v>
      </c>
      <c r="E23" s="22">
        <v>986</v>
      </c>
      <c r="F23" s="22">
        <v>719</v>
      </c>
    </row>
    <row r="24" spans="1:6" ht="15.95" customHeight="1" x14ac:dyDescent="0.2">
      <c r="A24" s="12">
        <v>9</v>
      </c>
      <c r="B24" s="12">
        <v>9.9</v>
      </c>
      <c r="C24" s="23">
        <v>3</v>
      </c>
      <c r="D24" s="12">
        <v>29.1</v>
      </c>
      <c r="E24" s="23">
        <v>2366</v>
      </c>
      <c r="F24" s="23">
        <v>1237</v>
      </c>
    </row>
    <row r="25" spans="1:6" ht="15.95" customHeight="1" x14ac:dyDescent="0.2">
      <c r="A25" s="9">
        <v>10</v>
      </c>
      <c r="B25" s="9">
        <v>19.899999999999999</v>
      </c>
      <c r="C25" s="22">
        <v>16</v>
      </c>
      <c r="D25" s="9">
        <v>234.1</v>
      </c>
      <c r="E25" s="22">
        <v>15908</v>
      </c>
      <c r="F25" s="22">
        <v>9950</v>
      </c>
    </row>
    <row r="26" spans="1:6" ht="15.95" customHeight="1" x14ac:dyDescent="0.2">
      <c r="A26" s="12">
        <v>20</v>
      </c>
      <c r="B26" s="12">
        <v>29.9</v>
      </c>
      <c r="C26" s="23">
        <v>8</v>
      </c>
      <c r="D26" s="12">
        <v>202.5</v>
      </c>
      <c r="E26" s="23">
        <v>10436</v>
      </c>
      <c r="F26" s="23">
        <v>8608</v>
      </c>
    </row>
    <row r="27" spans="1:6" ht="15.95" customHeight="1" x14ac:dyDescent="0.2">
      <c r="A27" s="9">
        <v>30</v>
      </c>
      <c r="B27" s="9">
        <v>39.9</v>
      </c>
      <c r="C27" s="22">
        <v>7</v>
      </c>
      <c r="D27" s="9">
        <v>236.5</v>
      </c>
      <c r="E27" s="22">
        <v>14493</v>
      </c>
      <c r="F27" s="22">
        <v>10053</v>
      </c>
    </row>
    <row r="28" spans="1:6" ht="15.95" customHeight="1" x14ac:dyDescent="0.2">
      <c r="A28" s="12">
        <v>40</v>
      </c>
      <c r="B28" s="12">
        <v>49.9</v>
      </c>
      <c r="C28" s="23">
        <v>2</v>
      </c>
      <c r="D28" s="12">
        <v>91.8</v>
      </c>
      <c r="E28" s="23">
        <v>3404</v>
      </c>
      <c r="F28" s="23">
        <v>3902</v>
      </c>
    </row>
    <row r="29" spans="1:6" ht="15.95" customHeight="1" x14ac:dyDescent="0.2">
      <c r="A29" s="9">
        <v>50</v>
      </c>
      <c r="B29" s="9">
        <v>59.9</v>
      </c>
      <c r="C29" s="22">
        <v>3</v>
      </c>
      <c r="D29" s="9">
        <v>167.6</v>
      </c>
      <c r="E29" s="22">
        <v>18436</v>
      </c>
      <c r="F29" s="22">
        <v>7123</v>
      </c>
    </row>
    <row r="30" spans="1:6" ht="15.95" customHeight="1" x14ac:dyDescent="0.2">
      <c r="A30" s="12">
        <v>60</v>
      </c>
      <c r="B30" s="12">
        <v>69.900000000000006</v>
      </c>
      <c r="C30" s="23">
        <v>1</v>
      </c>
      <c r="D30" s="12">
        <v>66.099999999999994</v>
      </c>
      <c r="E30" s="23">
        <v>3601</v>
      </c>
      <c r="F30" s="23">
        <v>2809</v>
      </c>
    </row>
    <row r="31" spans="1:6" ht="15.95" customHeight="1" x14ac:dyDescent="0.2">
      <c r="A31" s="9">
        <v>70</v>
      </c>
      <c r="B31" s="9">
        <v>79.900000000000006</v>
      </c>
      <c r="C31" s="22">
        <v>0</v>
      </c>
      <c r="D31" s="9">
        <v>0</v>
      </c>
      <c r="E31" s="22">
        <v>0</v>
      </c>
      <c r="F31" s="22">
        <v>0</v>
      </c>
    </row>
    <row r="32" spans="1:6" ht="15.95" customHeight="1" x14ac:dyDescent="0.2">
      <c r="A32" s="12">
        <v>80</v>
      </c>
      <c r="B32" s="12">
        <v>89.9</v>
      </c>
      <c r="C32" s="23">
        <v>2</v>
      </c>
      <c r="D32" s="12">
        <v>176.2</v>
      </c>
      <c r="E32" s="23">
        <v>15648</v>
      </c>
      <c r="F32" s="23">
        <v>7489</v>
      </c>
    </row>
    <row r="33" spans="1:6" ht="15.95" customHeight="1" x14ac:dyDescent="0.2">
      <c r="A33" s="9">
        <v>90</v>
      </c>
      <c r="B33" s="9">
        <v>99.9</v>
      </c>
      <c r="C33" s="22">
        <v>0</v>
      </c>
      <c r="D33" s="9">
        <v>0</v>
      </c>
      <c r="E33" s="22">
        <v>0</v>
      </c>
      <c r="F33" s="22">
        <v>0</v>
      </c>
    </row>
    <row r="34" spans="1:6" ht="15.95" customHeight="1" x14ac:dyDescent="0.2">
      <c r="A34" s="12">
        <v>100</v>
      </c>
      <c r="B34" s="12">
        <v>199.9</v>
      </c>
      <c r="C34" s="23">
        <v>12</v>
      </c>
      <c r="D34" s="12">
        <v>1753.8</v>
      </c>
      <c r="E34" s="23">
        <v>108279</v>
      </c>
      <c r="F34" s="23">
        <v>74537</v>
      </c>
    </row>
    <row r="35" spans="1:6" ht="15.95" customHeight="1" x14ac:dyDescent="0.2">
      <c r="A35" s="9">
        <v>200</v>
      </c>
      <c r="B35" s="9">
        <v>499.9</v>
      </c>
      <c r="C35" s="22">
        <v>9</v>
      </c>
      <c r="D35" s="9">
        <v>2950.9</v>
      </c>
      <c r="E35" s="22">
        <v>271857</v>
      </c>
      <c r="F35" s="22">
        <v>125415</v>
      </c>
    </row>
    <row r="36" spans="1:6" ht="15.95" customHeight="1" x14ac:dyDescent="0.2">
      <c r="A36" s="12">
        <v>500</v>
      </c>
      <c r="B36" s="12">
        <v>999.9</v>
      </c>
      <c r="C36" s="23">
        <v>7</v>
      </c>
      <c r="D36" s="12">
        <v>4948.3</v>
      </c>
      <c r="E36" s="23">
        <v>220005</v>
      </c>
      <c r="F36" s="23">
        <v>210303</v>
      </c>
    </row>
    <row r="37" spans="1:6" ht="15.95" customHeight="1" x14ac:dyDescent="0.2">
      <c r="A37" s="9">
        <v>1000</v>
      </c>
      <c r="B37" s="9" t="s">
        <v>1</v>
      </c>
      <c r="C37" s="22">
        <v>5</v>
      </c>
      <c r="D37" s="9">
        <v>1344280</v>
      </c>
      <c r="E37" s="22">
        <v>2066090</v>
      </c>
      <c r="F37" s="22">
        <v>57131900</v>
      </c>
    </row>
    <row r="38" spans="1:6" ht="15.95" customHeight="1" x14ac:dyDescent="0.2">
      <c r="A38" s="7" t="s">
        <v>0</v>
      </c>
      <c r="B38" s="21"/>
      <c r="C38" s="19">
        <v>944</v>
      </c>
      <c r="D38" s="20">
        <v>1355200.9</v>
      </c>
      <c r="E38" s="19">
        <v>3237006</v>
      </c>
      <c r="F38" s="19">
        <v>57595669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90.783898305084747</v>
      </c>
      <c r="D40" s="13" t="s">
        <v>2</v>
      </c>
      <c r="E40" s="13">
        <v>14.939175274929982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>
        <v>0.10593220338983052</v>
      </c>
      <c r="D41" s="10">
        <v>2.9515919005071503E-5</v>
      </c>
      <c r="E41" s="10" t="s">
        <v>2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 t="s">
        <v>2</v>
      </c>
      <c r="D42" s="10" t="s">
        <v>2</v>
      </c>
      <c r="E42" s="10" t="s">
        <v>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>
        <v>0.10593220338983052</v>
      </c>
      <c r="D43" s="10">
        <v>1.4757959502535752E-4</v>
      </c>
      <c r="E43" s="10" t="s">
        <v>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>
        <v>0.21186440677966104</v>
      </c>
      <c r="D44" s="10">
        <v>4.796336838324119E-4</v>
      </c>
      <c r="E44" s="10">
        <v>2.5208479687711421E-2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 t="s">
        <v>2</v>
      </c>
      <c r="D45" s="10" t="s">
        <v>2</v>
      </c>
      <c r="E45" s="10" t="s">
        <v>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0.21186440677966104</v>
      </c>
      <c r="D46" s="10">
        <v>8.0430879288819845E-4</v>
      </c>
      <c r="E46" s="10">
        <v>1.5415479612950979E-2</v>
      </c>
      <c r="F46" s="10">
        <v>8.0561613061565457E-4</v>
      </c>
    </row>
    <row r="47" spans="1:6" ht="15.95" customHeight="1" x14ac:dyDescent="0.2">
      <c r="A47" s="9">
        <v>6</v>
      </c>
      <c r="B47" s="8">
        <v>6.9</v>
      </c>
      <c r="C47" s="10">
        <v>0.21186440677966104</v>
      </c>
      <c r="D47" s="10">
        <v>9.0761450940594879E-4</v>
      </c>
      <c r="E47" s="10">
        <v>6.2403344324971901E-3</v>
      </c>
      <c r="F47" s="10">
        <v>9.0805438860342097E-4</v>
      </c>
    </row>
    <row r="48" spans="1:6" ht="15.95" customHeight="1" x14ac:dyDescent="0.2">
      <c r="A48" s="12">
        <v>7</v>
      </c>
      <c r="B48" s="11">
        <v>7.9</v>
      </c>
      <c r="C48" s="10">
        <v>0.21186440677966104</v>
      </c>
      <c r="D48" s="10">
        <v>1.1068469626901813E-3</v>
      </c>
      <c r="E48" s="10">
        <v>1.2295312396702384E-2</v>
      </c>
      <c r="F48" s="10">
        <v>1.1059859379357153E-3</v>
      </c>
    </row>
    <row r="49" spans="1:6" ht="15.95" customHeight="1" x14ac:dyDescent="0.2">
      <c r="A49" s="9">
        <v>8</v>
      </c>
      <c r="B49" s="8">
        <v>8.9</v>
      </c>
      <c r="C49" s="10">
        <v>0.21186440677966104</v>
      </c>
      <c r="D49" s="10">
        <v>1.2470475779642709E-3</v>
      </c>
      <c r="E49" s="10">
        <v>3.0460246289317969E-2</v>
      </c>
      <c r="F49" s="10">
        <v>1.2483577541221025E-3</v>
      </c>
    </row>
    <row r="50" spans="1:6" ht="15.95" customHeight="1" x14ac:dyDescent="0.2">
      <c r="A50" s="12">
        <v>9</v>
      </c>
      <c r="B50" s="11">
        <v>9.9</v>
      </c>
      <c r="C50" s="10">
        <v>0.31779661016949157</v>
      </c>
      <c r="D50" s="10">
        <v>2.1472831076189518E-3</v>
      </c>
      <c r="E50" s="10">
        <v>7.3092233996476991E-2</v>
      </c>
      <c r="F50" s="10">
        <v>2.1477309344214756E-3</v>
      </c>
    </row>
    <row r="51" spans="1:6" ht="15.95" customHeight="1" x14ac:dyDescent="0.2">
      <c r="A51" s="9">
        <v>10</v>
      </c>
      <c r="B51" s="8">
        <v>19.899999999999999</v>
      </c>
      <c r="C51" s="10">
        <v>1.6949152542372883</v>
      </c>
      <c r="D51" s="10">
        <v>1.7274191597718095E-2</v>
      </c>
      <c r="E51" s="10">
        <v>0.49144178293151136</v>
      </c>
      <c r="F51" s="10">
        <v>1.7275604525055523E-2</v>
      </c>
    </row>
    <row r="52" spans="1:6" ht="15.95" customHeight="1" x14ac:dyDescent="0.2">
      <c r="A52" s="12">
        <v>20</v>
      </c>
      <c r="B52" s="11">
        <v>29.9</v>
      </c>
      <c r="C52" s="10">
        <v>0.84745762711864414</v>
      </c>
      <c r="D52" s="10">
        <v>1.4942433996317448E-2</v>
      </c>
      <c r="E52" s="10">
        <v>0.32239668384921127</v>
      </c>
      <c r="F52" s="10">
        <v>1.4945568216249039E-2</v>
      </c>
    </row>
    <row r="53" spans="1:6" ht="15.95" customHeight="1" x14ac:dyDescent="0.2">
      <c r="A53" s="9">
        <v>30</v>
      </c>
      <c r="B53" s="8">
        <v>39.9</v>
      </c>
      <c r="C53" s="10">
        <v>0.74152542372881358</v>
      </c>
      <c r="D53" s="10">
        <v>1.7451287111748526E-2</v>
      </c>
      <c r="E53" s="10">
        <v>0.4477285491593157</v>
      </c>
      <c r="F53" s="10">
        <v>1.745443741611891E-2</v>
      </c>
    </row>
    <row r="54" spans="1:6" ht="15.95" customHeight="1" x14ac:dyDescent="0.2">
      <c r="A54" s="12">
        <v>40</v>
      </c>
      <c r="B54" s="11">
        <v>49.9</v>
      </c>
      <c r="C54" s="10">
        <v>0.21186440677966104</v>
      </c>
      <c r="D54" s="10">
        <v>6.7739034116639099E-3</v>
      </c>
      <c r="E54" s="10">
        <v>0.10515890301099225</v>
      </c>
      <c r="F54" s="10">
        <v>6.7748149604790605E-3</v>
      </c>
    </row>
    <row r="55" spans="1:6" ht="15.95" customHeight="1" x14ac:dyDescent="0.2">
      <c r="A55" s="9">
        <v>50</v>
      </c>
      <c r="B55" s="8">
        <v>59.9</v>
      </c>
      <c r="C55" s="10">
        <v>0.31779661016949157</v>
      </c>
      <c r="D55" s="10">
        <v>1.2367170063124959E-2</v>
      </c>
      <c r="E55" s="10">
        <v>0.56953864157187228</v>
      </c>
      <c r="F55" s="10">
        <v>1.2367249349946784E-2</v>
      </c>
    </row>
    <row r="56" spans="1:6" ht="15.95" customHeight="1" x14ac:dyDescent="0.2">
      <c r="A56" s="12">
        <v>60</v>
      </c>
      <c r="B56" s="11">
        <v>69.900000000000006</v>
      </c>
      <c r="C56" s="10">
        <v>0.10593220338983052</v>
      </c>
      <c r="D56" s="10">
        <v>4.8775056155880656E-3</v>
      </c>
      <c r="E56" s="10">
        <v>0.11124477371991277</v>
      </c>
      <c r="F56" s="10">
        <v>4.8771028252141673E-3</v>
      </c>
    </row>
    <row r="57" spans="1:6" ht="15.95" customHeight="1" x14ac:dyDescent="0.2">
      <c r="A57" s="9">
        <v>70</v>
      </c>
      <c r="B57" s="8">
        <v>79.900000000000006</v>
      </c>
      <c r="C57" s="10" t="s">
        <v>2</v>
      </c>
      <c r="D57" s="10" t="s">
        <v>2</v>
      </c>
      <c r="E57" s="10" t="s">
        <v>2</v>
      </c>
      <c r="F57" s="10" t="s">
        <v>2</v>
      </c>
    </row>
    <row r="58" spans="1:6" ht="15.95" customHeight="1" x14ac:dyDescent="0.2">
      <c r="A58" s="12">
        <v>80</v>
      </c>
      <c r="B58" s="11">
        <v>89.9</v>
      </c>
      <c r="C58" s="10">
        <v>0.21186440677966104</v>
      </c>
      <c r="D58" s="10">
        <v>1.3001762321733995E-2</v>
      </c>
      <c r="E58" s="10">
        <v>0.48340966930552492</v>
      </c>
      <c r="F58" s="10">
        <v>1.3002713797803097E-2</v>
      </c>
    </row>
    <row r="59" spans="1:6" ht="15.95" customHeight="1" x14ac:dyDescent="0.2">
      <c r="A59" s="9">
        <v>90</v>
      </c>
      <c r="B59" s="8">
        <v>99.9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5" customHeight="1" x14ac:dyDescent="0.2">
      <c r="A60" s="12">
        <v>100</v>
      </c>
      <c r="B60" s="11">
        <v>199.9</v>
      </c>
      <c r="C60" s="10">
        <v>1.2711864406779663</v>
      </c>
      <c r="D60" s="10">
        <v>0.12941254687773601</v>
      </c>
      <c r="E60" s="10">
        <v>3.3450355050315013</v>
      </c>
      <c r="F60" s="10">
        <v>0.12941424467176518</v>
      </c>
    </row>
    <row r="61" spans="1:6" ht="15.95" customHeight="1" x14ac:dyDescent="0.2">
      <c r="A61" s="9">
        <v>200</v>
      </c>
      <c r="B61" s="8">
        <v>499.9</v>
      </c>
      <c r="C61" s="10">
        <v>0.95338983050847459</v>
      </c>
      <c r="D61" s="10">
        <v>0.21774631348016374</v>
      </c>
      <c r="E61" s="10">
        <v>8.3984089000761806</v>
      </c>
      <c r="F61" s="10">
        <v>0.21775074789043602</v>
      </c>
    </row>
    <row r="62" spans="1:6" ht="15.95" customHeight="1" x14ac:dyDescent="0.2">
      <c r="A62" s="12">
        <v>500</v>
      </c>
      <c r="B62" s="11">
        <v>999.9</v>
      </c>
      <c r="C62" s="10">
        <v>0.74152542372881358</v>
      </c>
      <c r="D62" s="10">
        <v>0.36513405503198831</v>
      </c>
      <c r="E62" s="10">
        <v>6.7965583010967539</v>
      </c>
      <c r="F62" s="10">
        <v>0.36513682999324137</v>
      </c>
    </row>
    <row r="63" spans="1:6" ht="15.95" customHeight="1" x14ac:dyDescent="0.2">
      <c r="A63" s="9">
        <v>1000</v>
      </c>
      <c r="B63" s="8" t="s">
        <v>1</v>
      </c>
      <c r="C63" s="5">
        <v>0.52966101694915257</v>
      </c>
      <c r="D63" s="5">
        <v>99.194149000343799</v>
      </c>
      <c r="E63" s="5">
        <v>63.82719092890158</v>
      </c>
      <c r="F63" s="5">
        <v>99.194784941207999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100.00000000000001</v>
      </c>
    </row>
  </sheetData>
  <conditionalFormatting sqref="C40:F64">
    <cfRule type="expression" dxfId="2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32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294</v>
      </c>
      <c r="D14" s="15">
        <v>0</v>
      </c>
      <c r="E14" s="24">
        <v>57384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4</v>
      </c>
      <c r="D15" s="9">
        <v>2</v>
      </c>
      <c r="E15" s="22">
        <v>325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6</v>
      </c>
      <c r="D16" s="12">
        <v>8</v>
      </c>
      <c r="E16" s="23">
        <v>1297</v>
      </c>
      <c r="F16" s="23">
        <v>127</v>
      </c>
    </row>
    <row r="17" spans="1:6" ht="15.95" customHeight="1" x14ac:dyDescent="0.2">
      <c r="A17" s="9">
        <v>2</v>
      </c>
      <c r="B17" s="9">
        <v>2.9</v>
      </c>
      <c r="C17" s="22">
        <v>3</v>
      </c>
      <c r="D17" s="9">
        <v>7.6</v>
      </c>
      <c r="E17" s="22">
        <v>133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1</v>
      </c>
      <c r="D19" s="9">
        <v>4.9000000000000004</v>
      </c>
      <c r="E19" s="22">
        <v>34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2</v>
      </c>
      <c r="D20" s="12">
        <v>11.5</v>
      </c>
      <c r="E20" s="23">
        <v>15658</v>
      </c>
      <c r="F20" s="23">
        <v>895</v>
      </c>
    </row>
    <row r="21" spans="1:6" ht="15.95" customHeight="1" x14ac:dyDescent="0.2">
      <c r="A21" s="9">
        <v>6</v>
      </c>
      <c r="B21" s="9">
        <v>6.9</v>
      </c>
      <c r="C21" s="22">
        <v>1</v>
      </c>
      <c r="D21" s="9">
        <v>6.9</v>
      </c>
      <c r="E21" s="22">
        <v>12511</v>
      </c>
      <c r="F21" s="22">
        <v>293</v>
      </c>
    </row>
    <row r="22" spans="1:6" ht="15.95" customHeight="1" x14ac:dyDescent="0.2">
      <c r="A22" s="12">
        <v>7</v>
      </c>
      <c r="B22" s="12">
        <v>7.9</v>
      </c>
      <c r="C22" s="23">
        <v>0</v>
      </c>
      <c r="D22" s="12">
        <v>0</v>
      </c>
      <c r="E22" s="23">
        <v>0</v>
      </c>
      <c r="F22" s="23">
        <v>0</v>
      </c>
    </row>
    <row r="23" spans="1:6" ht="15.95" customHeight="1" x14ac:dyDescent="0.2">
      <c r="A23" s="9">
        <v>8</v>
      </c>
      <c r="B23" s="9">
        <v>8.9</v>
      </c>
      <c r="C23" s="22">
        <v>0</v>
      </c>
      <c r="D23" s="9">
        <v>0</v>
      </c>
      <c r="E23" s="22">
        <v>0</v>
      </c>
      <c r="F23" s="22">
        <v>0</v>
      </c>
    </row>
    <row r="24" spans="1:6" ht="15.95" customHeight="1" x14ac:dyDescent="0.2">
      <c r="A24" s="12">
        <v>9</v>
      </c>
      <c r="B24" s="12">
        <v>9.9</v>
      </c>
      <c r="C24" s="23">
        <v>2</v>
      </c>
      <c r="D24" s="12">
        <v>18.7</v>
      </c>
      <c r="E24" s="23">
        <v>7296</v>
      </c>
      <c r="F24" s="23">
        <v>795</v>
      </c>
    </row>
    <row r="25" spans="1:6" ht="15.95" customHeight="1" x14ac:dyDescent="0.2">
      <c r="A25" s="9">
        <v>10</v>
      </c>
      <c r="B25" s="9">
        <v>19.899999999999999</v>
      </c>
      <c r="C25" s="22">
        <v>3</v>
      </c>
      <c r="D25" s="9">
        <v>42.5</v>
      </c>
      <c r="E25" s="22">
        <v>1246</v>
      </c>
      <c r="F25" s="22">
        <v>2583</v>
      </c>
    </row>
    <row r="26" spans="1:6" ht="15.95" customHeight="1" x14ac:dyDescent="0.2">
      <c r="A26" s="12">
        <v>20</v>
      </c>
      <c r="B26" s="12">
        <v>29.9</v>
      </c>
      <c r="C26" s="23">
        <v>1</v>
      </c>
      <c r="D26" s="12">
        <v>27.7</v>
      </c>
      <c r="E26" s="23">
        <v>884</v>
      </c>
      <c r="F26" s="23">
        <v>3186</v>
      </c>
    </row>
    <row r="27" spans="1:6" ht="15.95" customHeight="1" x14ac:dyDescent="0.2">
      <c r="A27" s="9">
        <v>30</v>
      </c>
      <c r="B27" s="9">
        <v>39.9</v>
      </c>
      <c r="C27" s="22">
        <v>1</v>
      </c>
      <c r="D27" s="9">
        <v>32.200000000000003</v>
      </c>
      <c r="E27" s="22">
        <v>322</v>
      </c>
      <c r="F27" s="22">
        <v>1369</v>
      </c>
    </row>
    <row r="28" spans="1:6" ht="15.95" customHeight="1" x14ac:dyDescent="0.2">
      <c r="A28" s="12">
        <v>40</v>
      </c>
      <c r="B28" s="12">
        <v>49.9</v>
      </c>
      <c r="C28" s="23">
        <v>1</v>
      </c>
      <c r="D28" s="12">
        <v>42.9</v>
      </c>
      <c r="E28" s="23">
        <v>679</v>
      </c>
      <c r="F28" s="23">
        <v>1823</v>
      </c>
    </row>
    <row r="29" spans="1:6" ht="15.95" customHeight="1" x14ac:dyDescent="0.2">
      <c r="A29" s="9">
        <v>50</v>
      </c>
      <c r="B29" s="9">
        <v>59.9</v>
      </c>
      <c r="C29" s="22">
        <v>0</v>
      </c>
      <c r="D29" s="9">
        <v>0</v>
      </c>
      <c r="E29" s="22">
        <v>0</v>
      </c>
      <c r="F29" s="22">
        <v>0</v>
      </c>
    </row>
    <row r="30" spans="1:6" ht="15.95" customHeight="1" x14ac:dyDescent="0.2">
      <c r="A30" s="12">
        <v>60</v>
      </c>
      <c r="B30" s="12">
        <v>69.900000000000006</v>
      </c>
      <c r="C30" s="23">
        <v>0</v>
      </c>
      <c r="D30" s="12">
        <v>0</v>
      </c>
      <c r="E30" s="23">
        <v>0</v>
      </c>
      <c r="F30" s="23">
        <v>0</v>
      </c>
    </row>
    <row r="31" spans="1:6" ht="15.95" customHeight="1" x14ac:dyDescent="0.2">
      <c r="A31" s="9">
        <v>70</v>
      </c>
      <c r="B31" s="9">
        <v>79.900000000000006</v>
      </c>
      <c r="C31" s="22">
        <v>1</v>
      </c>
      <c r="D31" s="9">
        <v>71.3</v>
      </c>
      <c r="E31" s="22">
        <v>2621</v>
      </c>
      <c r="F31" s="22">
        <v>3030</v>
      </c>
    </row>
    <row r="32" spans="1:6" ht="15.95" customHeight="1" x14ac:dyDescent="0.2">
      <c r="A32" s="12">
        <v>80</v>
      </c>
      <c r="B32" s="12">
        <v>89.9</v>
      </c>
      <c r="C32" s="23">
        <v>0</v>
      </c>
      <c r="D32" s="12">
        <v>0</v>
      </c>
      <c r="E32" s="23">
        <v>0</v>
      </c>
      <c r="F32" s="23">
        <v>0</v>
      </c>
    </row>
    <row r="33" spans="1:6" ht="15.95" customHeight="1" x14ac:dyDescent="0.2">
      <c r="A33" s="9">
        <v>90</v>
      </c>
      <c r="B33" s="9">
        <v>99.9</v>
      </c>
      <c r="C33" s="22">
        <v>1</v>
      </c>
      <c r="D33" s="9">
        <v>94.5</v>
      </c>
      <c r="E33" s="22">
        <v>67530</v>
      </c>
      <c r="F33" s="22">
        <v>4016</v>
      </c>
    </row>
    <row r="34" spans="1:6" ht="15.95" customHeight="1" x14ac:dyDescent="0.2">
      <c r="A34" s="12">
        <v>100</v>
      </c>
      <c r="B34" s="12">
        <v>199.9</v>
      </c>
      <c r="C34" s="23">
        <v>1</v>
      </c>
      <c r="D34" s="12">
        <v>111.4</v>
      </c>
      <c r="E34" s="23">
        <v>285</v>
      </c>
      <c r="F34" s="23">
        <v>4735</v>
      </c>
    </row>
    <row r="35" spans="1:6" ht="15.95" customHeight="1" x14ac:dyDescent="0.2">
      <c r="A35" s="9">
        <v>200</v>
      </c>
      <c r="B35" s="9">
        <v>499.9</v>
      </c>
      <c r="C35" s="22">
        <v>1</v>
      </c>
      <c r="D35" s="9">
        <v>468.5</v>
      </c>
      <c r="E35" s="22">
        <v>50496</v>
      </c>
      <c r="F35" s="22">
        <v>19911</v>
      </c>
    </row>
    <row r="36" spans="1:6" ht="15.95" customHeight="1" x14ac:dyDescent="0.2">
      <c r="A36" s="12">
        <v>500</v>
      </c>
      <c r="B36" s="12">
        <v>999.9</v>
      </c>
      <c r="C36" s="23">
        <v>2</v>
      </c>
      <c r="D36" s="12">
        <v>1575</v>
      </c>
      <c r="E36" s="23">
        <v>41297</v>
      </c>
      <c r="F36" s="23">
        <v>66938</v>
      </c>
    </row>
    <row r="37" spans="1:6" ht="15.95" customHeight="1" x14ac:dyDescent="0.2">
      <c r="A37" s="9">
        <v>1000</v>
      </c>
      <c r="B37" s="9" t="s">
        <v>1</v>
      </c>
      <c r="C37" s="22">
        <v>0</v>
      </c>
      <c r="D37" s="9">
        <v>0</v>
      </c>
      <c r="E37" s="22">
        <v>0</v>
      </c>
      <c r="F37" s="22">
        <v>0</v>
      </c>
    </row>
    <row r="38" spans="1:6" ht="15.95" customHeight="1" x14ac:dyDescent="0.2">
      <c r="A38" s="7" t="s">
        <v>0</v>
      </c>
      <c r="B38" s="21"/>
      <c r="C38" s="19">
        <v>325</v>
      </c>
      <c r="D38" s="20">
        <v>2525.6</v>
      </c>
      <c r="E38" s="19">
        <v>259998</v>
      </c>
      <c r="F38" s="19">
        <v>109701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90.461538461538467</v>
      </c>
      <c r="D40" s="13" t="s">
        <v>2</v>
      </c>
      <c r="E40" s="13">
        <v>22.070939007223132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>
        <v>1.2307692307692308</v>
      </c>
      <c r="D41" s="10">
        <v>7.9189103579347483E-2</v>
      </c>
      <c r="E41" s="10">
        <v>0.12500096154585805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>
        <v>1.8461538461538463</v>
      </c>
      <c r="D42" s="10">
        <v>0.31675641431738993</v>
      </c>
      <c r="E42" s="10">
        <v>0.49884999115377809</v>
      </c>
      <c r="F42" s="10">
        <v>0.11576922726319723</v>
      </c>
    </row>
    <row r="43" spans="1:6" ht="15.95" customHeight="1" x14ac:dyDescent="0.2">
      <c r="A43" s="9">
        <v>2</v>
      </c>
      <c r="B43" s="8">
        <v>2.9</v>
      </c>
      <c r="C43" s="10">
        <v>0.92307692307692313</v>
      </c>
      <c r="D43" s="10">
        <v>0.3009185936015204</v>
      </c>
      <c r="E43" s="10">
        <v>5.1154239647997292E-2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>
        <v>0.30769230769230771</v>
      </c>
      <c r="D45" s="10">
        <v>0.19401330376940135</v>
      </c>
      <c r="E45" s="10">
        <v>1.3077023669412841E-2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0.61538461538461542</v>
      </c>
      <c r="D46" s="10">
        <v>0.455337345581248</v>
      </c>
      <c r="E46" s="10">
        <v>6.0223540181078317</v>
      </c>
      <c r="F46" s="10">
        <v>0.81585400315402778</v>
      </c>
    </row>
    <row r="47" spans="1:6" ht="15.95" customHeight="1" x14ac:dyDescent="0.2">
      <c r="A47" s="9">
        <v>6</v>
      </c>
      <c r="B47" s="8">
        <v>6.9</v>
      </c>
      <c r="C47" s="10">
        <v>0.30769230769230771</v>
      </c>
      <c r="D47" s="10">
        <v>0.27320240734874884</v>
      </c>
      <c r="E47" s="10">
        <v>4.8119600920007075</v>
      </c>
      <c r="F47" s="10">
        <v>0.26708963455210072</v>
      </c>
    </row>
    <row r="48" spans="1:6" ht="15.95" customHeight="1" x14ac:dyDescent="0.2">
      <c r="A48" s="12">
        <v>7</v>
      </c>
      <c r="B48" s="11">
        <v>7.9</v>
      </c>
      <c r="C48" s="10" t="s">
        <v>2</v>
      </c>
      <c r="D48" s="10" t="s">
        <v>2</v>
      </c>
      <c r="E48" s="10" t="s">
        <v>2</v>
      </c>
      <c r="F48" s="10" t="s">
        <v>2</v>
      </c>
    </row>
    <row r="49" spans="1:6" ht="15.95" customHeight="1" x14ac:dyDescent="0.2">
      <c r="A49" s="9">
        <v>8</v>
      </c>
      <c r="B49" s="8">
        <v>8.9</v>
      </c>
      <c r="C49" s="10" t="s">
        <v>2</v>
      </c>
      <c r="D49" s="10" t="s">
        <v>2</v>
      </c>
      <c r="E49" s="10" t="s">
        <v>2</v>
      </c>
      <c r="F49" s="10" t="s">
        <v>2</v>
      </c>
    </row>
    <row r="50" spans="1:6" ht="15.95" customHeight="1" x14ac:dyDescent="0.2">
      <c r="A50" s="12">
        <v>9</v>
      </c>
      <c r="B50" s="11">
        <v>9.9</v>
      </c>
      <c r="C50" s="10">
        <v>0.61538461538461542</v>
      </c>
      <c r="D50" s="10">
        <v>0.74041811846689887</v>
      </c>
      <c r="E50" s="10">
        <v>2.8061754321187085</v>
      </c>
      <c r="F50" s="10">
        <v>0.72469713129324254</v>
      </c>
    </row>
    <row r="51" spans="1:6" ht="15.95" customHeight="1" x14ac:dyDescent="0.2">
      <c r="A51" s="9">
        <v>10</v>
      </c>
      <c r="B51" s="8">
        <v>19.899999999999999</v>
      </c>
      <c r="C51" s="10">
        <v>0.92307692307692313</v>
      </c>
      <c r="D51" s="10">
        <v>1.682768451061134</v>
      </c>
      <c r="E51" s="10">
        <v>0.47923445564965883</v>
      </c>
      <c r="F51" s="10">
        <v>2.3545820001640823</v>
      </c>
    </row>
    <row r="52" spans="1:6" ht="15.95" customHeight="1" x14ac:dyDescent="0.2">
      <c r="A52" s="12">
        <v>20</v>
      </c>
      <c r="B52" s="11">
        <v>29.9</v>
      </c>
      <c r="C52" s="10">
        <v>0.30769230769230771</v>
      </c>
      <c r="D52" s="10">
        <v>1.0967690845739626</v>
      </c>
      <c r="E52" s="10">
        <v>0.34000261540473387</v>
      </c>
      <c r="F52" s="10">
        <v>2.9042579374846174</v>
      </c>
    </row>
    <row r="53" spans="1:6" ht="15.95" customHeight="1" x14ac:dyDescent="0.2">
      <c r="A53" s="9">
        <v>30</v>
      </c>
      <c r="B53" s="8">
        <v>39.9</v>
      </c>
      <c r="C53" s="10">
        <v>0.30769230769230771</v>
      </c>
      <c r="D53" s="10">
        <v>1.2749445676274946</v>
      </c>
      <c r="E53" s="10">
        <v>0.12384710651620397</v>
      </c>
      <c r="F53" s="10">
        <v>1.2479375757741498</v>
      </c>
    </row>
    <row r="54" spans="1:6" ht="15.95" customHeight="1" x14ac:dyDescent="0.2">
      <c r="A54" s="12">
        <v>40</v>
      </c>
      <c r="B54" s="11">
        <v>49.9</v>
      </c>
      <c r="C54" s="10">
        <v>0.30769230769230771</v>
      </c>
      <c r="D54" s="10">
        <v>1.6986062717770034</v>
      </c>
      <c r="E54" s="10">
        <v>0.2611558550450388</v>
      </c>
      <c r="F54" s="10">
        <v>1.6617897740221146</v>
      </c>
    </row>
    <row r="55" spans="1:6" ht="15.95" customHeight="1" x14ac:dyDescent="0.2">
      <c r="A55" s="9">
        <v>50</v>
      </c>
      <c r="B55" s="8">
        <v>59.9</v>
      </c>
      <c r="C55" s="10" t="s">
        <v>2</v>
      </c>
      <c r="D55" s="10" t="s">
        <v>2</v>
      </c>
      <c r="E55" s="10" t="s">
        <v>2</v>
      </c>
      <c r="F55" s="10" t="s">
        <v>2</v>
      </c>
    </row>
    <row r="56" spans="1:6" ht="15.95" customHeight="1" x14ac:dyDescent="0.2">
      <c r="A56" s="12">
        <v>60</v>
      </c>
      <c r="B56" s="11">
        <v>69.900000000000006</v>
      </c>
      <c r="C56" s="10" t="s">
        <v>2</v>
      </c>
      <c r="D56" s="10" t="s">
        <v>2</v>
      </c>
      <c r="E56" s="10" t="s">
        <v>2</v>
      </c>
      <c r="F56" s="10" t="s">
        <v>2</v>
      </c>
    </row>
    <row r="57" spans="1:6" ht="15.95" customHeight="1" x14ac:dyDescent="0.2">
      <c r="A57" s="9">
        <v>70</v>
      </c>
      <c r="B57" s="8">
        <v>79.900000000000006</v>
      </c>
      <c r="C57" s="10">
        <v>0.30769230769230771</v>
      </c>
      <c r="D57" s="10">
        <v>2.8230915426037377</v>
      </c>
      <c r="E57" s="10">
        <v>1.008084677574443</v>
      </c>
      <c r="F57" s="10">
        <v>2.7620532173817924</v>
      </c>
    </row>
    <row r="58" spans="1:6" ht="15.95" customHeight="1" x14ac:dyDescent="0.2">
      <c r="A58" s="12">
        <v>80</v>
      </c>
      <c r="B58" s="11">
        <v>89.9</v>
      </c>
      <c r="C58" s="10" t="s">
        <v>2</v>
      </c>
      <c r="D58" s="10" t="s">
        <v>2</v>
      </c>
      <c r="E58" s="10" t="s">
        <v>2</v>
      </c>
      <c r="F58" s="10" t="s">
        <v>2</v>
      </c>
    </row>
    <row r="59" spans="1:6" ht="15.95" customHeight="1" x14ac:dyDescent="0.2">
      <c r="A59" s="9">
        <v>90</v>
      </c>
      <c r="B59" s="8">
        <v>99.9</v>
      </c>
      <c r="C59" s="10">
        <v>0.30769230769230771</v>
      </c>
      <c r="D59" s="10">
        <v>3.7416851441241685</v>
      </c>
      <c r="E59" s="10">
        <v>25.973276717513212</v>
      </c>
      <c r="F59" s="10">
        <v>3.6608599739291345</v>
      </c>
    </row>
    <row r="60" spans="1:6" ht="15.95" customHeight="1" x14ac:dyDescent="0.2">
      <c r="A60" s="12">
        <v>100</v>
      </c>
      <c r="B60" s="11">
        <v>199.9</v>
      </c>
      <c r="C60" s="10">
        <v>0.30769230769230771</v>
      </c>
      <c r="D60" s="10">
        <v>4.4108330693696551</v>
      </c>
      <c r="E60" s="10">
        <v>0.10961622781713705</v>
      </c>
      <c r="F60" s="10">
        <v>4.3162778826081807</v>
      </c>
    </row>
    <row r="61" spans="1:6" ht="15.95" customHeight="1" x14ac:dyDescent="0.2">
      <c r="A61" s="9">
        <v>200</v>
      </c>
      <c r="B61" s="8">
        <v>499.9</v>
      </c>
      <c r="C61" s="10">
        <v>0.30769230769230771</v>
      </c>
      <c r="D61" s="10">
        <v>18.550047513462147</v>
      </c>
      <c r="E61" s="10">
        <v>19.421687859137378</v>
      </c>
      <c r="F61" s="10">
        <v>18.150244756200948</v>
      </c>
    </row>
    <row r="62" spans="1:6" ht="15.95" customHeight="1" x14ac:dyDescent="0.2">
      <c r="A62" s="12">
        <v>500</v>
      </c>
      <c r="B62" s="11">
        <v>999.9</v>
      </c>
      <c r="C62" s="10">
        <v>0.61538461538461542</v>
      </c>
      <c r="D62" s="10">
        <v>62.36141906873614</v>
      </c>
      <c r="E62" s="10">
        <v>15.883583719874768</v>
      </c>
      <c r="F62" s="10">
        <v>61.018586886172415</v>
      </c>
    </row>
    <row r="63" spans="1:6" ht="15.95" customHeight="1" x14ac:dyDescent="0.2">
      <c r="A63" s="9">
        <v>1000</v>
      </c>
      <c r="B63" s="8" t="s">
        <v>1</v>
      </c>
      <c r="C63" s="5" t="s">
        <v>2</v>
      </c>
      <c r="D63" s="5" t="s">
        <v>2</v>
      </c>
      <c r="E63" s="5" t="s">
        <v>2</v>
      </c>
      <c r="F63" s="5" t="s">
        <v>2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2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33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108</v>
      </c>
      <c r="D14" s="15">
        <v>0</v>
      </c>
      <c r="E14" s="24">
        <v>17775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1</v>
      </c>
      <c r="D15" s="9">
        <v>0.3</v>
      </c>
      <c r="E15" s="22">
        <v>322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2</v>
      </c>
      <c r="D16" s="12">
        <v>3</v>
      </c>
      <c r="E16" s="23">
        <v>233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4</v>
      </c>
      <c r="D17" s="9">
        <v>9.3000000000000007</v>
      </c>
      <c r="E17" s="22">
        <v>2050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2</v>
      </c>
      <c r="D18" s="12">
        <v>7.2</v>
      </c>
      <c r="E18" s="23">
        <v>964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4</v>
      </c>
      <c r="D19" s="9">
        <v>18.5</v>
      </c>
      <c r="E19" s="22">
        <v>1640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1</v>
      </c>
      <c r="D20" s="12">
        <v>5.4</v>
      </c>
      <c r="E20" s="23">
        <v>176</v>
      </c>
      <c r="F20" s="23">
        <v>230</v>
      </c>
    </row>
    <row r="21" spans="1:6" ht="15.95" customHeight="1" x14ac:dyDescent="0.2">
      <c r="A21" s="9">
        <v>6</v>
      </c>
      <c r="B21" s="9">
        <v>6.9</v>
      </c>
      <c r="C21" s="22">
        <v>2</v>
      </c>
      <c r="D21" s="9">
        <v>12.3</v>
      </c>
      <c r="E21" s="22">
        <v>240</v>
      </c>
      <c r="F21" s="22">
        <v>523</v>
      </c>
    </row>
    <row r="22" spans="1:6" ht="15.95" customHeight="1" x14ac:dyDescent="0.2">
      <c r="A22" s="12">
        <v>7</v>
      </c>
      <c r="B22" s="12">
        <v>7.9</v>
      </c>
      <c r="C22" s="23">
        <v>3</v>
      </c>
      <c r="D22" s="12">
        <v>22.2</v>
      </c>
      <c r="E22" s="23">
        <v>825</v>
      </c>
      <c r="F22" s="23">
        <v>944</v>
      </c>
    </row>
    <row r="23" spans="1:6" ht="15.95" customHeight="1" x14ac:dyDescent="0.2">
      <c r="A23" s="9">
        <v>8</v>
      </c>
      <c r="B23" s="9">
        <v>8.9</v>
      </c>
      <c r="C23" s="22">
        <v>2</v>
      </c>
      <c r="D23" s="9">
        <v>16.5</v>
      </c>
      <c r="E23" s="22">
        <v>612</v>
      </c>
      <c r="F23" s="22">
        <v>701</v>
      </c>
    </row>
    <row r="24" spans="1:6" ht="15.95" customHeight="1" x14ac:dyDescent="0.2">
      <c r="A24" s="12">
        <v>9</v>
      </c>
      <c r="B24" s="12">
        <v>9.9</v>
      </c>
      <c r="C24" s="23">
        <v>2</v>
      </c>
      <c r="D24" s="12">
        <v>18.7</v>
      </c>
      <c r="E24" s="23">
        <v>480</v>
      </c>
      <c r="F24" s="23">
        <v>795</v>
      </c>
    </row>
    <row r="25" spans="1:6" ht="15.95" customHeight="1" x14ac:dyDescent="0.2">
      <c r="A25" s="9">
        <v>10</v>
      </c>
      <c r="B25" s="9">
        <v>19.899999999999999</v>
      </c>
      <c r="C25" s="22">
        <v>3</v>
      </c>
      <c r="D25" s="9">
        <v>42.1</v>
      </c>
      <c r="E25" s="22">
        <v>4520</v>
      </c>
      <c r="F25" s="22">
        <v>1789</v>
      </c>
    </row>
    <row r="26" spans="1:6" ht="15.95" customHeight="1" x14ac:dyDescent="0.2">
      <c r="A26" s="12">
        <v>20</v>
      </c>
      <c r="B26" s="12">
        <v>29.9</v>
      </c>
      <c r="C26" s="23">
        <v>0</v>
      </c>
      <c r="D26" s="12">
        <v>0</v>
      </c>
      <c r="E26" s="23">
        <v>0</v>
      </c>
      <c r="F26" s="23">
        <v>0</v>
      </c>
    </row>
    <row r="27" spans="1:6" ht="15.95" customHeight="1" x14ac:dyDescent="0.2">
      <c r="A27" s="9">
        <v>30</v>
      </c>
      <c r="B27" s="9">
        <v>39.9</v>
      </c>
      <c r="C27" s="22">
        <v>1</v>
      </c>
      <c r="D27" s="9">
        <v>32.5</v>
      </c>
      <c r="E27" s="22">
        <v>14</v>
      </c>
      <c r="F27" s="22">
        <v>1381</v>
      </c>
    </row>
    <row r="28" spans="1:6" ht="15.95" customHeight="1" x14ac:dyDescent="0.2">
      <c r="A28" s="12">
        <v>40</v>
      </c>
      <c r="B28" s="12">
        <v>49.9</v>
      </c>
      <c r="C28" s="23">
        <v>4</v>
      </c>
      <c r="D28" s="12">
        <v>173.5</v>
      </c>
      <c r="E28" s="23">
        <v>2509</v>
      </c>
      <c r="F28" s="23">
        <v>7374</v>
      </c>
    </row>
    <row r="29" spans="1:6" ht="15.95" customHeight="1" x14ac:dyDescent="0.2">
      <c r="A29" s="9">
        <v>50</v>
      </c>
      <c r="B29" s="9">
        <v>59.9</v>
      </c>
      <c r="C29" s="22">
        <v>1</v>
      </c>
      <c r="D29" s="9">
        <v>58.8</v>
      </c>
      <c r="E29" s="22">
        <v>1698</v>
      </c>
      <c r="F29" s="22">
        <v>2499</v>
      </c>
    </row>
    <row r="30" spans="1:6" ht="15.95" customHeight="1" x14ac:dyDescent="0.2">
      <c r="A30" s="12">
        <v>60</v>
      </c>
      <c r="B30" s="12">
        <v>69.900000000000006</v>
      </c>
      <c r="C30" s="23">
        <v>1</v>
      </c>
      <c r="D30" s="12">
        <v>68.099999999999994</v>
      </c>
      <c r="E30" s="23">
        <v>2985</v>
      </c>
      <c r="F30" s="23">
        <v>2894</v>
      </c>
    </row>
    <row r="31" spans="1:6" ht="15.95" customHeight="1" x14ac:dyDescent="0.2">
      <c r="A31" s="9">
        <v>70</v>
      </c>
      <c r="B31" s="9">
        <v>79.900000000000006</v>
      </c>
      <c r="C31" s="22">
        <v>1</v>
      </c>
      <c r="D31" s="9">
        <v>72</v>
      </c>
      <c r="E31" s="22">
        <v>10814</v>
      </c>
      <c r="F31" s="22">
        <v>3060</v>
      </c>
    </row>
    <row r="32" spans="1:6" ht="15.95" customHeight="1" x14ac:dyDescent="0.2">
      <c r="A32" s="12">
        <v>80</v>
      </c>
      <c r="B32" s="12">
        <v>89.9</v>
      </c>
      <c r="C32" s="23">
        <v>1</v>
      </c>
      <c r="D32" s="12">
        <v>89.9</v>
      </c>
      <c r="E32" s="23">
        <v>3977</v>
      </c>
      <c r="F32" s="23">
        <v>3821</v>
      </c>
    </row>
    <row r="33" spans="1:6" ht="15.95" customHeight="1" x14ac:dyDescent="0.2">
      <c r="A33" s="9">
        <v>90</v>
      </c>
      <c r="B33" s="9">
        <v>99.9</v>
      </c>
      <c r="C33" s="22">
        <v>0</v>
      </c>
      <c r="D33" s="9">
        <v>0</v>
      </c>
      <c r="E33" s="22">
        <v>0</v>
      </c>
      <c r="F33" s="22">
        <v>0</v>
      </c>
    </row>
    <row r="34" spans="1:6" ht="15.95" customHeight="1" x14ac:dyDescent="0.2">
      <c r="A34" s="12">
        <v>100</v>
      </c>
      <c r="B34" s="12">
        <v>199.9</v>
      </c>
      <c r="C34" s="23">
        <v>4</v>
      </c>
      <c r="D34" s="12">
        <v>576</v>
      </c>
      <c r="E34" s="23">
        <v>28615</v>
      </c>
      <c r="F34" s="23">
        <v>24480</v>
      </c>
    </row>
    <row r="35" spans="1:6" ht="15.95" customHeight="1" x14ac:dyDescent="0.2">
      <c r="A35" s="9">
        <v>200</v>
      </c>
      <c r="B35" s="9">
        <v>499.9</v>
      </c>
      <c r="C35" s="22">
        <v>6</v>
      </c>
      <c r="D35" s="9">
        <v>2031.3</v>
      </c>
      <c r="E35" s="22">
        <v>68385</v>
      </c>
      <c r="F35" s="22">
        <v>86330</v>
      </c>
    </row>
    <row r="36" spans="1:6" ht="15.95" customHeight="1" x14ac:dyDescent="0.2">
      <c r="A36" s="12">
        <v>500</v>
      </c>
      <c r="B36" s="12">
        <v>999.9</v>
      </c>
      <c r="C36" s="23">
        <v>1</v>
      </c>
      <c r="D36" s="12">
        <v>996.2</v>
      </c>
      <c r="E36" s="23">
        <v>13924</v>
      </c>
      <c r="F36" s="23">
        <v>42339</v>
      </c>
    </row>
    <row r="37" spans="1:6" ht="15.95" customHeight="1" x14ac:dyDescent="0.2">
      <c r="A37" s="9">
        <v>1000</v>
      </c>
      <c r="B37" s="9" t="s">
        <v>1</v>
      </c>
      <c r="C37" s="22">
        <v>2</v>
      </c>
      <c r="D37" s="9">
        <v>59276.5</v>
      </c>
      <c r="E37" s="22">
        <v>83718</v>
      </c>
      <c r="F37" s="22">
        <v>2519252</v>
      </c>
    </row>
    <row r="38" spans="1:6" ht="15.95" customHeight="1" x14ac:dyDescent="0.2">
      <c r="A38" s="7" t="s">
        <v>0</v>
      </c>
      <c r="B38" s="21"/>
      <c r="C38" s="19">
        <v>156</v>
      </c>
      <c r="D38" s="20">
        <v>63530.3</v>
      </c>
      <c r="E38" s="19">
        <v>246476</v>
      </c>
      <c r="F38" s="19">
        <v>2698412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69.230769230769226</v>
      </c>
      <c r="D40" s="13" t="s">
        <v>2</v>
      </c>
      <c r="E40" s="13">
        <v>7.2116554958697794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>
        <v>0.64102564102564097</v>
      </c>
      <c r="D41" s="10">
        <v>4.7221561994827664E-4</v>
      </c>
      <c r="E41" s="10">
        <v>0.1306415229068956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>
        <v>1.2820512820512819</v>
      </c>
      <c r="D42" s="10">
        <v>4.7221561994827662E-3</v>
      </c>
      <c r="E42" s="10">
        <v>9.4532530550641841E-2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>
        <v>2.5641025641025639</v>
      </c>
      <c r="D43" s="10">
        <v>1.4638684218396578E-2</v>
      </c>
      <c r="E43" s="10">
        <v>0.83172398123955271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>
        <v>1.2820512820512819</v>
      </c>
      <c r="D44" s="10">
        <v>1.133317487875864E-2</v>
      </c>
      <c r="E44" s="10">
        <v>0.39111313069020914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>
        <v>2.5641025641025639</v>
      </c>
      <c r="D45" s="10">
        <v>2.9119963230143726E-2</v>
      </c>
      <c r="E45" s="10">
        <v>0.66537918499164217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0.64102564102564097</v>
      </c>
      <c r="D46" s="10">
        <v>8.499881159068981E-3</v>
      </c>
      <c r="E46" s="10">
        <v>7.1406546682029892E-2</v>
      </c>
      <c r="F46" s="10">
        <v>8.5235316178552418E-3</v>
      </c>
    </row>
    <row r="47" spans="1:6" ht="15.95" customHeight="1" x14ac:dyDescent="0.2">
      <c r="A47" s="9">
        <v>6</v>
      </c>
      <c r="B47" s="8">
        <v>6.9</v>
      </c>
      <c r="C47" s="10">
        <v>1.2820512820512819</v>
      </c>
      <c r="D47" s="10">
        <v>1.9360840417879343E-2</v>
      </c>
      <c r="E47" s="10">
        <v>9.7372563657313477E-2</v>
      </c>
      <c r="F47" s="10">
        <v>1.9381769722340399E-2</v>
      </c>
    </row>
    <row r="48" spans="1:6" ht="15.95" customHeight="1" x14ac:dyDescent="0.2">
      <c r="A48" s="12">
        <v>7</v>
      </c>
      <c r="B48" s="11">
        <v>7.9</v>
      </c>
      <c r="C48" s="10">
        <v>1.9230769230769229</v>
      </c>
      <c r="D48" s="10">
        <v>3.4943955876172474E-2</v>
      </c>
      <c r="E48" s="10">
        <v>0.3347181875720151</v>
      </c>
      <c r="F48" s="10">
        <v>3.4983538466327603E-2</v>
      </c>
    </row>
    <row r="49" spans="1:6" ht="15.95" customHeight="1" x14ac:dyDescent="0.2">
      <c r="A49" s="9">
        <v>8</v>
      </c>
      <c r="B49" s="8">
        <v>8.9</v>
      </c>
      <c r="C49" s="10">
        <v>1.2820512820512819</v>
      </c>
      <c r="D49" s="10">
        <v>2.5971859097155214E-2</v>
      </c>
      <c r="E49" s="10">
        <v>0.24830003732614939</v>
      </c>
      <c r="F49" s="10">
        <v>2.5978242017897935E-2</v>
      </c>
    </row>
    <row r="50" spans="1:6" ht="15.95" customHeight="1" x14ac:dyDescent="0.2">
      <c r="A50" s="12">
        <v>9</v>
      </c>
      <c r="B50" s="11">
        <v>9.9</v>
      </c>
      <c r="C50" s="10">
        <v>1.2820512820512819</v>
      </c>
      <c r="D50" s="10">
        <v>2.9434773643442578E-2</v>
      </c>
      <c r="E50" s="10">
        <v>0.19474512731462695</v>
      </c>
      <c r="F50" s="10">
        <v>2.9461772331282252E-2</v>
      </c>
    </row>
    <row r="51" spans="1:6" ht="15.95" customHeight="1" x14ac:dyDescent="0.2">
      <c r="A51" s="9">
        <v>10</v>
      </c>
      <c r="B51" s="8">
        <v>19.899999999999999</v>
      </c>
      <c r="C51" s="10">
        <v>1.9230769230769229</v>
      </c>
      <c r="D51" s="10">
        <v>6.6267591999408154E-2</v>
      </c>
      <c r="E51" s="10">
        <v>1.833849948879404</v>
      </c>
      <c r="F51" s="10">
        <v>6.6298252453665343E-2</v>
      </c>
    </row>
    <row r="52" spans="1:6" ht="15.95" customHeight="1" x14ac:dyDescent="0.2">
      <c r="A52" s="12">
        <v>20</v>
      </c>
      <c r="B52" s="11">
        <v>29.9</v>
      </c>
      <c r="C52" s="10" t="s">
        <v>2</v>
      </c>
      <c r="D52" s="10" t="s">
        <v>2</v>
      </c>
      <c r="E52" s="10" t="s">
        <v>2</v>
      </c>
      <c r="F52" s="10" t="s">
        <v>2</v>
      </c>
    </row>
    <row r="53" spans="1:6" ht="15.95" customHeight="1" x14ac:dyDescent="0.2">
      <c r="A53" s="9">
        <v>30</v>
      </c>
      <c r="B53" s="8">
        <v>39.9</v>
      </c>
      <c r="C53" s="10">
        <v>0.64102564102564097</v>
      </c>
      <c r="D53" s="10">
        <v>5.1156692161063305E-2</v>
      </c>
      <c r="E53" s="10">
        <v>5.6800662133432867E-3</v>
      </c>
      <c r="F53" s="10">
        <v>5.1178248540252567E-2</v>
      </c>
    </row>
    <row r="54" spans="1:6" ht="15.95" customHeight="1" x14ac:dyDescent="0.2">
      <c r="A54" s="12">
        <v>40</v>
      </c>
      <c r="B54" s="11">
        <v>49.9</v>
      </c>
      <c r="C54" s="10">
        <v>2.5641025641025639</v>
      </c>
      <c r="D54" s="10">
        <v>0.27309803353675333</v>
      </c>
      <c r="E54" s="10">
        <v>1.0179490092341648</v>
      </c>
      <c r="F54" s="10">
        <v>0.27327183543506328</v>
      </c>
    </row>
    <row r="55" spans="1:6" ht="15.95" customHeight="1" x14ac:dyDescent="0.2">
      <c r="A55" s="9">
        <v>50</v>
      </c>
      <c r="B55" s="8">
        <v>59.9</v>
      </c>
      <c r="C55" s="10">
        <v>0.64102564102564097</v>
      </c>
      <c r="D55" s="10">
        <v>9.2554261509862221E-2</v>
      </c>
      <c r="E55" s="10">
        <v>0.68891088787549293</v>
      </c>
      <c r="F55" s="10">
        <v>9.261002396965326E-2</v>
      </c>
    </row>
    <row r="56" spans="1:6" ht="15.95" customHeight="1" x14ac:dyDescent="0.2">
      <c r="A56" s="12">
        <v>60</v>
      </c>
      <c r="B56" s="11">
        <v>69.900000000000006</v>
      </c>
      <c r="C56" s="10">
        <v>0.64102564102564097</v>
      </c>
      <c r="D56" s="10">
        <v>0.10719294572825878</v>
      </c>
      <c r="E56" s="10">
        <v>1.2110712604878364</v>
      </c>
      <c r="F56" s="10">
        <v>0.10724826305249162</v>
      </c>
    </row>
    <row r="57" spans="1:6" ht="15.95" customHeight="1" x14ac:dyDescent="0.2">
      <c r="A57" s="9">
        <v>70</v>
      </c>
      <c r="B57" s="8">
        <v>79.900000000000006</v>
      </c>
      <c r="C57" s="10">
        <v>0.64102564102564097</v>
      </c>
      <c r="D57" s="10">
        <v>0.11333174878758639</v>
      </c>
      <c r="E57" s="10">
        <v>4.3874454307924502</v>
      </c>
      <c r="F57" s="10">
        <v>0.11340002935059583</v>
      </c>
    </row>
    <row r="58" spans="1:6" ht="15.95" customHeight="1" x14ac:dyDescent="0.2">
      <c r="A58" s="12">
        <v>80</v>
      </c>
      <c r="B58" s="11">
        <v>89.9</v>
      </c>
      <c r="C58" s="10">
        <v>0.64102564102564097</v>
      </c>
      <c r="D58" s="10">
        <v>0.14150728077783359</v>
      </c>
      <c r="E58" s="10">
        <v>1.6135445236047321</v>
      </c>
      <c r="F58" s="10">
        <v>0.14160180135576036</v>
      </c>
    </row>
    <row r="59" spans="1:6" ht="15.95" customHeight="1" x14ac:dyDescent="0.2">
      <c r="A59" s="9">
        <v>90</v>
      </c>
      <c r="B59" s="8">
        <v>99.9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5" customHeight="1" x14ac:dyDescent="0.2">
      <c r="A60" s="12">
        <v>100</v>
      </c>
      <c r="B60" s="11">
        <v>199.9</v>
      </c>
      <c r="C60" s="10">
        <v>2.5641025641025639</v>
      </c>
      <c r="D60" s="10">
        <v>0.90665399030069116</v>
      </c>
      <c r="E60" s="10">
        <v>11.609649621058439</v>
      </c>
      <c r="F60" s="10">
        <v>0.90720023480476664</v>
      </c>
    </row>
    <row r="61" spans="1:6" ht="15.95" customHeight="1" x14ac:dyDescent="0.2">
      <c r="A61" s="9">
        <v>200</v>
      </c>
      <c r="B61" s="8">
        <v>499.9</v>
      </c>
      <c r="C61" s="10">
        <v>3.8461538461538458</v>
      </c>
      <c r="D61" s="10">
        <v>3.1973719626697812</v>
      </c>
      <c r="E61" s="10">
        <v>27.745094857105759</v>
      </c>
      <c r="F61" s="10">
        <v>3.1992890633454047</v>
      </c>
    </row>
    <row r="62" spans="1:6" ht="15.95" customHeight="1" x14ac:dyDescent="0.2">
      <c r="A62" s="12">
        <v>500</v>
      </c>
      <c r="B62" s="11">
        <v>999.9</v>
      </c>
      <c r="C62" s="10">
        <v>0.64102564102564097</v>
      </c>
      <c r="D62" s="10">
        <v>1.5680706686415775</v>
      </c>
      <c r="E62" s="10">
        <v>5.6492315681851375</v>
      </c>
      <c r="F62" s="10">
        <v>1.5690339355146656</v>
      </c>
    </row>
    <row r="63" spans="1:6" ht="15.95" customHeight="1" x14ac:dyDescent="0.2">
      <c r="A63" s="9">
        <v>1000</v>
      </c>
      <c r="B63" s="8" t="s">
        <v>1</v>
      </c>
      <c r="C63" s="5">
        <v>1.2820512820512819</v>
      </c>
      <c r="D63" s="5">
        <v>93.304297319546734</v>
      </c>
      <c r="E63" s="5">
        <v>33.965984517762372</v>
      </c>
      <c r="F63" s="5">
        <v>93.360539458021975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99.999999999999986</v>
      </c>
      <c r="F64" s="5">
        <v>100</v>
      </c>
    </row>
  </sheetData>
  <conditionalFormatting sqref="C40:F64">
    <cfRule type="expression" dxfId="19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/>
  </sheetViews>
  <sheetFormatPr baseColWidth="10" defaultColWidth="8.125" defaultRowHeight="11.25" x14ac:dyDescent="0.2"/>
  <cols>
    <col min="1" max="1" width="12.125" style="2" customWidth="1"/>
    <col min="2" max="2" width="12.125" style="4" customWidth="1"/>
    <col min="3" max="3" width="20.375" style="3" customWidth="1"/>
    <col min="4" max="5" width="20.375" style="2" customWidth="1"/>
    <col min="6" max="6" width="20.375" style="1" customWidth="1"/>
    <col min="7" max="16384" width="8.125" style="1"/>
  </cols>
  <sheetData>
    <row r="1" spans="1:6" s="3" customFormat="1" ht="21.95" customHeight="1" x14ac:dyDescent="0.2">
      <c r="A1" s="60" t="s">
        <v>26</v>
      </c>
      <c r="B1" s="57"/>
      <c r="C1" s="57"/>
      <c r="D1" s="57"/>
      <c r="E1" s="57"/>
      <c r="F1" s="57"/>
    </row>
    <row r="2" spans="1:6" s="55" customFormat="1" ht="18" customHeight="1" x14ac:dyDescent="0.2">
      <c r="A2" s="60" t="s">
        <v>25</v>
      </c>
      <c r="B2" s="59"/>
      <c r="C2" s="58"/>
      <c r="D2" s="57"/>
      <c r="E2" s="57"/>
      <c r="F2" s="56"/>
    </row>
    <row r="3" spans="1:6" ht="21.95" customHeight="1" x14ac:dyDescent="0.2">
      <c r="A3" s="54" t="s">
        <v>34</v>
      </c>
      <c r="B3" s="52"/>
      <c r="C3" s="52"/>
      <c r="D3" s="53"/>
      <c r="E3" s="53"/>
      <c r="F3" s="52"/>
    </row>
    <row r="4" spans="1:6" ht="15.75" customHeight="1" x14ac:dyDescent="0.2">
      <c r="A4" s="51" t="s">
        <v>23</v>
      </c>
      <c r="B4" s="50"/>
      <c r="C4" s="50"/>
      <c r="D4" s="49"/>
      <c r="E4" s="49"/>
      <c r="F4" s="48"/>
    </row>
    <row r="5" spans="1:6" ht="15.75" customHeight="1" x14ac:dyDescent="0.2">
      <c r="A5" s="47" t="s">
        <v>22</v>
      </c>
      <c r="B5" s="46"/>
      <c r="C5" s="46"/>
      <c r="D5" s="45"/>
      <c r="E5" s="45"/>
      <c r="F5" s="44"/>
    </row>
    <row r="6" spans="1:6" ht="15.75" customHeight="1" x14ac:dyDescent="0.2">
      <c r="A6" s="43" t="s">
        <v>21</v>
      </c>
      <c r="B6" s="42"/>
      <c r="C6" s="42"/>
      <c r="D6" s="41"/>
      <c r="E6" s="41"/>
      <c r="F6" s="40"/>
    </row>
    <row r="7" spans="1:6" ht="8.1" customHeight="1" x14ac:dyDescent="0.2">
      <c r="A7" s="37"/>
      <c r="B7" s="38"/>
      <c r="C7" s="39"/>
      <c r="D7" s="38"/>
      <c r="E7" s="38"/>
      <c r="F7" s="37"/>
    </row>
    <row r="8" spans="1:6" ht="12.75" x14ac:dyDescent="0.2">
      <c r="A8" s="36" t="s">
        <v>19</v>
      </c>
      <c r="B8" s="35"/>
      <c r="C8" s="34" t="s">
        <v>20</v>
      </c>
      <c r="D8" s="34" t="s">
        <v>19</v>
      </c>
      <c r="E8" s="34" t="s">
        <v>18</v>
      </c>
      <c r="F8" s="34" t="s">
        <v>17</v>
      </c>
    </row>
    <row r="9" spans="1:6" ht="12.75" x14ac:dyDescent="0.2">
      <c r="A9" s="31" t="s">
        <v>16</v>
      </c>
      <c r="B9" s="30" t="s">
        <v>15</v>
      </c>
      <c r="C9" s="26"/>
      <c r="D9" s="26"/>
      <c r="E9" s="26"/>
      <c r="F9" s="26" t="s">
        <v>14</v>
      </c>
    </row>
    <row r="10" spans="1:6" ht="12.75" x14ac:dyDescent="0.2">
      <c r="A10" s="33" t="s">
        <v>12</v>
      </c>
      <c r="B10" s="32"/>
      <c r="C10" s="26" t="s">
        <v>13</v>
      </c>
      <c r="D10" s="26" t="s">
        <v>12</v>
      </c>
      <c r="E10" s="26" t="s">
        <v>11</v>
      </c>
      <c r="F10" s="26" t="s">
        <v>10</v>
      </c>
    </row>
    <row r="11" spans="1:6" ht="12.75" x14ac:dyDescent="0.2">
      <c r="A11" s="31" t="s">
        <v>9</v>
      </c>
      <c r="B11" s="30" t="s">
        <v>8</v>
      </c>
      <c r="C11" s="26"/>
      <c r="D11" s="26"/>
      <c r="E11" s="26"/>
      <c r="F11" s="26" t="s">
        <v>7</v>
      </c>
    </row>
    <row r="12" spans="1:6" ht="15" customHeight="1" x14ac:dyDescent="0.2">
      <c r="A12" s="29" t="s">
        <v>6</v>
      </c>
      <c r="B12" s="28"/>
      <c r="C12" s="26"/>
      <c r="D12" s="27" t="s">
        <v>6</v>
      </c>
      <c r="E12" s="26" t="s">
        <v>6</v>
      </c>
      <c r="F12" s="25" t="s">
        <v>5</v>
      </c>
    </row>
    <row r="13" spans="1:6" ht="15.95" customHeight="1" x14ac:dyDescent="0.2">
      <c r="A13" s="18" t="s">
        <v>4</v>
      </c>
      <c r="B13" s="17"/>
      <c r="C13" s="6"/>
      <c r="D13" s="6"/>
      <c r="E13" s="6"/>
      <c r="F13" s="16"/>
    </row>
    <row r="14" spans="1:6" ht="15.95" customHeight="1" x14ac:dyDescent="0.2">
      <c r="A14" s="15">
        <v>0</v>
      </c>
      <c r="B14" s="15">
        <v>0</v>
      </c>
      <c r="C14" s="24">
        <v>239</v>
      </c>
      <c r="D14" s="15">
        <v>0</v>
      </c>
      <c r="E14" s="24">
        <v>152518</v>
      </c>
      <c r="F14" s="24">
        <v>0</v>
      </c>
    </row>
    <row r="15" spans="1:6" ht="15.95" customHeight="1" x14ac:dyDescent="0.2">
      <c r="A15" s="9">
        <v>0.1</v>
      </c>
      <c r="B15" s="9">
        <v>0.9</v>
      </c>
      <c r="C15" s="22">
        <v>14</v>
      </c>
      <c r="D15" s="9">
        <v>5.4</v>
      </c>
      <c r="E15" s="22">
        <v>2347</v>
      </c>
      <c r="F15" s="22">
        <v>0</v>
      </c>
    </row>
    <row r="16" spans="1:6" ht="15.95" customHeight="1" x14ac:dyDescent="0.2">
      <c r="A16" s="12">
        <v>1</v>
      </c>
      <c r="B16" s="12">
        <v>1.9</v>
      </c>
      <c r="C16" s="23">
        <v>6</v>
      </c>
      <c r="D16" s="12">
        <v>9</v>
      </c>
      <c r="E16" s="23">
        <v>2716</v>
      </c>
      <c r="F16" s="23">
        <v>0</v>
      </c>
    </row>
    <row r="17" spans="1:6" ht="15.95" customHeight="1" x14ac:dyDescent="0.2">
      <c r="A17" s="9">
        <v>2</v>
      </c>
      <c r="B17" s="9">
        <v>2.9</v>
      </c>
      <c r="C17" s="22">
        <v>1</v>
      </c>
      <c r="D17" s="9">
        <v>2.9</v>
      </c>
      <c r="E17" s="22">
        <v>13</v>
      </c>
      <c r="F17" s="22">
        <v>0</v>
      </c>
    </row>
    <row r="18" spans="1:6" ht="15.95" customHeight="1" x14ac:dyDescent="0.2">
      <c r="A18" s="12">
        <v>3</v>
      </c>
      <c r="B18" s="12">
        <v>3.9</v>
      </c>
      <c r="C18" s="23">
        <v>0</v>
      </c>
      <c r="D18" s="12">
        <v>0</v>
      </c>
      <c r="E18" s="23">
        <v>0</v>
      </c>
      <c r="F18" s="23">
        <v>0</v>
      </c>
    </row>
    <row r="19" spans="1:6" ht="15.95" customHeight="1" x14ac:dyDescent="0.2">
      <c r="A19" s="9">
        <v>4</v>
      </c>
      <c r="B19" s="9">
        <v>4.9000000000000004</v>
      </c>
      <c r="C19" s="22">
        <v>1</v>
      </c>
      <c r="D19" s="9">
        <v>4.5</v>
      </c>
      <c r="E19" s="22">
        <v>34</v>
      </c>
      <c r="F19" s="22">
        <v>0</v>
      </c>
    </row>
    <row r="20" spans="1:6" ht="15.95" customHeight="1" x14ac:dyDescent="0.2">
      <c r="A20" s="12">
        <v>5</v>
      </c>
      <c r="B20" s="12">
        <v>5.9</v>
      </c>
      <c r="C20" s="23">
        <v>1</v>
      </c>
      <c r="D20" s="12">
        <v>5</v>
      </c>
      <c r="E20" s="23">
        <v>50</v>
      </c>
      <c r="F20" s="23">
        <v>213</v>
      </c>
    </row>
    <row r="21" spans="1:6" ht="15.95" customHeight="1" x14ac:dyDescent="0.2">
      <c r="A21" s="9">
        <v>6</v>
      </c>
      <c r="B21" s="9">
        <v>6.9</v>
      </c>
      <c r="C21" s="22">
        <v>0</v>
      </c>
      <c r="D21" s="9">
        <v>0</v>
      </c>
      <c r="E21" s="22">
        <v>0</v>
      </c>
      <c r="F21" s="22">
        <v>0</v>
      </c>
    </row>
    <row r="22" spans="1:6" ht="15.95" customHeight="1" x14ac:dyDescent="0.2">
      <c r="A22" s="12">
        <v>7</v>
      </c>
      <c r="B22" s="12">
        <v>7.9</v>
      </c>
      <c r="C22" s="23">
        <v>0</v>
      </c>
      <c r="D22" s="12">
        <v>0</v>
      </c>
      <c r="E22" s="23">
        <v>0</v>
      </c>
      <c r="F22" s="23">
        <v>0</v>
      </c>
    </row>
    <row r="23" spans="1:6" ht="15.95" customHeight="1" x14ac:dyDescent="0.2">
      <c r="A23" s="9">
        <v>8</v>
      </c>
      <c r="B23" s="9">
        <v>8.9</v>
      </c>
      <c r="C23" s="22">
        <v>0</v>
      </c>
      <c r="D23" s="9">
        <v>0</v>
      </c>
      <c r="E23" s="22">
        <v>0</v>
      </c>
      <c r="F23" s="22">
        <v>0</v>
      </c>
    </row>
    <row r="24" spans="1:6" ht="15.95" customHeight="1" x14ac:dyDescent="0.2">
      <c r="A24" s="12">
        <v>9</v>
      </c>
      <c r="B24" s="12">
        <v>9.9</v>
      </c>
      <c r="C24" s="23">
        <v>0</v>
      </c>
      <c r="D24" s="12">
        <v>0</v>
      </c>
      <c r="E24" s="23">
        <v>0</v>
      </c>
      <c r="F24" s="23">
        <v>0</v>
      </c>
    </row>
    <row r="25" spans="1:6" ht="15.95" customHeight="1" x14ac:dyDescent="0.2">
      <c r="A25" s="9">
        <v>10</v>
      </c>
      <c r="B25" s="9">
        <v>19.899999999999999</v>
      </c>
      <c r="C25" s="22">
        <v>2</v>
      </c>
      <c r="D25" s="9">
        <v>34.4</v>
      </c>
      <c r="E25" s="22">
        <v>5151</v>
      </c>
      <c r="F25" s="22">
        <v>1462</v>
      </c>
    </row>
    <row r="26" spans="1:6" ht="15.95" customHeight="1" x14ac:dyDescent="0.2">
      <c r="A26" s="12">
        <v>20</v>
      </c>
      <c r="B26" s="12">
        <v>29.9</v>
      </c>
      <c r="C26" s="23">
        <v>1</v>
      </c>
      <c r="D26" s="12">
        <v>27.8</v>
      </c>
      <c r="E26" s="23">
        <v>2660</v>
      </c>
      <c r="F26" s="23">
        <v>1182</v>
      </c>
    </row>
    <row r="27" spans="1:6" ht="15.95" customHeight="1" x14ac:dyDescent="0.2">
      <c r="A27" s="9">
        <v>30</v>
      </c>
      <c r="B27" s="9">
        <v>39.9</v>
      </c>
      <c r="C27" s="22">
        <v>0</v>
      </c>
      <c r="D27" s="9">
        <v>0</v>
      </c>
      <c r="E27" s="22">
        <v>0</v>
      </c>
      <c r="F27" s="22">
        <v>0</v>
      </c>
    </row>
    <row r="28" spans="1:6" ht="15.95" customHeight="1" x14ac:dyDescent="0.2">
      <c r="A28" s="12">
        <v>40</v>
      </c>
      <c r="B28" s="12">
        <v>49.9</v>
      </c>
      <c r="C28" s="23">
        <v>0</v>
      </c>
      <c r="D28" s="12">
        <v>0</v>
      </c>
      <c r="E28" s="23">
        <v>0</v>
      </c>
      <c r="F28" s="23">
        <v>0</v>
      </c>
    </row>
    <row r="29" spans="1:6" ht="15.95" customHeight="1" x14ac:dyDescent="0.2">
      <c r="A29" s="9">
        <v>50</v>
      </c>
      <c r="B29" s="9">
        <v>59.9</v>
      </c>
      <c r="C29" s="22">
        <v>1</v>
      </c>
      <c r="D29" s="9">
        <v>52.7</v>
      </c>
      <c r="E29" s="22">
        <v>283</v>
      </c>
      <c r="F29" s="22">
        <v>2240</v>
      </c>
    </row>
    <row r="30" spans="1:6" ht="15.95" customHeight="1" x14ac:dyDescent="0.2">
      <c r="A30" s="12">
        <v>60</v>
      </c>
      <c r="B30" s="12">
        <v>69.900000000000006</v>
      </c>
      <c r="C30" s="23">
        <v>0</v>
      </c>
      <c r="D30" s="12">
        <v>0</v>
      </c>
      <c r="E30" s="23">
        <v>0</v>
      </c>
      <c r="F30" s="23">
        <v>0</v>
      </c>
    </row>
    <row r="31" spans="1:6" ht="15.95" customHeight="1" x14ac:dyDescent="0.2">
      <c r="A31" s="9">
        <v>70</v>
      </c>
      <c r="B31" s="9">
        <v>79.900000000000006</v>
      </c>
      <c r="C31" s="22">
        <v>0</v>
      </c>
      <c r="D31" s="9">
        <v>0</v>
      </c>
      <c r="E31" s="22">
        <v>0</v>
      </c>
      <c r="F31" s="22">
        <v>0</v>
      </c>
    </row>
    <row r="32" spans="1:6" ht="15.95" customHeight="1" x14ac:dyDescent="0.2">
      <c r="A32" s="12">
        <v>80</v>
      </c>
      <c r="B32" s="12">
        <v>89.9</v>
      </c>
      <c r="C32" s="23">
        <v>0</v>
      </c>
      <c r="D32" s="12">
        <v>0</v>
      </c>
      <c r="E32" s="23">
        <v>0</v>
      </c>
      <c r="F32" s="23">
        <v>0</v>
      </c>
    </row>
    <row r="33" spans="1:6" ht="15.95" customHeight="1" x14ac:dyDescent="0.2">
      <c r="A33" s="9">
        <v>90</v>
      </c>
      <c r="B33" s="9">
        <v>99.9</v>
      </c>
      <c r="C33" s="22">
        <v>0</v>
      </c>
      <c r="D33" s="9">
        <v>0</v>
      </c>
      <c r="E33" s="22">
        <v>0</v>
      </c>
      <c r="F33" s="22">
        <v>0</v>
      </c>
    </row>
    <row r="34" spans="1:6" ht="15.95" customHeight="1" x14ac:dyDescent="0.2">
      <c r="A34" s="12">
        <v>100</v>
      </c>
      <c r="B34" s="12">
        <v>199.9</v>
      </c>
      <c r="C34" s="23">
        <v>3</v>
      </c>
      <c r="D34" s="12">
        <v>453.5</v>
      </c>
      <c r="E34" s="23">
        <v>47592</v>
      </c>
      <c r="F34" s="23">
        <v>19274</v>
      </c>
    </row>
    <row r="35" spans="1:6" ht="15.95" customHeight="1" x14ac:dyDescent="0.2">
      <c r="A35" s="9">
        <v>200</v>
      </c>
      <c r="B35" s="9">
        <v>499.9</v>
      </c>
      <c r="C35" s="22">
        <v>1</v>
      </c>
      <c r="D35" s="9">
        <v>267.2</v>
      </c>
      <c r="E35" s="22">
        <v>33178</v>
      </c>
      <c r="F35" s="22">
        <v>11356</v>
      </c>
    </row>
    <row r="36" spans="1:6" ht="15.95" customHeight="1" x14ac:dyDescent="0.2">
      <c r="A36" s="12">
        <v>500</v>
      </c>
      <c r="B36" s="12">
        <v>999.9</v>
      </c>
      <c r="C36" s="23">
        <v>1</v>
      </c>
      <c r="D36" s="12">
        <v>578.5</v>
      </c>
      <c r="E36" s="23">
        <v>956</v>
      </c>
      <c r="F36" s="23">
        <v>24586</v>
      </c>
    </row>
    <row r="37" spans="1:6" ht="15.95" customHeight="1" x14ac:dyDescent="0.2">
      <c r="A37" s="9">
        <v>1000</v>
      </c>
      <c r="B37" s="9" t="s">
        <v>1</v>
      </c>
      <c r="C37" s="22">
        <v>0</v>
      </c>
      <c r="D37" s="9">
        <v>0</v>
      </c>
      <c r="E37" s="22">
        <v>0</v>
      </c>
      <c r="F37" s="22">
        <v>0</v>
      </c>
    </row>
    <row r="38" spans="1:6" ht="15.95" customHeight="1" x14ac:dyDescent="0.2">
      <c r="A38" s="7" t="s">
        <v>0</v>
      </c>
      <c r="B38" s="21"/>
      <c r="C38" s="19">
        <v>271</v>
      </c>
      <c r="D38" s="20">
        <v>1440.9</v>
      </c>
      <c r="E38" s="19">
        <v>247498</v>
      </c>
      <c r="F38" s="19">
        <v>60313</v>
      </c>
    </row>
    <row r="39" spans="1:6" ht="15.95" customHeight="1" x14ac:dyDescent="0.2">
      <c r="A39" s="18" t="s">
        <v>3</v>
      </c>
      <c r="B39" s="17"/>
      <c r="C39" s="6"/>
      <c r="D39" s="6"/>
      <c r="E39" s="6"/>
      <c r="F39" s="16"/>
    </row>
    <row r="40" spans="1:6" ht="15.95" customHeight="1" x14ac:dyDescent="0.2">
      <c r="A40" s="15">
        <v>0</v>
      </c>
      <c r="B40" s="14">
        <v>0</v>
      </c>
      <c r="C40" s="13">
        <v>88.191881918819192</v>
      </c>
      <c r="D40" s="13" t="s">
        <v>2</v>
      </c>
      <c r="E40" s="13">
        <v>61.623932314604559</v>
      </c>
      <c r="F40" s="13" t="s">
        <v>2</v>
      </c>
    </row>
    <row r="41" spans="1:6" ht="15.95" customHeight="1" x14ac:dyDescent="0.2">
      <c r="A41" s="9">
        <v>0.1</v>
      </c>
      <c r="B41" s="8">
        <v>0.9</v>
      </c>
      <c r="C41" s="10">
        <v>5.1660516605166054</v>
      </c>
      <c r="D41" s="10">
        <v>0.37476577139287948</v>
      </c>
      <c r="E41" s="10">
        <v>0.94829049123629283</v>
      </c>
      <c r="F41" s="10" t="s">
        <v>2</v>
      </c>
    </row>
    <row r="42" spans="1:6" ht="15.95" customHeight="1" x14ac:dyDescent="0.2">
      <c r="A42" s="12">
        <v>1</v>
      </c>
      <c r="B42" s="11">
        <v>1.9</v>
      </c>
      <c r="C42" s="10">
        <v>2.2140221402214024</v>
      </c>
      <c r="D42" s="10">
        <v>0.62460961898813239</v>
      </c>
      <c r="E42" s="10">
        <v>1.0973826051119604</v>
      </c>
      <c r="F42" s="10" t="s">
        <v>2</v>
      </c>
    </row>
    <row r="43" spans="1:6" ht="15.95" customHeight="1" x14ac:dyDescent="0.2">
      <c r="A43" s="9">
        <v>2</v>
      </c>
      <c r="B43" s="8">
        <v>2.9</v>
      </c>
      <c r="C43" s="10">
        <v>0.36900369003690037</v>
      </c>
      <c r="D43" s="10">
        <v>0.20126309945173154</v>
      </c>
      <c r="E43" s="10">
        <v>5.2525676975167471E-3</v>
      </c>
      <c r="F43" s="10" t="s">
        <v>2</v>
      </c>
    </row>
    <row r="44" spans="1:6" ht="15.95" customHeight="1" x14ac:dyDescent="0.2">
      <c r="A44" s="12">
        <v>3</v>
      </c>
      <c r="B44" s="11">
        <v>3.9</v>
      </c>
      <c r="C44" s="10" t="s">
        <v>2</v>
      </c>
      <c r="D44" s="10" t="s">
        <v>2</v>
      </c>
      <c r="E44" s="10" t="s">
        <v>2</v>
      </c>
      <c r="F44" s="10" t="s">
        <v>2</v>
      </c>
    </row>
    <row r="45" spans="1:6" ht="15.95" customHeight="1" x14ac:dyDescent="0.2">
      <c r="A45" s="9">
        <v>4</v>
      </c>
      <c r="B45" s="8">
        <v>4.9000000000000004</v>
      </c>
      <c r="C45" s="10">
        <v>0.36900369003690037</v>
      </c>
      <c r="D45" s="10">
        <v>0.31230480949406619</v>
      </c>
      <c r="E45" s="10">
        <v>1.3737484747351494E-2</v>
      </c>
      <c r="F45" s="10" t="s">
        <v>2</v>
      </c>
    </row>
    <row r="46" spans="1:6" ht="15.95" customHeight="1" x14ac:dyDescent="0.2">
      <c r="A46" s="12">
        <v>5</v>
      </c>
      <c r="B46" s="11">
        <v>5.9</v>
      </c>
      <c r="C46" s="10">
        <v>0.36900369003690037</v>
      </c>
      <c r="D46" s="10">
        <v>0.34700534388229576</v>
      </c>
      <c r="E46" s="10">
        <v>2.0202183451987491E-2</v>
      </c>
      <c r="F46" s="10">
        <v>0.35315769402947955</v>
      </c>
    </row>
    <row r="47" spans="1:6" ht="15.95" customHeight="1" x14ac:dyDescent="0.2">
      <c r="A47" s="9">
        <v>6</v>
      </c>
      <c r="B47" s="8">
        <v>6.9</v>
      </c>
      <c r="C47" s="10" t="s">
        <v>2</v>
      </c>
      <c r="D47" s="10" t="s">
        <v>2</v>
      </c>
      <c r="E47" s="10" t="s">
        <v>2</v>
      </c>
      <c r="F47" s="10" t="s">
        <v>2</v>
      </c>
    </row>
    <row r="48" spans="1:6" ht="15.95" customHeight="1" x14ac:dyDescent="0.2">
      <c r="A48" s="12">
        <v>7</v>
      </c>
      <c r="B48" s="11">
        <v>7.9</v>
      </c>
      <c r="C48" s="10" t="s">
        <v>2</v>
      </c>
      <c r="D48" s="10" t="s">
        <v>2</v>
      </c>
      <c r="E48" s="10" t="s">
        <v>2</v>
      </c>
      <c r="F48" s="10" t="s">
        <v>2</v>
      </c>
    </row>
    <row r="49" spans="1:6" ht="15.95" customHeight="1" x14ac:dyDescent="0.2">
      <c r="A49" s="9">
        <v>8</v>
      </c>
      <c r="B49" s="8">
        <v>8.9</v>
      </c>
      <c r="C49" s="10" t="s">
        <v>2</v>
      </c>
      <c r="D49" s="10" t="s">
        <v>2</v>
      </c>
      <c r="E49" s="10" t="s">
        <v>2</v>
      </c>
      <c r="F49" s="10" t="s">
        <v>2</v>
      </c>
    </row>
    <row r="50" spans="1:6" ht="15.95" customHeight="1" x14ac:dyDescent="0.2">
      <c r="A50" s="12">
        <v>9</v>
      </c>
      <c r="B50" s="11">
        <v>9.9</v>
      </c>
      <c r="C50" s="10" t="s">
        <v>2</v>
      </c>
      <c r="D50" s="10" t="s">
        <v>2</v>
      </c>
      <c r="E50" s="10" t="s">
        <v>2</v>
      </c>
      <c r="F50" s="10" t="s">
        <v>2</v>
      </c>
    </row>
    <row r="51" spans="1:6" ht="15.95" customHeight="1" x14ac:dyDescent="0.2">
      <c r="A51" s="9">
        <v>10</v>
      </c>
      <c r="B51" s="8">
        <v>19.899999999999999</v>
      </c>
      <c r="C51" s="10">
        <v>0.73800738007380073</v>
      </c>
      <c r="D51" s="10">
        <v>2.3873967659101947</v>
      </c>
      <c r="E51" s="10">
        <v>2.0812289392237511</v>
      </c>
      <c r="F51" s="10">
        <v>2.4240213552633763</v>
      </c>
    </row>
    <row r="52" spans="1:6" ht="15.95" customHeight="1" x14ac:dyDescent="0.2">
      <c r="A52" s="12">
        <v>20</v>
      </c>
      <c r="B52" s="11">
        <v>29.9</v>
      </c>
      <c r="C52" s="10">
        <v>0.36900369003690037</v>
      </c>
      <c r="D52" s="10">
        <v>1.9293497119855645</v>
      </c>
      <c r="E52" s="10">
        <v>1.0747561596457345</v>
      </c>
      <c r="F52" s="10">
        <v>1.9597764992621822</v>
      </c>
    </row>
    <row r="53" spans="1:6" ht="15.95" customHeight="1" x14ac:dyDescent="0.2">
      <c r="A53" s="9">
        <v>30</v>
      </c>
      <c r="B53" s="8">
        <v>39.9</v>
      </c>
      <c r="C53" s="10" t="s">
        <v>2</v>
      </c>
      <c r="D53" s="10" t="s">
        <v>2</v>
      </c>
      <c r="E53" s="10" t="s">
        <v>2</v>
      </c>
      <c r="F53" s="10" t="s">
        <v>2</v>
      </c>
    </row>
    <row r="54" spans="1:6" ht="15.95" customHeight="1" x14ac:dyDescent="0.2">
      <c r="A54" s="12">
        <v>40</v>
      </c>
      <c r="B54" s="11">
        <v>49.9</v>
      </c>
      <c r="C54" s="10" t="s">
        <v>2</v>
      </c>
      <c r="D54" s="10" t="s">
        <v>2</v>
      </c>
      <c r="E54" s="10" t="s">
        <v>2</v>
      </c>
      <c r="F54" s="10" t="s">
        <v>2</v>
      </c>
    </row>
    <row r="55" spans="1:6" ht="15.95" customHeight="1" x14ac:dyDescent="0.2">
      <c r="A55" s="9">
        <v>50</v>
      </c>
      <c r="B55" s="8">
        <v>59.9</v>
      </c>
      <c r="C55" s="10">
        <v>0.36900369003690037</v>
      </c>
      <c r="D55" s="10">
        <v>3.6574363245193977</v>
      </c>
      <c r="E55" s="10">
        <v>0.1143443583382492</v>
      </c>
      <c r="F55" s="10">
        <v>3.71395884800955</v>
      </c>
    </row>
    <row r="56" spans="1:6" ht="15.95" customHeight="1" x14ac:dyDescent="0.2">
      <c r="A56" s="12">
        <v>60</v>
      </c>
      <c r="B56" s="11">
        <v>69.900000000000006</v>
      </c>
      <c r="C56" s="10" t="s">
        <v>2</v>
      </c>
      <c r="D56" s="10" t="s">
        <v>2</v>
      </c>
      <c r="E56" s="10" t="s">
        <v>2</v>
      </c>
      <c r="F56" s="10" t="s">
        <v>2</v>
      </c>
    </row>
    <row r="57" spans="1:6" ht="15.95" customHeight="1" x14ac:dyDescent="0.2">
      <c r="A57" s="9">
        <v>70</v>
      </c>
      <c r="B57" s="8">
        <v>79.900000000000006</v>
      </c>
      <c r="C57" s="10" t="s">
        <v>2</v>
      </c>
      <c r="D57" s="10" t="s">
        <v>2</v>
      </c>
      <c r="E57" s="10" t="s">
        <v>2</v>
      </c>
      <c r="F57" s="10" t="s">
        <v>2</v>
      </c>
    </row>
    <row r="58" spans="1:6" ht="15.95" customHeight="1" x14ac:dyDescent="0.2">
      <c r="A58" s="12">
        <v>80</v>
      </c>
      <c r="B58" s="11">
        <v>89.9</v>
      </c>
      <c r="C58" s="10" t="s">
        <v>2</v>
      </c>
      <c r="D58" s="10" t="s">
        <v>2</v>
      </c>
      <c r="E58" s="10" t="s">
        <v>2</v>
      </c>
      <c r="F58" s="10" t="s">
        <v>2</v>
      </c>
    </row>
    <row r="59" spans="1:6" ht="15.95" customHeight="1" x14ac:dyDescent="0.2">
      <c r="A59" s="9">
        <v>90</v>
      </c>
      <c r="B59" s="8">
        <v>99.9</v>
      </c>
      <c r="C59" s="10" t="s">
        <v>2</v>
      </c>
      <c r="D59" s="10" t="s">
        <v>2</v>
      </c>
      <c r="E59" s="10" t="s">
        <v>2</v>
      </c>
      <c r="F59" s="10" t="s">
        <v>2</v>
      </c>
    </row>
    <row r="60" spans="1:6" ht="15.95" customHeight="1" x14ac:dyDescent="0.2">
      <c r="A60" s="12">
        <v>100</v>
      </c>
      <c r="B60" s="11">
        <v>199.9</v>
      </c>
      <c r="C60" s="10">
        <v>1.1070110701107012</v>
      </c>
      <c r="D60" s="10">
        <v>31.473384690124227</v>
      </c>
      <c r="E60" s="10">
        <v>19.229246296939774</v>
      </c>
      <c r="F60" s="10">
        <v>31.956626266310746</v>
      </c>
    </row>
    <row r="61" spans="1:6" ht="15.95" customHeight="1" x14ac:dyDescent="0.2">
      <c r="A61" s="9">
        <v>200</v>
      </c>
      <c r="B61" s="8">
        <v>499.9</v>
      </c>
      <c r="C61" s="10">
        <v>0.36900369003690037</v>
      </c>
      <c r="D61" s="10">
        <v>18.543965577069883</v>
      </c>
      <c r="E61" s="10">
        <v>13.40536085140082</v>
      </c>
      <c r="F61" s="10">
        <v>18.82844494553413</v>
      </c>
    </row>
    <row r="62" spans="1:6" ht="15.95" customHeight="1" x14ac:dyDescent="0.2">
      <c r="A62" s="12">
        <v>500</v>
      </c>
      <c r="B62" s="11">
        <v>999.9</v>
      </c>
      <c r="C62" s="10">
        <v>0.36900369003690037</v>
      </c>
      <c r="D62" s="10">
        <v>40.148518287181624</v>
      </c>
      <c r="E62" s="10">
        <v>0.38626574760200083</v>
      </c>
      <c r="F62" s="10">
        <v>40.764014391590536</v>
      </c>
    </row>
    <row r="63" spans="1:6" ht="15.95" customHeight="1" x14ac:dyDescent="0.2">
      <c r="A63" s="9">
        <v>1000</v>
      </c>
      <c r="B63" s="8" t="s">
        <v>1</v>
      </c>
      <c r="C63" s="5" t="s">
        <v>2</v>
      </c>
      <c r="D63" s="5" t="s">
        <v>2</v>
      </c>
      <c r="E63" s="5" t="s">
        <v>2</v>
      </c>
      <c r="F63" s="5" t="s">
        <v>2</v>
      </c>
    </row>
    <row r="64" spans="1:6" ht="15.95" customHeight="1" x14ac:dyDescent="0.2">
      <c r="A64" s="7" t="s">
        <v>0</v>
      </c>
      <c r="B64" s="6"/>
      <c r="C64" s="5">
        <v>100</v>
      </c>
      <c r="D64" s="5">
        <v>100</v>
      </c>
      <c r="E64" s="5">
        <v>100</v>
      </c>
      <c r="F64" s="5">
        <v>100</v>
      </c>
    </row>
  </sheetData>
  <conditionalFormatting sqref="C40:F64">
    <cfRule type="expression" dxfId="18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27</vt:i4>
      </vt:variant>
    </vt:vector>
  </HeadingPairs>
  <TitlesOfParts>
    <vt:vector size="27" baseType="lpstr">
      <vt:lpstr>CH</vt:lpstr>
      <vt:lpstr>ZH</vt:lpstr>
      <vt:lpstr>BE</vt:lpstr>
      <vt:lpstr>LU</vt:lpstr>
      <vt:lpstr>UR</vt:lpstr>
      <vt:lpstr>SZ</vt:lpstr>
      <vt:lpstr>OW</vt:lpstr>
      <vt:lpstr>NW</vt:lpstr>
      <vt:lpstr>GL</vt:lpstr>
      <vt:lpstr>ZG</vt:lpstr>
      <vt:lpstr>FR</vt:lpstr>
      <vt:lpstr>SO</vt:lpstr>
      <vt:lpstr>BS</vt:lpstr>
      <vt:lpstr>BL</vt:lpstr>
      <vt:lpstr>SH</vt:lpstr>
      <vt:lpstr>AR</vt:lpstr>
      <vt:lpstr>AI</vt:lpstr>
      <vt:lpstr>SG</vt:lpstr>
      <vt:lpstr>GR</vt:lpstr>
      <vt:lpstr>AG</vt:lpstr>
      <vt:lpstr>TG</vt:lpstr>
      <vt:lpstr>TI</vt:lpstr>
      <vt:lpstr>VD</vt:lpstr>
      <vt:lpstr>VS</vt:lpstr>
      <vt:lpstr>NE</vt:lpstr>
      <vt:lpstr>GE</vt:lpstr>
      <vt:lpstr>JU</vt:lpstr>
    </vt:vector>
  </TitlesOfParts>
  <Company>Eidg. Steuerverwaltung ESTV - Administration fédérale des contributions AFC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 - Statistique sur les résultats par canton</dc:title>
  <dc:subject>Juristische Personen - Personnes morales</dc:subject>
  <dc:creator>ESTV, Abteilung Volkswirtschaft und Steuerstatistik - AFC, Division Economie et statistique fiscale, Bruno Schneeberger</dc:creator>
  <cp:keywords>Kantonsergebnisse, Steuerstatistik, direkte Bundessteuer - Statistique sur les résultats par canton pour les personnes physiques</cp:keywords>
  <dc:description>Statistik der Kantonsergebnisse der juristischen Personen - Statistique des résultats par canton des personnes morales</dc:description>
  <cp:lastModifiedBy>Schneeberger Bruno ESTV</cp:lastModifiedBy>
  <dcterms:created xsi:type="dcterms:W3CDTF">2019-05-28T12:29:57Z</dcterms:created>
  <dcterms:modified xsi:type="dcterms:W3CDTF">2019-05-28T12:30:21Z</dcterms:modified>
  <cp:category>Statistik - Statistique</cp:category>
</cp:coreProperties>
</file>