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<sst xmlns="http://schemas.openxmlformats.org/spreadsheetml/2006/main" count="412" uniqueCount="199">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</sst>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6712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5326</v>
      </c>
      <c r="C19" s="46">
        <v>4321529.0999999996</v>
      </c>
      <c r="D19" s="45">
        <v>232051565</v>
      </c>
      <c r="E19" s="54" t="s">
        <v>91</v>
      </c>
    </row>
    <row r="20" spans="1:5" ht="15.9" customHeight="1" x14ac:dyDescent="0.2">
      <c r="A20" s="47" t="s">
        <v>67</v>
      </c>
      <c r="B20" s="42">
        <v>12038</v>
      </c>
      <c r="C20" s="43">
        <v>4321529.0999999996</v>
      </c>
      <c r="D20" s="42">
        <v>232051565</v>
      </c>
      <c r="E20" s="41" t="s">
        <v>67</v>
      </c>
    </row>
    <row r="21" spans="1:5" ht="15.9" customHeight="1" x14ac:dyDescent="0.2">
      <c r="A21" s="54" t="s">
        <v>90</v>
      </c>
      <c r="B21" s="45">
        <v>11286</v>
      </c>
      <c r="C21" s="46">
        <v>31456395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103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60</v>
      </c>
      <c r="C26" s="46">
        <v>16399.400000000001</v>
      </c>
      <c r="D26" s="45">
        <v>1357915</v>
      </c>
      <c r="E26" s="54" t="s">
        <v>91</v>
      </c>
    </row>
    <row r="27" spans="1:5" ht="15.9" customHeight="1" x14ac:dyDescent="0.2">
      <c r="A27" s="47" t="s">
        <v>67</v>
      </c>
      <c r="B27" s="42">
        <v>163</v>
      </c>
      <c r="C27" s="43">
        <v>16399.400000000001</v>
      </c>
      <c r="D27" s="42">
        <v>1357915</v>
      </c>
      <c r="E27" s="41" t="s">
        <v>67</v>
      </c>
    </row>
    <row r="28" spans="1:5" ht="15.9" customHeight="1" x14ac:dyDescent="0.2">
      <c r="A28" s="54" t="s">
        <v>90</v>
      </c>
      <c r="B28" s="45">
        <v>140</v>
      </c>
      <c r="C28" s="46">
        <v>254094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853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86</v>
      </c>
      <c r="C34" s="46">
        <v>30385.3</v>
      </c>
      <c r="D34" s="45">
        <v>1291255</v>
      </c>
      <c r="E34" s="44" t="s">
        <v>79</v>
      </c>
    </row>
    <row r="35" spans="1:5" ht="15.9" customHeight="1" x14ac:dyDescent="0.2">
      <c r="A35" s="47" t="s">
        <v>67</v>
      </c>
      <c r="B35" s="42">
        <v>939</v>
      </c>
      <c r="C35" s="43">
        <v>30385.3</v>
      </c>
      <c r="D35" s="42">
        <v>1291255</v>
      </c>
      <c r="E35" s="47" t="s">
        <v>67</v>
      </c>
    </row>
    <row r="36" spans="1:5" ht="15.9" customHeight="1" x14ac:dyDescent="0.2">
      <c r="A36" s="54" t="s">
        <v>78</v>
      </c>
      <c r="B36" s="45">
        <v>488</v>
      </c>
      <c r="C36" s="46">
        <v>1909894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7668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5472</v>
      </c>
      <c r="C43" s="43">
        <v>4368313.8</v>
      </c>
      <c r="D43" s="42">
        <v>234700735</v>
      </c>
      <c r="E43" s="47" t="s">
        <v>68</v>
      </c>
    </row>
    <row r="44" spans="1:5" ht="15.9" customHeight="1" x14ac:dyDescent="0.2">
      <c r="A44" s="44" t="s">
        <v>67</v>
      </c>
      <c r="B44" s="45">
        <v>13140</v>
      </c>
      <c r="C44" s="46">
        <v>4368313.8</v>
      </c>
      <c r="D44" s="45">
        <v>234700735</v>
      </c>
      <c r="E44" s="44" t="s">
        <v>67</v>
      </c>
    </row>
    <row r="45" spans="1:5" ht="15.9" customHeight="1" x14ac:dyDescent="0.2">
      <c r="A45" s="41" t="s">
        <v>66</v>
      </c>
      <c r="B45" s="42">
        <v>11914</v>
      </c>
      <c r="C45" s="43">
        <v>33620383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2862</v>
      </c>
      <c r="C21" s="153">
        <v>2282</v>
      </c>
      <c r="D21" s="153">
        <v>4751</v>
      </c>
      <c r="E21" s="153">
        <v>2218591</v>
      </c>
      <c r="F21" s="153">
        <v>13106227</v>
      </c>
      <c r="G21" s="153">
        <v>123783448</v>
      </c>
      <c r="H21" s="153">
        <v>0</v>
      </c>
      <c r="I21" s="156">
        <v>123783448</v>
      </c>
    </row>
    <row r="22" spans="1:9" ht="15.9" customHeight="1" x14ac:dyDescent="0.2">
      <c r="A22" s="62">
        <v>2004</v>
      </c>
      <c r="B22" s="45">
        <v>3069</v>
      </c>
      <c r="C22" s="45">
        <v>2431</v>
      </c>
      <c r="D22" s="45">
        <v>5033</v>
      </c>
      <c r="E22" s="45">
        <v>2312229.2999999998</v>
      </c>
      <c r="F22" s="45">
        <v>14421341</v>
      </c>
      <c r="G22" s="45">
        <v>104161198</v>
      </c>
      <c r="H22" s="45">
        <v>0</v>
      </c>
      <c r="I22" s="45">
        <v>104161198</v>
      </c>
    </row>
    <row r="23" spans="1:9" ht="15.9" customHeight="1" x14ac:dyDescent="0.2">
      <c r="A23" s="152">
        <v>2005</v>
      </c>
      <c r="B23" s="153">
        <v>3246</v>
      </c>
      <c r="C23" s="153">
        <v>2625</v>
      </c>
      <c r="D23" s="153">
        <v>5413</v>
      </c>
      <c r="E23" s="153">
        <v>2534480.6</v>
      </c>
      <c r="F23" s="153">
        <v>16865912</v>
      </c>
      <c r="G23" s="153">
        <v>148680213</v>
      </c>
      <c r="H23" s="153">
        <v>0</v>
      </c>
      <c r="I23" s="153">
        <v>148680213</v>
      </c>
    </row>
    <row r="24" spans="1:9" ht="15.9" customHeight="1" x14ac:dyDescent="0.2">
      <c r="A24" s="62">
        <v>2006</v>
      </c>
      <c r="B24" s="45">
        <v>3400</v>
      </c>
      <c r="C24" s="45">
        <v>2951</v>
      </c>
      <c r="D24" s="45">
        <v>5828</v>
      </c>
      <c r="E24" s="45">
        <v>3336352.5</v>
      </c>
      <c r="F24" s="45">
        <v>19574823</v>
      </c>
      <c r="G24" s="45">
        <v>199199052</v>
      </c>
      <c r="H24" s="45">
        <v>0</v>
      </c>
      <c r="I24" s="45">
        <v>199199052</v>
      </c>
    </row>
    <row r="25" spans="1:9" ht="15.9" customHeight="1" x14ac:dyDescent="0.2">
      <c r="A25" s="152">
        <v>2007</v>
      </c>
      <c r="B25" s="153">
        <v>3554</v>
      </c>
      <c r="C25" s="153">
        <v>3394</v>
      </c>
      <c r="D25" s="153">
        <v>6408</v>
      </c>
      <c r="E25" s="153">
        <v>4950562.3</v>
      </c>
      <c r="F25" s="153">
        <v>21851146</v>
      </c>
      <c r="G25" s="153">
        <v>227657998</v>
      </c>
      <c r="H25" s="153">
        <v>0</v>
      </c>
      <c r="I25" s="153">
        <v>227657998</v>
      </c>
    </row>
    <row r="26" spans="1:9" ht="15.9" customHeight="1" x14ac:dyDescent="0.2">
      <c r="A26" s="62">
        <v>2008</v>
      </c>
      <c r="B26" s="45">
        <v>4068</v>
      </c>
      <c r="C26" s="45">
        <v>3566</v>
      </c>
      <c r="D26" s="45">
        <v>7093</v>
      </c>
      <c r="E26" s="45">
        <v>3911912.2</v>
      </c>
      <c r="F26" s="45">
        <v>24659325</v>
      </c>
      <c r="G26" s="45">
        <v>158384717</v>
      </c>
      <c r="H26" s="45">
        <v>0</v>
      </c>
      <c r="I26" s="45">
        <v>158384717</v>
      </c>
    </row>
    <row r="27" spans="1:9" ht="15.9" customHeight="1" x14ac:dyDescent="0.2">
      <c r="A27" s="152">
        <v>2009</v>
      </c>
      <c r="B27" s="153">
        <v>4514</v>
      </c>
      <c r="C27" s="153">
        <v>3789</v>
      </c>
      <c r="D27" s="153">
        <v>7637</v>
      </c>
      <c r="E27" s="153">
        <v>4300645.6000000006</v>
      </c>
      <c r="F27" s="153">
        <v>26903926</v>
      </c>
      <c r="G27" s="153">
        <v>177694480</v>
      </c>
      <c r="H27" s="153">
        <v>0</v>
      </c>
      <c r="I27" s="153">
        <v>177694480</v>
      </c>
    </row>
    <row r="28" spans="1:9" ht="15.9" customHeight="1" x14ac:dyDescent="0.2">
      <c r="A28" s="62">
        <v>2010</v>
      </c>
      <c r="B28" s="45">
        <v>4904</v>
      </c>
      <c r="C28" s="45">
        <v>4017</v>
      </c>
      <c r="D28" s="45">
        <v>8186</v>
      </c>
      <c r="E28" s="45">
        <v>4305790.6000000006</v>
      </c>
      <c r="F28" s="45">
        <v>27894693</v>
      </c>
      <c r="G28" s="45">
        <v>145248985</v>
      </c>
      <c r="H28" s="45">
        <v>0</v>
      </c>
      <c r="I28" s="45">
        <v>145248985</v>
      </c>
    </row>
    <row r="29" spans="1:9" ht="15.9" customHeight="1" x14ac:dyDescent="0.2">
      <c r="A29" s="152">
        <v>2011</v>
      </c>
      <c r="B29" s="153">
        <v>5264</v>
      </c>
      <c r="C29" s="153">
        <v>4372</v>
      </c>
      <c r="D29" s="153">
        <v>8863</v>
      </c>
      <c r="E29" s="153">
        <v>4588038.2</v>
      </c>
      <c r="F29" s="153">
        <v>29387179</v>
      </c>
      <c r="G29" s="153">
        <v>161678600</v>
      </c>
      <c r="H29" s="153">
        <v>0</v>
      </c>
      <c r="I29" s="153">
        <v>161678600</v>
      </c>
    </row>
    <row r="30" spans="1:9" ht="15.9" customHeight="1" x14ac:dyDescent="0.2">
      <c r="A30" s="62">
        <v>2012</v>
      </c>
      <c r="B30" s="45">
        <v>5640</v>
      </c>
      <c r="C30" s="45">
        <v>4656</v>
      </c>
      <c r="D30" s="45">
        <v>9440</v>
      </c>
      <c r="E30" s="45">
        <v>3147740.5</v>
      </c>
      <c r="F30" s="45">
        <v>27813942</v>
      </c>
      <c r="G30" s="45">
        <v>151507284</v>
      </c>
      <c r="H30" s="45">
        <v>0</v>
      </c>
      <c r="I30" s="45">
        <v>151507284</v>
      </c>
    </row>
    <row r="31" spans="1:9" ht="15.9" customHeight="1" x14ac:dyDescent="0.2">
      <c r="A31" s="152">
        <v>2013</v>
      </c>
      <c r="B31" s="153">
        <v>5975</v>
      </c>
      <c r="C31" s="153">
        <v>4935</v>
      </c>
      <c r="D31" s="153">
        <v>10154</v>
      </c>
      <c r="E31" s="153">
        <v>4053822.5</v>
      </c>
      <c r="F31" s="153">
        <v>28384237</v>
      </c>
      <c r="G31" s="153">
        <v>186351766</v>
      </c>
      <c r="H31" s="153">
        <v>0</v>
      </c>
      <c r="I31" s="153">
        <v>186351766</v>
      </c>
    </row>
    <row r="32" spans="1:9" ht="15.9" customHeight="1" x14ac:dyDescent="0.2">
      <c r="A32" s="62">
        <v>2014</v>
      </c>
      <c r="B32" s="45">
        <v>6329</v>
      </c>
      <c r="C32" s="45">
        <v>5205</v>
      </c>
      <c r="D32" s="45">
        <v>10773</v>
      </c>
      <c r="E32" s="45">
        <v>4624341.0999999996</v>
      </c>
      <c r="F32" s="45">
        <v>28793556</v>
      </c>
      <c r="G32" s="45">
        <v>212192121</v>
      </c>
      <c r="H32" s="45">
        <v>0</v>
      </c>
      <c r="I32" s="45">
        <v>212192121</v>
      </c>
    </row>
    <row r="33" spans="1:9" ht="15.9" customHeight="1" x14ac:dyDescent="0.25">
      <c r="A33" s="154">
        <v>2015</v>
      </c>
      <c r="B33" s="153">
        <v>6712</v>
      </c>
      <c r="C33" s="155">
        <v>5326</v>
      </c>
      <c r="D33" s="155">
        <v>11286</v>
      </c>
      <c r="E33" s="155">
        <v>4321529.0999999996</v>
      </c>
      <c r="F33" s="155">
        <v>31456395</v>
      </c>
      <c r="G33" s="155">
        <v>232051565</v>
      </c>
      <c r="H33" s="155">
        <v>0</v>
      </c>
      <c r="I33" s="158">
        <v>232051565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164</v>
      </c>
      <c r="C35" s="153">
        <v>72</v>
      </c>
      <c r="D35" s="153">
        <v>206</v>
      </c>
      <c r="E35" s="153">
        <v>7808.2</v>
      </c>
      <c r="F35" s="153">
        <v>99236</v>
      </c>
      <c r="G35" s="153">
        <v>663713</v>
      </c>
      <c r="H35" s="153">
        <v>0</v>
      </c>
      <c r="I35" s="156">
        <v>663713</v>
      </c>
    </row>
    <row r="36" spans="1:9" ht="15.9" customHeight="1" x14ac:dyDescent="0.2">
      <c r="A36" s="62">
        <v>2004</v>
      </c>
      <c r="B36" s="45">
        <v>163</v>
      </c>
      <c r="C36" s="45">
        <v>72</v>
      </c>
      <c r="D36" s="45">
        <v>201</v>
      </c>
      <c r="E36" s="45">
        <v>7752.2</v>
      </c>
      <c r="F36" s="45">
        <v>105823</v>
      </c>
      <c r="G36" s="45">
        <v>658397</v>
      </c>
      <c r="H36" s="45">
        <v>0</v>
      </c>
      <c r="I36" s="45">
        <v>658397</v>
      </c>
    </row>
    <row r="37" spans="1:9" ht="15.9" customHeight="1" x14ac:dyDescent="0.2">
      <c r="A37" s="152">
        <v>2005</v>
      </c>
      <c r="B37" s="153">
        <v>156</v>
      </c>
      <c r="C37" s="153">
        <v>75</v>
      </c>
      <c r="D37" s="153">
        <v>201</v>
      </c>
      <c r="E37" s="153">
        <v>13127.9</v>
      </c>
      <c r="F37" s="153">
        <v>117095</v>
      </c>
      <c r="G37" s="153">
        <v>1114925</v>
      </c>
      <c r="H37" s="153">
        <v>0</v>
      </c>
      <c r="I37" s="153">
        <v>1114925</v>
      </c>
    </row>
    <row r="38" spans="1:9" ht="15.9" customHeight="1" x14ac:dyDescent="0.2">
      <c r="A38" s="62">
        <v>2006</v>
      </c>
      <c r="B38" s="45">
        <v>154</v>
      </c>
      <c r="C38" s="45">
        <v>71</v>
      </c>
      <c r="D38" s="45">
        <v>198</v>
      </c>
      <c r="E38" s="45">
        <v>11995.6</v>
      </c>
      <c r="F38" s="45">
        <v>129968</v>
      </c>
      <c r="G38" s="45">
        <v>1013912</v>
      </c>
      <c r="H38" s="45">
        <v>0</v>
      </c>
      <c r="I38" s="45">
        <v>1013912</v>
      </c>
    </row>
    <row r="39" spans="1:9" ht="15.9" customHeight="1" x14ac:dyDescent="0.2">
      <c r="A39" s="152">
        <v>2007</v>
      </c>
      <c r="B39" s="153">
        <v>163</v>
      </c>
      <c r="C39" s="153">
        <v>60</v>
      </c>
      <c r="D39" s="153">
        <v>194</v>
      </c>
      <c r="E39" s="153">
        <v>16834.3</v>
      </c>
      <c r="F39" s="153">
        <v>145785</v>
      </c>
      <c r="G39" s="153">
        <v>1421647</v>
      </c>
      <c r="H39" s="153">
        <v>0</v>
      </c>
      <c r="I39" s="153">
        <v>1421647</v>
      </c>
    </row>
    <row r="40" spans="1:9" ht="15.9" customHeight="1" x14ac:dyDescent="0.2">
      <c r="A40" s="62">
        <v>2008</v>
      </c>
      <c r="B40" s="45">
        <v>161</v>
      </c>
      <c r="C40" s="45">
        <v>61</v>
      </c>
      <c r="D40" s="45">
        <v>194</v>
      </c>
      <c r="E40" s="45">
        <v>11638.9</v>
      </c>
      <c r="F40" s="45">
        <v>157639</v>
      </c>
      <c r="G40" s="45">
        <v>981020</v>
      </c>
      <c r="H40" s="45">
        <v>0</v>
      </c>
      <c r="I40" s="45">
        <v>981020</v>
      </c>
    </row>
    <row r="41" spans="1:9" ht="15.9" customHeight="1" x14ac:dyDescent="0.2">
      <c r="A41" s="152">
        <v>2009</v>
      </c>
      <c r="B41" s="153">
        <v>160</v>
      </c>
      <c r="C41" s="153">
        <v>62</v>
      </c>
      <c r="D41" s="153">
        <v>189</v>
      </c>
      <c r="E41" s="153">
        <v>9749.4</v>
      </c>
      <c r="F41" s="153">
        <v>165648</v>
      </c>
      <c r="G41" s="153">
        <v>818926</v>
      </c>
      <c r="H41" s="153">
        <v>0</v>
      </c>
      <c r="I41" s="153">
        <v>818926</v>
      </c>
    </row>
    <row r="42" spans="1:9" ht="15.9" customHeight="1" x14ac:dyDescent="0.2">
      <c r="A42" s="62">
        <v>2010</v>
      </c>
      <c r="B42" s="45">
        <v>150</v>
      </c>
      <c r="C42" s="45">
        <v>69</v>
      </c>
      <c r="D42" s="45">
        <v>187</v>
      </c>
      <c r="E42" s="45">
        <v>12665.3</v>
      </c>
      <c r="F42" s="45">
        <v>173384</v>
      </c>
      <c r="G42" s="45">
        <v>1066173</v>
      </c>
      <c r="H42" s="45">
        <v>0</v>
      </c>
      <c r="I42" s="45">
        <v>1066173</v>
      </c>
    </row>
    <row r="43" spans="1:9" ht="15.9" customHeight="1" x14ac:dyDescent="0.2">
      <c r="A43" s="152">
        <v>2011</v>
      </c>
      <c r="B43" s="153">
        <v>148</v>
      </c>
      <c r="C43" s="153">
        <v>67</v>
      </c>
      <c r="D43" s="153">
        <v>184</v>
      </c>
      <c r="E43" s="153">
        <v>12562.599999999999</v>
      </c>
      <c r="F43" s="153">
        <v>187558</v>
      </c>
      <c r="G43" s="153">
        <v>1056103</v>
      </c>
      <c r="H43" s="153">
        <v>0</v>
      </c>
      <c r="I43" s="153">
        <v>1056103</v>
      </c>
    </row>
    <row r="44" spans="1:9" ht="15.9" customHeight="1" x14ac:dyDescent="0.2">
      <c r="A44" s="62">
        <v>2012</v>
      </c>
      <c r="B44" s="45">
        <v>155</v>
      </c>
      <c r="C44" s="45">
        <v>58</v>
      </c>
      <c r="D44" s="45">
        <v>176</v>
      </c>
      <c r="E44" s="45">
        <v>10719.8</v>
      </c>
      <c r="F44" s="45">
        <v>196125</v>
      </c>
      <c r="G44" s="45">
        <v>899556</v>
      </c>
      <c r="H44" s="45">
        <v>0</v>
      </c>
      <c r="I44" s="45">
        <v>899556</v>
      </c>
    </row>
    <row r="45" spans="1:9" ht="15.9" customHeight="1" x14ac:dyDescent="0.2">
      <c r="A45" s="152">
        <v>2013</v>
      </c>
      <c r="B45" s="153">
        <v>142</v>
      </c>
      <c r="C45" s="153">
        <v>59</v>
      </c>
      <c r="D45" s="153">
        <v>162</v>
      </c>
      <c r="E45" s="153">
        <v>12905.1</v>
      </c>
      <c r="F45" s="153">
        <v>203236</v>
      </c>
      <c r="G45" s="153">
        <v>1059296</v>
      </c>
      <c r="H45" s="153">
        <v>0</v>
      </c>
      <c r="I45" s="153">
        <v>1059296</v>
      </c>
    </row>
    <row r="46" spans="1:9" ht="15.9" customHeight="1" x14ac:dyDescent="0.2">
      <c r="A46" s="62">
        <v>2014</v>
      </c>
      <c r="B46" s="45">
        <v>111</v>
      </c>
      <c r="C46" s="45">
        <v>68</v>
      </c>
      <c r="D46" s="45">
        <v>151</v>
      </c>
      <c r="E46" s="45">
        <v>13336.3</v>
      </c>
      <c r="F46" s="45">
        <v>216904</v>
      </c>
      <c r="G46" s="45">
        <v>1091918</v>
      </c>
      <c r="H46" s="45">
        <v>0</v>
      </c>
      <c r="I46" s="45">
        <v>1091918</v>
      </c>
    </row>
    <row r="47" spans="1:9" ht="15.9" customHeight="1" x14ac:dyDescent="0.25">
      <c r="A47" s="154">
        <v>2015</v>
      </c>
      <c r="B47" s="153">
        <v>103</v>
      </c>
      <c r="C47" s="155">
        <v>60</v>
      </c>
      <c r="D47" s="155">
        <v>140</v>
      </c>
      <c r="E47" s="155">
        <v>16399.400000000001</v>
      </c>
      <c r="F47" s="155">
        <v>254094</v>
      </c>
      <c r="G47" s="155">
        <v>1357915</v>
      </c>
      <c r="H47" s="155">
        <v>0</v>
      </c>
      <c r="I47" s="158">
        <v>1357915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658</v>
      </c>
      <c r="C49" s="156">
        <v>172</v>
      </c>
      <c r="D49" s="156">
        <v>440</v>
      </c>
      <c r="E49" s="156">
        <v>24384.6</v>
      </c>
      <c r="F49" s="156">
        <v>949394</v>
      </c>
      <c r="G49" s="156">
        <v>1031357</v>
      </c>
      <c r="H49" s="156">
        <v>0</v>
      </c>
      <c r="I49" s="156">
        <v>1031357</v>
      </c>
    </row>
    <row r="50" spans="1:9" ht="15.9" customHeight="1" x14ac:dyDescent="0.2">
      <c r="A50" s="62">
        <v>2004</v>
      </c>
      <c r="B50" s="45">
        <v>654</v>
      </c>
      <c r="C50" s="45">
        <v>183</v>
      </c>
      <c r="D50" s="45">
        <v>444</v>
      </c>
      <c r="E50" s="45">
        <v>22194.799999999999</v>
      </c>
      <c r="F50" s="45">
        <v>1099668</v>
      </c>
      <c r="G50" s="45">
        <v>937907</v>
      </c>
      <c r="H50" s="45">
        <v>0</v>
      </c>
      <c r="I50" s="45">
        <v>937907</v>
      </c>
    </row>
    <row r="51" spans="1:9" ht="15.9" customHeight="1" x14ac:dyDescent="0.2">
      <c r="A51" s="152">
        <v>2005</v>
      </c>
      <c r="B51" s="153">
        <v>670</v>
      </c>
      <c r="C51" s="153">
        <v>171</v>
      </c>
      <c r="D51" s="153">
        <v>433</v>
      </c>
      <c r="E51" s="153">
        <v>25829</v>
      </c>
      <c r="F51" s="153">
        <v>1802401</v>
      </c>
      <c r="G51" s="153">
        <v>1092866</v>
      </c>
      <c r="H51" s="153">
        <v>0</v>
      </c>
      <c r="I51" s="153">
        <v>1092866</v>
      </c>
    </row>
    <row r="52" spans="1:9" ht="15.9" customHeight="1" x14ac:dyDescent="0.2">
      <c r="A52" s="62">
        <v>2006</v>
      </c>
      <c r="B52" s="45">
        <v>683</v>
      </c>
      <c r="C52" s="45">
        <v>158</v>
      </c>
      <c r="D52" s="45">
        <v>438</v>
      </c>
      <c r="E52" s="45">
        <v>23580.1</v>
      </c>
      <c r="F52" s="45">
        <v>1921226</v>
      </c>
      <c r="G52" s="45">
        <v>996831</v>
      </c>
      <c r="H52" s="45">
        <v>0</v>
      </c>
      <c r="I52" s="45">
        <v>996831</v>
      </c>
    </row>
    <row r="53" spans="1:9" ht="15.9" customHeight="1" x14ac:dyDescent="0.2">
      <c r="A53" s="152">
        <v>2007</v>
      </c>
      <c r="B53" s="153">
        <v>680</v>
      </c>
      <c r="C53" s="153">
        <v>168</v>
      </c>
      <c r="D53" s="153">
        <v>451</v>
      </c>
      <c r="E53" s="153">
        <v>28075.200000000001</v>
      </c>
      <c r="F53" s="153">
        <v>2010445</v>
      </c>
      <c r="G53" s="153">
        <v>1187983</v>
      </c>
      <c r="H53" s="153">
        <v>0</v>
      </c>
      <c r="I53" s="153">
        <v>1187983</v>
      </c>
    </row>
    <row r="54" spans="1:9" ht="15.9" customHeight="1" x14ac:dyDescent="0.2">
      <c r="A54" s="62">
        <v>2008</v>
      </c>
      <c r="B54" s="45">
        <v>717</v>
      </c>
      <c r="C54" s="45">
        <v>147</v>
      </c>
      <c r="D54" s="45">
        <v>458</v>
      </c>
      <c r="E54" s="45">
        <v>27757.599999999999</v>
      </c>
      <c r="F54" s="45">
        <v>1846393</v>
      </c>
      <c r="G54" s="45">
        <v>1174750</v>
      </c>
      <c r="H54" s="45">
        <v>0</v>
      </c>
      <c r="I54" s="45">
        <v>1174750</v>
      </c>
    </row>
    <row r="55" spans="1:9" ht="15.9" customHeight="1" x14ac:dyDescent="0.2">
      <c r="A55" s="152">
        <v>2009</v>
      </c>
      <c r="B55" s="153">
        <v>713</v>
      </c>
      <c r="C55" s="153">
        <v>155</v>
      </c>
      <c r="D55" s="153">
        <v>460</v>
      </c>
      <c r="E55" s="153">
        <v>23986.3</v>
      </c>
      <c r="F55" s="153">
        <v>2154889</v>
      </c>
      <c r="G55" s="153">
        <v>1014784</v>
      </c>
      <c r="H55" s="153">
        <v>0</v>
      </c>
      <c r="I55" s="153">
        <v>1014784</v>
      </c>
    </row>
    <row r="56" spans="1:9" ht="15.9" customHeight="1" x14ac:dyDescent="0.2">
      <c r="A56" s="62">
        <v>2010</v>
      </c>
      <c r="B56" s="45">
        <v>763</v>
      </c>
      <c r="C56" s="45">
        <v>120</v>
      </c>
      <c r="D56" s="45">
        <v>453</v>
      </c>
      <c r="E56" s="45">
        <v>24125</v>
      </c>
      <c r="F56" s="45">
        <v>2235076</v>
      </c>
      <c r="G56" s="45">
        <v>1022056</v>
      </c>
      <c r="H56" s="45">
        <v>0</v>
      </c>
      <c r="I56" s="45">
        <v>1022056</v>
      </c>
    </row>
    <row r="57" spans="1:9" ht="15.9" customHeight="1" x14ac:dyDescent="0.2">
      <c r="A57" s="152">
        <v>2011</v>
      </c>
      <c r="B57" s="153">
        <v>778</v>
      </c>
      <c r="C57" s="153">
        <v>111</v>
      </c>
      <c r="D57" s="153">
        <v>445</v>
      </c>
      <c r="E57" s="153">
        <v>23949.300000000003</v>
      </c>
      <c r="F57" s="153">
        <v>2313965</v>
      </c>
      <c r="G57" s="153">
        <v>1015188</v>
      </c>
      <c r="H57" s="153">
        <v>0</v>
      </c>
      <c r="I57" s="153">
        <v>1015188</v>
      </c>
    </row>
    <row r="58" spans="1:9" ht="15.9" customHeight="1" x14ac:dyDescent="0.2">
      <c r="A58" s="62">
        <v>2012</v>
      </c>
      <c r="B58" s="45">
        <v>803</v>
      </c>
      <c r="C58" s="45">
        <v>100</v>
      </c>
      <c r="D58" s="45">
        <v>455</v>
      </c>
      <c r="E58" s="45">
        <v>29421.4</v>
      </c>
      <c r="F58" s="45">
        <v>2833730</v>
      </c>
      <c r="G58" s="45">
        <v>1250109</v>
      </c>
      <c r="H58" s="45">
        <v>0</v>
      </c>
      <c r="I58" s="45">
        <v>1250109</v>
      </c>
    </row>
    <row r="59" spans="1:9" ht="15.9" customHeight="1" x14ac:dyDescent="0.2">
      <c r="A59" s="152">
        <v>2013</v>
      </c>
      <c r="B59" s="153">
        <v>842</v>
      </c>
      <c r="C59" s="153">
        <v>82</v>
      </c>
      <c r="D59" s="153">
        <v>471</v>
      </c>
      <c r="E59" s="153">
        <v>27290.9</v>
      </c>
      <c r="F59" s="153">
        <v>2275867</v>
      </c>
      <c r="G59" s="153">
        <v>1159863</v>
      </c>
      <c r="H59" s="153">
        <v>0</v>
      </c>
      <c r="I59" s="153">
        <v>1159863</v>
      </c>
    </row>
    <row r="60" spans="1:9" ht="15.9" customHeight="1" x14ac:dyDescent="0.2">
      <c r="A60" s="62">
        <v>2014</v>
      </c>
      <c r="B60" s="45">
        <v>849</v>
      </c>
      <c r="C60" s="45">
        <v>89</v>
      </c>
      <c r="D60" s="45">
        <v>479</v>
      </c>
      <c r="E60" s="45">
        <v>38901.9</v>
      </c>
      <c r="F60" s="45">
        <v>2365138</v>
      </c>
      <c r="G60" s="45">
        <v>1653141</v>
      </c>
      <c r="H60" s="45">
        <v>0</v>
      </c>
      <c r="I60" s="45">
        <v>1653141</v>
      </c>
    </row>
    <row r="61" spans="1:9" ht="15.9" customHeight="1" x14ac:dyDescent="0.25">
      <c r="A61" s="154">
        <v>2015</v>
      </c>
      <c r="B61" s="157">
        <v>853</v>
      </c>
      <c r="C61" s="158">
        <v>86</v>
      </c>
      <c r="D61" s="158">
        <v>488</v>
      </c>
      <c r="E61" s="158">
        <v>30385.3</v>
      </c>
      <c r="F61" s="158">
        <v>1909894</v>
      </c>
      <c r="G61" s="158">
        <v>1291255</v>
      </c>
      <c r="H61" s="158">
        <v>0</v>
      </c>
      <c r="I61" s="158">
        <v>1291255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6712</v>
      </c>
      <c r="D18" s="53">
        <v>0</v>
      </c>
      <c r="E18" s="137">
        <v>0</v>
      </c>
      <c r="F18" s="52">
        <v>12355469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308</v>
      </c>
      <c r="D19" s="43">
        <v>125.4</v>
      </c>
      <c r="E19" s="136">
        <v>1.0315026484527461</v>
      </c>
      <c r="F19" s="42">
        <v>54143</v>
      </c>
      <c r="G19" s="42">
        <v>10650</v>
      </c>
    </row>
    <row r="20" spans="1:7" ht="15.9" customHeight="1" x14ac:dyDescent="0.2">
      <c r="A20" s="46">
        <v>1</v>
      </c>
      <c r="B20" s="46">
        <v>1.9</v>
      </c>
      <c r="C20" s="45">
        <v>201</v>
      </c>
      <c r="D20" s="46">
        <v>269.39999999999998</v>
      </c>
      <c r="E20" s="135">
        <v>0</v>
      </c>
      <c r="F20" s="45">
        <v>52347</v>
      </c>
      <c r="G20" s="45">
        <v>22943</v>
      </c>
    </row>
    <row r="21" spans="1:7" ht="15.9" customHeight="1" x14ac:dyDescent="0.2">
      <c r="A21" s="43">
        <v>2</v>
      </c>
      <c r="B21" s="43">
        <v>2.9</v>
      </c>
      <c r="C21" s="42">
        <v>170</v>
      </c>
      <c r="D21" s="43">
        <v>415.8</v>
      </c>
      <c r="E21" s="136">
        <v>0</v>
      </c>
      <c r="F21" s="42">
        <v>32539</v>
      </c>
      <c r="G21" s="42">
        <v>35390</v>
      </c>
    </row>
    <row r="22" spans="1:7" ht="15.9" customHeight="1" x14ac:dyDescent="0.2">
      <c r="A22" s="46">
        <v>3</v>
      </c>
      <c r="B22" s="46">
        <v>3.9</v>
      </c>
      <c r="C22" s="45">
        <v>106</v>
      </c>
      <c r="D22" s="46">
        <v>362.4</v>
      </c>
      <c r="E22" s="135">
        <v>0.17191605306691751</v>
      </c>
      <c r="F22" s="45">
        <v>23693</v>
      </c>
      <c r="G22" s="45">
        <v>30776</v>
      </c>
    </row>
    <row r="23" spans="1:7" ht="15.9" customHeight="1" x14ac:dyDescent="0.2">
      <c r="A23" s="43">
        <v>4</v>
      </c>
      <c r="B23" s="43">
        <v>4.9000000000000004</v>
      </c>
      <c r="C23" s="42">
        <v>114</v>
      </c>
      <c r="D23" s="43">
        <v>507.2</v>
      </c>
      <c r="E23" s="136">
        <v>0</v>
      </c>
      <c r="F23" s="42">
        <v>19087</v>
      </c>
      <c r="G23" s="42">
        <v>43138</v>
      </c>
    </row>
    <row r="24" spans="1:7" ht="15.9" customHeight="1" x14ac:dyDescent="0.2">
      <c r="A24" s="46">
        <v>5</v>
      </c>
      <c r="B24" s="46">
        <v>5.9</v>
      </c>
      <c r="C24" s="45">
        <v>124</v>
      </c>
      <c r="D24" s="46">
        <v>662.1</v>
      </c>
      <c r="E24" s="135">
        <v>0.89157268448628013</v>
      </c>
      <c r="F24" s="45">
        <v>30188</v>
      </c>
      <c r="G24" s="45">
        <v>55803</v>
      </c>
    </row>
    <row r="25" spans="1:7" ht="15.9" customHeight="1" x14ac:dyDescent="0.2">
      <c r="A25" s="43">
        <v>6</v>
      </c>
      <c r="B25" s="43">
        <v>6.9</v>
      </c>
      <c r="C25" s="42">
        <v>81</v>
      </c>
      <c r="D25" s="43">
        <v>516.79999999999995</v>
      </c>
      <c r="E25" s="136">
        <v>0</v>
      </c>
      <c r="F25" s="42">
        <v>17673</v>
      </c>
      <c r="G25" s="42">
        <v>43946</v>
      </c>
    </row>
    <row r="26" spans="1:7" ht="15.9" customHeight="1" x14ac:dyDescent="0.2">
      <c r="A26" s="46">
        <v>7</v>
      </c>
      <c r="B26" s="46">
        <v>7.9</v>
      </c>
      <c r="C26" s="45">
        <v>72</v>
      </c>
      <c r="D26" s="46">
        <v>533.70000000000005</v>
      </c>
      <c r="E26" s="135">
        <v>0</v>
      </c>
      <c r="F26" s="45">
        <v>24089</v>
      </c>
      <c r="G26" s="45">
        <v>45379</v>
      </c>
    </row>
    <row r="27" spans="1:7" ht="15.9" customHeight="1" x14ac:dyDescent="0.2">
      <c r="A27" s="43">
        <v>8</v>
      </c>
      <c r="B27" s="43">
        <v>8.9</v>
      </c>
      <c r="C27" s="42">
        <v>70</v>
      </c>
      <c r="D27" s="43">
        <v>592.9</v>
      </c>
      <c r="E27" s="136">
        <v>0</v>
      </c>
      <c r="F27" s="42">
        <v>13614</v>
      </c>
      <c r="G27" s="42">
        <v>50412</v>
      </c>
    </row>
    <row r="28" spans="1:7" ht="15.9" customHeight="1" x14ac:dyDescent="0.2">
      <c r="A28" s="46">
        <v>9</v>
      </c>
      <c r="B28" s="46">
        <v>9.9</v>
      </c>
      <c r="C28" s="45">
        <v>68</v>
      </c>
      <c r="D28" s="46">
        <v>644.4</v>
      </c>
      <c r="E28" s="135">
        <v>0</v>
      </c>
      <c r="F28" s="45">
        <v>18155</v>
      </c>
      <c r="G28" s="45">
        <v>54792</v>
      </c>
    </row>
    <row r="29" spans="1:7" ht="15.9" customHeight="1" x14ac:dyDescent="0.2">
      <c r="A29" s="43">
        <v>10</v>
      </c>
      <c r="B29" s="43">
        <v>19.899999999999999</v>
      </c>
      <c r="C29" s="42">
        <v>548</v>
      </c>
      <c r="D29" s="43">
        <v>7927.1</v>
      </c>
      <c r="E29" s="136">
        <v>0.59887081098325501</v>
      </c>
      <c r="F29" s="42">
        <v>178356</v>
      </c>
      <c r="G29" s="42">
        <v>669899</v>
      </c>
    </row>
    <row r="30" spans="1:7" ht="15.9" customHeight="1" x14ac:dyDescent="0.2">
      <c r="A30" s="46">
        <v>20</v>
      </c>
      <c r="B30" s="46">
        <v>29.9</v>
      </c>
      <c r="C30" s="45">
        <v>409</v>
      </c>
      <c r="D30" s="46">
        <v>9963.2000000000007</v>
      </c>
      <c r="E30" s="135">
        <v>1.4413852789319015</v>
      </c>
      <c r="F30" s="45">
        <v>151291</v>
      </c>
      <c r="G30" s="45">
        <v>834755</v>
      </c>
    </row>
    <row r="31" spans="1:7" ht="15.9" customHeight="1" x14ac:dyDescent="0.2">
      <c r="A31" s="43">
        <v>30</v>
      </c>
      <c r="B31" s="43">
        <v>39.9</v>
      </c>
      <c r="C31" s="42">
        <v>291</v>
      </c>
      <c r="D31" s="43">
        <v>9989.6</v>
      </c>
      <c r="E31" s="136">
        <v>1.8343448902831652</v>
      </c>
      <c r="F31" s="42">
        <v>127475</v>
      </c>
      <c r="G31" s="42">
        <v>833609</v>
      </c>
    </row>
    <row r="32" spans="1:7" ht="15.9" customHeight="1" x14ac:dyDescent="0.2">
      <c r="A32" s="46">
        <v>40</v>
      </c>
      <c r="B32" s="46">
        <v>49.9</v>
      </c>
      <c r="C32" s="45">
        <v>229</v>
      </c>
      <c r="D32" s="46">
        <v>10168.5</v>
      </c>
      <c r="E32" s="135">
        <v>2.5408071302716082</v>
      </c>
      <c r="F32" s="45">
        <v>112869</v>
      </c>
      <c r="G32" s="45">
        <v>842409</v>
      </c>
    </row>
    <row r="33" spans="1:7" ht="15.9" customHeight="1" x14ac:dyDescent="0.2">
      <c r="A33" s="43">
        <v>50</v>
      </c>
      <c r="B33" s="43">
        <v>59.9</v>
      </c>
      <c r="C33" s="42">
        <v>216</v>
      </c>
      <c r="D33" s="43">
        <v>11758.2</v>
      </c>
      <c r="E33" s="136">
        <v>1.6913524416305821</v>
      </c>
      <c r="F33" s="42">
        <v>106152</v>
      </c>
      <c r="G33" s="42">
        <v>982591</v>
      </c>
    </row>
    <row r="34" spans="1:7" ht="15.9" customHeight="1" x14ac:dyDescent="0.2">
      <c r="A34" s="46">
        <v>60</v>
      </c>
      <c r="B34" s="46">
        <v>69.900000000000006</v>
      </c>
      <c r="C34" s="45">
        <v>166</v>
      </c>
      <c r="D34" s="46">
        <v>10723</v>
      </c>
      <c r="E34" s="135">
        <v>2.1311142683174342</v>
      </c>
      <c r="F34" s="45">
        <v>97350</v>
      </c>
      <c r="G34" s="45">
        <v>892070</v>
      </c>
    </row>
    <row r="35" spans="1:7" ht="15.9" customHeight="1" x14ac:dyDescent="0.2">
      <c r="A35" s="43">
        <v>70</v>
      </c>
      <c r="B35" s="43">
        <v>79.900000000000006</v>
      </c>
      <c r="C35" s="42">
        <v>105</v>
      </c>
      <c r="D35" s="43">
        <v>7846</v>
      </c>
      <c r="E35" s="136">
        <v>3.9507716667191457</v>
      </c>
      <c r="F35" s="42">
        <v>51811</v>
      </c>
      <c r="G35" s="42">
        <v>640584</v>
      </c>
    </row>
    <row r="36" spans="1:7" ht="15.9" customHeight="1" x14ac:dyDescent="0.2">
      <c r="A36" s="46">
        <v>80</v>
      </c>
      <c r="B36" s="46">
        <v>89.9</v>
      </c>
      <c r="C36" s="45">
        <v>106</v>
      </c>
      <c r="D36" s="46">
        <v>8940.7000000000007</v>
      </c>
      <c r="E36" s="135">
        <v>6.5828048106529113</v>
      </c>
      <c r="F36" s="45">
        <v>100231</v>
      </c>
      <c r="G36" s="45">
        <v>709952</v>
      </c>
    </row>
    <row r="37" spans="1:7" ht="15.9" customHeight="1" x14ac:dyDescent="0.2">
      <c r="A37" s="43">
        <v>90</v>
      </c>
      <c r="B37" s="43">
        <v>99.9</v>
      </c>
      <c r="C37" s="42">
        <v>93</v>
      </c>
      <c r="D37" s="43">
        <v>8819.1</v>
      </c>
      <c r="E37" s="136">
        <v>4.6864724330251439</v>
      </c>
      <c r="F37" s="42">
        <v>68297</v>
      </c>
      <c r="G37" s="42">
        <v>714515</v>
      </c>
    </row>
    <row r="38" spans="1:7" ht="15.9" customHeight="1" x14ac:dyDescent="0.2">
      <c r="A38" s="46">
        <v>100</v>
      </c>
      <c r="B38" s="46">
        <v>199.9</v>
      </c>
      <c r="C38" s="45">
        <v>603</v>
      </c>
      <c r="D38" s="46">
        <v>85626</v>
      </c>
      <c r="E38" s="135">
        <v>6.2451268124479364</v>
      </c>
      <c r="F38" s="45">
        <v>547668</v>
      </c>
      <c r="G38" s="45">
        <v>6823805</v>
      </c>
    </row>
    <row r="39" spans="1:7" ht="15.9" customHeight="1" x14ac:dyDescent="0.2">
      <c r="A39" s="43">
        <v>200</v>
      </c>
      <c r="B39" s="43">
        <v>499.9</v>
      </c>
      <c r="C39" s="42">
        <v>596</v>
      </c>
      <c r="D39" s="43">
        <v>190039.5</v>
      </c>
      <c r="E39" s="136">
        <v>12.278862166094035</v>
      </c>
      <c r="F39" s="42">
        <v>2284454</v>
      </c>
      <c r="G39" s="42">
        <v>14170034</v>
      </c>
    </row>
    <row r="40" spans="1:7" ht="15.9" customHeight="1" x14ac:dyDescent="0.2">
      <c r="A40" s="46">
        <v>500</v>
      </c>
      <c r="B40" s="46">
        <v>999.9</v>
      </c>
      <c r="C40" s="45">
        <v>256</v>
      </c>
      <c r="D40" s="46">
        <v>176359.7</v>
      </c>
      <c r="E40" s="135">
        <v>19.717271464302311</v>
      </c>
      <c r="F40" s="45">
        <v>760531</v>
      </c>
      <c r="G40" s="45">
        <v>12034890</v>
      </c>
    </row>
    <row r="41" spans="1:7" ht="15.9" customHeight="1" x14ac:dyDescent="0.2">
      <c r="A41" s="119">
        <v>1000</v>
      </c>
      <c r="B41" s="119" t="s">
        <v>148</v>
      </c>
      <c r="C41" s="133">
        <v>394</v>
      </c>
      <c r="D41" s="119">
        <v>3778738.4</v>
      </c>
      <c r="E41" s="134">
        <v>40.375628278682427</v>
      </c>
      <c r="F41" s="133">
        <v>14228913</v>
      </c>
      <c r="G41" s="133">
        <v>191509223</v>
      </c>
    </row>
    <row r="42" spans="1:7" ht="15.9" customHeight="1" x14ac:dyDescent="0.2">
      <c r="A42" s="117" t="s">
        <v>76</v>
      </c>
      <c r="B42" s="132"/>
      <c r="C42" s="129">
        <v>12038</v>
      </c>
      <c r="D42" s="131">
        <v>4321529.0999999996</v>
      </c>
      <c r="E42" s="130">
        <v>36.827707430567862</v>
      </c>
      <c r="F42" s="129">
        <v>31456395</v>
      </c>
      <c r="G42" s="129">
        <v>232051565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55.756770227612563</v>
      </c>
      <c r="D44" s="124" t="s">
        <v>193</v>
      </c>
      <c r="E44" s="125" t="s">
        <v>146</v>
      </c>
      <c r="F44" s="124">
        <v>39.278083200570187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2.5585645456055826</v>
      </c>
      <c r="D45" s="120">
        <v>2.9017506789437101E-3</v>
      </c>
      <c r="E45" s="121" t="s">
        <v>146</v>
      </c>
      <c r="F45" s="120">
        <v>0.17212080405272123</v>
      </c>
      <c r="G45" s="120">
        <v>4.5894971662871573E-3</v>
      </c>
    </row>
    <row r="46" spans="1:7" ht="15.9" customHeight="1" x14ac:dyDescent="0.2">
      <c r="A46" s="46">
        <v>1</v>
      </c>
      <c r="B46" s="122">
        <v>1.9</v>
      </c>
      <c r="C46" s="120">
        <v>1.6697125768400067</v>
      </c>
      <c r="D46" s="120">
        <v>6.2339045686398359E-3</v>
      </c>
      <c r="E46" s="121" t="s">
        <v>146</v>
      </c>
      <c r="F46" s="120">
        <v>0.16641131318448918</v>
      </c>
      <c r="G46" s="120">
        <v>9.8870266184156105E-3</v>
      </c>
    </row>
    <row r="47" spans="1:7" ht="15.9" customHeight="1" x14ac:dyDescent="0.2">
      <c r="A47" s="43">
        <v>2</v>
      </c>
      <c r="B47" s="123">
        <v>2.9</v>
      </c>
      <c r="C47" s="120">
        <v>1.4121947167303539</v>
      </c>
      <c r="D47" s="120">
        <v>9.6215943564975648E-3</v>
      </c>
      <c r="E47" s="121" t="s">
        <v>146</v>
      </c>
      <c r="F47" s="120">
        <v>0.10344160543507926</v>
      </c>
      <c r="G47" s="120">
        <v>1.5250920630507276E-2</v>
      </c>
    </row>
    <row r="48" spans="1:7" ht="15.9" customHeight="1" x14ac:dyDescent="0.2">
      <c r="A48" s="46">
        <v>3</v>
      </c>
      <c r="B48" s="122">
        <v>3.9</v>
      </c>
      <c r="C48" s="120">
        <v>0.88054494102010306</v>
      </c>
      <c r="D48" s="120">
        <v>8.385920622401918E-3</v>
      </c>
      <c r="E48" s="121" t="s">
        <v>146</v>
      </c>
      <c r="F48" s="120">
        <v>7.5320137606359527E-2</v>
      </c>
      <c r="G48" s="120">
        <v>1.3262569463817235E-2</v>
      </c>
    </row>
    <row r="49" spans="1:7" ht="15.9" customHeight="1" x14ac:dyDescent="0.2">
      <c r="A49" s="43">
        <v>4</v>
      </c>
      <c r="B49" s="123">
        <v>4.9000000000000004</v>
      </c>
      <c r="C49" s="120">
        <v>0.94700116298388437</v>
      </c>
      <c r="D49" s="120">
        <v>1.1736586478151912E-2</v>
      </c>
      <c r="E49" s="121" t="s">
        <v>146</v>
      </c>
      <c r="F49" s="120">
        <v>6.0677645992174241E-2</v>
      </c>
      <c r="G49" s="120">
        <v>1.8589833686318814E-2</v>
      </c>
    </row>
    <row r="50" spans="1:7" ht="15.9" customHeight="1" x14ac:dyDescent="0.2">
      <c r="A50" s="46">
        <v>5</v>
      </c>
      <c r="B50" s="122">
        <v>5.9</v>
      </c>
      <c r="C50" s="120">
        <v>1.0300714404386111</v>
      </c>
      <c r="D50" s="120">
        <v>1.5320965905331982E-2</v>
      </c>
      <c r="E50" s="121" t="s">
        <v>146</v>
      </c>
      <c r="F50" s="120">
        <v>9.5967767444425839E-2</v>
      </c>
      <c r="G50" s="120">
        <v>2.4047672335241525E-2</v>
      </c>
    </row>
    <row r="51" spans="1:7" ht="15.9" customHeight="1" x14ac:dyDescent="0.2">
      <c r="A51" s="43">
        <v>6</v>
      </c>
      <c r="B51" s="123">
        <v>6.9</v>
      </c>
      <c r="C51" s="120">
        <v>0.67286924738328624</v>
      </c>
      <c r="D51" s="120">
        <v>1.1958730070798319E-2</v>
      </c>
      <c r="E51" s="121" t="s">
        <v>146</v>
      </c>
      <c r="F51" s="120">
        <v>5.6182534584779974E-2</v>
      </c>
      <c r="G51" s="120">
        <v>1.8938032156775156E-2</v>
      </c>
    </row>
    <row r="52" spans="1:7" ht="15.9" customHeight="1" x14ac:dyDescent="0.2">
      <c r="A52" s="46">
        <v>7</v>
      </c>
      <c r="B52" s="122">
        <v>7.9</v>
      </c>
      <c r="C52" s="120">
        <v>0.59810599767403227</v>
      </c>
      <c r="D52" s="120">
        <v>1.234979535368627E-2</v>
      </c>
      <c r="E52" s="121" t="s">
        <v>146</v>
      </c>
      <c r="F52" s="120">
        <v>7.6579023120735862E-2</v>
      </c>
      <c r="G52" s="120">
        <v>1.9555567315393887E-2</v>
      </c>
    </row>
    <row r="53" spans="1:7" ht="15.9" customHeight="1" x14ac:dyDescent="0.2">
      <c r="A53" s="43">
        <v>8</v>
      </c>
      <c r="B53" s="123">
        <v>8.9</v>
      </c>
      <c r="C53" s="120">
        <v>0.58149194218308686</v>
      </c>
      <c r="D53" s="120">
        <v>1.3719680841672454E-2</v>
      </c>
      <c r="E53" s="121" t="s">
        <v>146</v>
      </c>
      <c r="F53" s="120">
        <v>4.3278958062422601E-2</v>
      </c>
      <c r="G53" s="120">
        <v>2.1724481797827995E-2</v>
      </c>
    </row>
    <row r="54" spans="1:7" ht="15.9" customHeight="1" x14ac:dyDescent="0.2">
      <c r="A54" s="46">
        <v>9</v>
      </c>
      <c r="B54" s="122">
        <v>9.9</v>
      </c>
      <c r="C54" s="120">
        <v>0.56487788669214156</v>
      </c>
      <c r="D54" s="120">
        <v>1.4911388656390166E-2</v>
      </c>
      <c r="E54" s="121" t="s">
        <v>146</v>
      </c>
      <c r="F54" s="120">
        <v>5.7714814428036013E-2</v>
      </c>
      <c r="G54" s="120">
        <v>2.3611993308470039E-2</v>
      </c>
    </row>
    <row r="55" spans="1:7" ht="15.9" customHeight="1" x14ac:dyDescent="0.2">
      <c r="A55" s="43">
        <v>10</v>
      </c>
      <c r="B55" s="123">
        <v>19.899999999999999</v>
      </c>
      <c r="C55" s="120">
        <v>4.5522512045190231</v>
      </c>
      <c r="D55" s="120">
        <v>0.18343275763201503</v>
      </c>
      <c r="E55" s="121" t="s">
        <v>146</v>
      </c>
      <c r="F55" s="120">
        <v>0.56699440606592078</v>
      </c>
      <c r="G55" s="120">
        <v>0.28868540490127703</v>
      </c>
    </row>
    <row r="56" spans="1:7" ht="15.9" customHeight="1" x14ac:dyDescent="0.2">
      <c r="A56" s="46">
        <v>20</v>
      </c>
      <c r="B56" s="122">
        <v>29.9</v>
      </c>
      <c r="C56" s="120">
        <v>3.3975743478983222</v>
      </c>
      <c r="D56" s="120">
        <v>0.23054802523486423</v>
      </c>
      <c r="E56" s="121" t="s">
        <v>146</v>
      </c>
      <c r="F56" s="120">
        <v>0.48095466756441735</v>
      </c>
      <c r="G56" s="120">
        <v>0.35972823540319587</v>
      </c>
    </row>
    <row r="57" spans="1:7" ht="15.9" customHeight="1" x14ac:dyDescent="0.2">
      <c r="A57" s="43">
        <v>30</v>
      </c>
      <c r="B57" s="123">
        <v>39.9</v>
      </c>
      <c r="C57" s="120">
        <v>2.4173450739325468</v>
      </c>
      <c r="D57" s="120">
        <v>0.23115892011464184</v>
      </c>
      <c r="E57" s="121" t="s">
        <v>146</v>
      </c>
      <c r="F57" s="120">
        <v>0.40524351248768331</v>
      </c>
      <c r="G57" s="120">
        <v>0.35923437965178129</v>
      </c>
    </row>
    <row r="58" spans="1:7" ht="15.9" customHeight="1" x14ac:dyDescent="0.2">
      <c r="A58" s="46">
        <v>40</v>
      </c>
      <c r="B58" s="122">
        <v>49.9</v>
      </c>
      <c r="C58" s="120">
        <v>1.9023093537132414</v>
      </c>
      <c r="D58" s="120">
        <v>0.23529865852343793</v>
      </c>
      <c r="E58" s="121" t="s">
        <v>146</v>
      </c>
      <c r="F58" s="120">
        <v>0.35881098263167155</v>
      </c>
      <c r="G58" s="120">
        <v>0.36302664022110775</v>
      </c>
    </row>
    <row r="59" spans="1:7" ht="15.9" customHeight="1" x14ac:dyDescent="0.2">
      <c r="A59" s="43">
        <v>50</v>
      </c>
      <c r="B59" s="123">
        <v>59.9</v>
      </c>
      <c r="C59" s="120">
        <v>1.7943179930220967</v>
      </c>
      <c r="D59" s="120">
        <v>0.27208424906822914</v>
      </c>
      <c r="E59" s="121" t="s">
        <v>146</v>
      </c>
      <c r="F59" s="120">
        <v>0.33745761394463669</v>
      </c>
      <c r="G59" s="120">
        <v>0.42343648921307642</v>
      </c>
    </row>
    <row r="60" spans="1:7" ht="15.9" customHeight="1" x14ac:dyDescent="0.2">
      <c r="A60" s="46">
        <v>60</v>
      </c>
      <c r="B60" s="122">
        <v>69.900000000000006</v>
      </c>
      <c r="C60" s="120">
        <v>1.3789666057484633</v>
      </c>
      <c r="D60" s="120">
        <v>0.24812976499452474</v>
      </c>
      <c r="E60" s="121" t="s">
        <v>146</v>
      </c>
      <c r="F60" s="120">
        <v>0.30947602228418097</v>
      </c>
      <c r="G60" s="120">
        <v>0.38442748705443985</v>
      </c>
    </row>
    <row r="61" spans="1:7" ht="15.9" customHeight="1" x14ac:dyDescent="0.2">
      <c r="A61" s="43">
        <v>70</v>
      </c>
      <c r="B61" s="123">
        <v>79.900000000000006</v>
      </c>
      <c r="C61" s="120">
        <v>0.87223791327463041</v>
      </c>
      <c r="D61" s="120">
        <v>0.18155610707330422</v>
      </c>
      <c r="E61" s="121" t="s">
        <v>146</v>
      </c>
      <c r="F61" s="120">
        <v>0.16470736713472728</v>
      </c>
      <c r="G61" s="120">
        <v>0.27605243687970821</v>
      </c>
    </row>
    <row r="62" spans="1:7" ht="15.9" customHeight="1" x14ac:dyDescent="0.2">
      <c r="A62" s="46">
        <v>80</v>
      </c>
      <c r="B62" s="122">
        <v>89.9</v>
      </c>
      <c r="C62" s="120">
        <v>0.88054494102010306</v>
      </c>
      <c r="D62" s="120">
        <v>0.20688741862226501</v>
      </c>
      <c r="E62" s="121" t="s">
        <v>146</v>
      </c>
      <c r="F62" s="120">
        <v>0.31863473230165124</v>
      </c>
      <c r="G62" s="120">
        <v>0.30594579269482625</v>
      </c>
    </row>
    <row r="63" spans="1:7" ht="15.9" customHeight="1" x14ac:dyDescent="0.2">
      <c r="A63" s="43">
        <v>90</v>
      </c>
      <c r="B63" s="123">
        <v>99.9</v>
      </c>
      <c r="C63" s="120">
        <v>0.77255358032895838</v>
      </c>
      <c r="D63" s="120">
        <v>0.20407359978207715</v>
      </c>
      <c r="E63" s="121" t="s">
        <v>146</v>
      </c>
      <c r="F63" s="120">
        <v>0.21711642418020247</v>
      </c>
      <c r="G63" s="120">
        <v>0.30791216598776228</v>
      </c>
    </row>
    <row r="64" spans="1:7" ht="15.9" customHeight="1" x14ac:dyDescent="0.2">
      <c r="A64" s="46">
        <v>100</v>
      </c>
      <c r="B64" s="122">
        <v>199.9</v>
      </c>
      <c r="C64" s="120">
        <v>5.0091377305200204</v>
      </c>
      <c r="D64" s="120">
        <v>1.9813820066605592</v>
      </c>
      <c r="E64" s="121" t="s">
        <v>146</v>
      </c>
      <c r="F64" s="120">
        <v>1.7410386663824637</v>
      </c>
      <c r="G64" s="120">
        <v>2.9406416629855525</v>
      </c>
    </row>
    <row r="65" spans="1:7" ht="15.9" customHeight="1" x14ac:dyDescent="0.2">
      <c r="A65" s="43">
        <v>200</v>
      </c>
      <c r="B65" s="123">
        <v>499.9</v>
      </c>
      <c r="C65" s="120">
        <v>4.9509885363017112</v>
      </c>
      <c r="D65" s="120">
        <v>4.3975059661174098</v>
      </c>
      <c r="E65" s="121" t="s">
        <v>146</v>
      </c>
      <c r="F65" s="120">
        <v>7.2622880021693517</v>
      </c>
      <c r="G65" s="120">
        <v>6.1064160459335843</v>
      </c>
    </row>
    <row r="66" spans="1:7" ht="15.9" customHeight="1" x14ac:dyDescent="0.2">
      <c r="A66" s="46">
        <v>500</v>
      </c>
      <c r="B66" s="122">
        <v>999.9</v>
      </c>
      <c r="C66" s="120">
        <v>2.1265991028410034</v>
      </c>
      <c r="D66" s="120">
        <v>4.0809559745877912</v>
      </c>
      <c r="E66" s="121" t="s">
        <v>146</v>
      </c>
      <c r="F66" s="120">
        <v>2.417730957409455</v>
      </c>
      <c r="G66" s="120">
        <v>5.1862998639979008</v>
      </c>
    </row>
    <row r="67" spans="1:7" ht="15.9" customHeight="1" x14ac:dyDescent="0.2">
      <c r="A67" s="119">
        <v>1000</v>
      </c>
      <c r="B67" s="118" t="s">
        <v>148</v>
      </c>
      <c r="C67" s="114">
        <v>3.2729689317162323</v>
      </c>
      <c r="D67" s="114">
        <v>87.439846234056375</v>
      </c>
      <c r="E67" s="115" t="s">
        <v>146</v>
      </c>
      <c r="F67" s="114">
        <v>45.233768840962227</v>
      </c>
      <c r="G67" s="114">
        <v>82.528735800596735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103</v>
      </c>
      <c r="D18" s="53">
        <v>0</v>
      </c>
      <c r="E18" s="149">
        <v>0</v>
      </c>
      <c r="F18" s="52">
        <v>11516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3</v>
      </c>
      <c r="D19" s="43">
        <v>1.3</v>
      </c>
      <c r="E19" s="148">
        <v>0</v>
      </c>
      <c r="F19" s="42">
        <v>169</v>
      </c>
      <c r="G19" s="42">
        <v>111</v>
      </c>
    </row>
    <row r="20" spans="1:7" ht="15.9" customHeight="1" x14ac:dyDescent="0.2">
      <c r="A20" s="46">
        <v>1</v>
      </c>
      <c r="B20" s="46">
        <v>1.9</v>
      </c>
      <c r="C20" s="45">
        <v>1</v>
      </c>
      <c r="D20" s="46">
        <v>1</v>
      </c>
      <c r="E20" s="147">
        <v>0</v>
      </c>
      <c r="F20" s="45">
        <v>81</v>
      </c>
      <c r="G20" s="45">
        <v>85</v>
      </c>
    </row>
    <row r="21" spans="1:7" ht="15.9" customHeight="1" x14ac:dyDescent="0.2">
      <c r="A21" s="43">
        <v>2</v>
      </c>
      <c r="B21" s="43">
        <v>2.9</v>
      </c>
      <c r="C21" s="42">
        <v>1</v>
      </c>
      <c r="D21" s="43">
        <v>2.2999999999999998</v>
      </c>
      <c r="E21" s="148">
        <v>0</v>
      </c>
      <c r="F21" s="42">
        <v>41</v>
      </c>
      <c r="G21" s="42">
        <v>196</v>
      </c>
    </row>
    <row r="22" spans="1:7" ht="15.9" customHeight="1" x14ac:dyDescent="0.2">
      <c r="A22" s="46">
        <v>3</v>
      </c>
      <c r="B22" s="46">
        <v>3.9</v>
      </c>
      <c r="C22" s="45">
        <v>2</v>
      </c>
      <c r="D22" s="46">
        <v>6.3</v>
      </c>
      <c r="E22" s="147">
        <v>0</v>
      </c>
      <c r="F22" s="45">
        <v>100</v>
      </c>
      <c r="G22" s="45">
        <v>536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9.3000000000000007</v>
      </c>
      <c r="E23" s="148">
        <v>0</v>
      </c>
      <c r="F23" s="42">
        <v>142</v>
      </c>
      <c r="G23" s="42">
        <v>791</v>
      </c>
    </row>
    <row r="24" spans="1:7" ht="15.9" customHeight="1" x14ac:dyDescent="0.2">
      <c r="A24" s="46">
        <v>5</v>
      </c>
      <c r="B24" s="46">
        <v>5.9</v>
      </c>
      <c r="C24" s="45">
        <v>3</v>
      </c>
      <c r="D24" s="46">
        <v>16.5</v>
      </c>
      <c r="E24" s="147">
        <v>0</v>
      </c>
      <c r="F24" s="45">
        <v>940</v>
      </c>
      <c r="G24" s="45">
        <v>1403</v>
      </c>
    </row>
    <row r="25" spans="1:7" ht="15.9" customHeight="1" x14ac:dyDescent="0.2">
      <c r="A25" s="43">
        <v>6</v>
      </c>
      <c r="B25" s="43">
        <v>6.9</v>
      </c>
      <c r="C25" s="42">
        <v>2</v>
      </c>
      <c r="D25" s="43">
        <v>13.3</v>
      </c>
      <c r="E25" s="148">
        <v>0</v>
      </c>
      <c r="F25" s="42">
        <v>1712</v>
      </c>
      <c r="G25" s="42">
        <v>1131</v>
      </c>
    </row>
    <row r="26" spans="1:7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147">
        <v>0</v>
      </c>
      <c r="F26" s="45">
        <v>0</v>
      </c>
      <c r="G26" s="45">
        <v>0</v>
      </c>
    </row>
    <row r="27" spans="1:7" ht="15.9" customHeight="1" x14ac:dyDescent="0.2">
      <c r="A27" s="43">
        <v>8</v>
      </c>
      <c r="B27" s="43">
        <v>8.9</v>
      </c>
      <c r="C27" s="42">
        <v>2</v>
      </c>
      <c r="D27" s="43">
        <v>17.399999999999999</v>
      </c>
      <c r="E27" s="148">
        <v>0</v>
      </c>
      <c r="F27" s="42">
        <v>380</v>
      </c>
      <c r="G27" s="42">
        <v>1480</v>
      </c>
    </row>
    <row r="28" spans="1:7" ht="15.9" customHeight="1" x14ac:dyDescent="0.2">
      <c r="A28" s="46">
        <v>9</v>
      </c>
      <c r="B28" s="46">
        <v>9.9</v>
      </c>
      <c r="C28" s="45">
        <v>2</v>
      </c>
      <c r="D28" s="46">
        <v>18.899999999999999</v>
      </c>
      <c r="E28" s="147">
        <v>0</v>
      </c>
      <c r="F28" s="45">
        <v>511</v>
      </c>
      <c r="G28" s="45">
        <v>1607</v>
      </c>
    </row>
    <row r="29" spans="1:7" ht="15.9" customHeight="1" x14ac:dyDescent="0.2">
      <c r="A29" s="43">
        <v>10</v>
      </c>
      <c r="B29" s="43">
        <v>19.899999999999999</v>
      </c>
      <c r="C29" s="42">
        <v>7</v>
      </c>
      <c r="D29" s="43">
        <v>82.4</v>
      </c>
      <c r="E29" s="148">
        <v>0</v>
      </c>
      <c r="F29" s="42">
        <v>1973</v>
      </c>
      <c r="G29" s="42">
        <v>7006</v>
      </c>
    </row>
    <row r="30" spans="1:7" ht="15.9" customHeight="1" x14ac:dyDescent="0.2">
      <c r="A30" s="46">
        <v>20</v>
      </c>
      <c r="B30" s="46">
        <v>29.9</v>
      </c>
      <c r="C30" s="45">
        <v>6</v>
      </c>
      <c r="D30" s="46">
        <v>153</v>
      </c>
      <c r="E30" s="147">
        <v>0</v>
      </c>
      <c r="F30" s="45">
        <v>4414</v>
      </c>
      <c r="G30" s="45">
        <v>13007</v>
      </c>
    </row>
    <row r="31" spans="1:7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148">
        <v>0</v>
      </c>
      <c r="F31" s="42">
        <v>0</v>
      </c>
      <c r="G31" s="42">
        <v>0</v>
      </c>
    </row>
    <row r="32" spans="1:7" ht="15.9" customHeight="1" x14ac:dyDescent="0.2">
      <c r="A32" s="46">
        <v>40</v>
      </c>
      <c r="B32" s="46">
        <v>49.9</v>
      </c>
      <c r="C32" s="45">
        <v>5</v>
      </c>
      <c r="D32" s="46">
        <v>235.5</v>
      </c>
      <c r="E32" s="147">
        <v>0</v>
      </c>
      <c r="F32" s="45">
        <v>6825</v>
      </c>
      <c r="G32" s="45">
        <v>20018</v>
      </c>
    </row>
    <row r="33" spans="1:7" ht="15.9" customHeight="1" x14ac:dyDescent="0.2">
      <c r="A33" s="43">
        <v>50</v>
      </c>
      <c r="B33" s="43">
        <v>59.9</v>
      </c>
      <c r="C33" s="42">
        <v>1</v>
      </c>
      <c r="D33" s="43">
        <v>55.5</v>
      </c>
      <c r="E33" s="148">
        <v>0</v>
      </c>
      <c r="F33" s="42">
        <v>472</v>
      </c>
      <c r="G33" s="42">
        <v>4718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1</v>
      </c>
      <c r="D35" s="43">
        <v>72.7</v>
      </c>
      <c r="E35" s="148">
        <v>0</v>
      </c>
      <c r="F35" s="42">
        <v>596</v>
      </c>
      <c r="G35" s="42">
        <v>6180</v>
      </c>
    </row>
    <row r="36" spans="1:7" ht="15.9" customHeight="1" x14ac:dyDescent="0.2">
      <c r="A36" s="46">
        <v>80</v>
      </c>
      <c r="B36" s="46">
        <v>89.9</v>
      </c>
      <c r="C36" s="45">
        <v>5</v>
      </c>
      <c r="D36" s="46">
        <v>423.9</v>
      </c>
      <c r="E36" s="147">
        <v>3.1249132739433301</v>
      </c>
      <c r="F36" s="45">
        <v>4770</v>
      </c>
      <c r="G36" s="45">
        <v>34907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5</v>
      </c>
      <c r="D38" s="46">
        <v>730.3</v>
      </c>
      <c r="E38" s="147">
        <v>0</v>
      </c>
      <c r="F38" s="45">
        <v>12145</v>
      </c>
      <c r="G38" s="45">
        <v>62077</v>
      </c>
    </row>
    <row r="39" spans="1:7" ht="15.9" customHeight="1" x14ac:dyDescent="0.2">
      <c r="A39" s="43">
        <v>200</v>
      </c>
      <c r="B39" s="43">
        <v>499.9</v>
      </c>
      <c r="C39" s="42">
        <v>3</v>
      </c>
      <c r="D39" s="43">
        <v>826.3</v>
      </c>
      <c r="E39" s="148">
        <v>0</v>
      </c>
      <c r="F39" s="42">
        <v>9359</v>
      </c>
      <c r="G39" s="42">
        <v>70237</v>
      </c>
    </row>
    <row r="40" spans="1:7" ht="15.9" customHeight="1" x14ac:dyDescent="0.2">
      <c r="A40" s="46">
        <v>500</v>
      </c>
      <c r="B40" s="46">
        <v>999.9</v>
      </c>
      <c r="C40" s="45">
        <v>4</v>
      </c>
      <c r="D40" s="46">
        <v>2326.6999999999998</v>
      </c>
      <c r="E40" s="147">
        <v>1.4946579629976082</v>
      </c>
      <c r="F40" s="45">
        <v>33009</v>
      </c>
      <c r="G40" s="45">
        <v>194815</v>
      </c>
    </row>
    <row r="41" spans="1:7" ht="15.9" customHeight="1" x14ac:dyDescent="0.2">
      <c r="A41" s="119">
        <v>1000</v>
      </c>
      <c r="B41" s="119" t="s">
        <v>148</v>
      </c>
      <c r="C41" s="133">
        <v>5</v>
      </c>
      <c r="D41" s="119">
        <v>11406.8</v>
      </c>
      <c r="E41" s="146">
        <v>3.2972042505046</v>
      </c>
      <c r="F41" s="133">
        <v>164939</v>
      </c>
      <c r="G41" s="133">
        <v>937610</v>
      </c>
    </row>
    <row r="42" spans="1:7" ht="15.9" customHeight="1" x14ac:dyDescent="0.2">
      <c r="A42" s="117" t="s">
        <v>76</v>
      </c>
      <c r="B42" s="132"/>
      <c r="C42" s="129">
        <v>163</v>
      </c>
      <c r="D42" s="131">
        <v>16399.400000000001</v>
      </c>
      <c r="E42" s="145">
        <v>2.5862180282732865</v>
      </c>
      <c r="F42" s="129">
        <v>254094</v>
      </c>
      <c r="G42" s="129">
        <v>1357915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63.190184049079761</v>
      </c>
      <c r="D44" s="124" t="s">
        <v>193</v>
      </c>
      <c r="E44" s="125" t="s">
        <v>146</v>
      </c>
      <c r="F44" s="124">
        <v>4.5321810038804538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1.8404907975460123</v>
      </c>
      <c r="D45" s="120">
        <v>7.9271192848518832E-3</v>
      </c>
      <c r="E45" s="121" t="s">
        <v>146</v>
      </c>
      <c r="F45" s="120">
        <v>6.6510818830826379E-2</v>
      </c>
      <c r="G45" s="120">
        <v>8.1742966238682099E-3</v>
      </c>
    </row>
    <row r="46" spans="1:7" ht="15.9" customHeight="1" x14ac:dyDescent="0.2">
      <c r="A46" s="46">
        <v>1</v>
      </c>
      <c r="B46" s="122">
        <v>1.9</v>
      </c>
      <c r="C46" s="120">
        <v>0.61349693251533743</v>
      </c>
      <c r="D46" s="120">
        <v>6.0977840652706797E-3</v>
      </c>
      <c r="E46" s="121" t="s">
        <v>146</v>
      </c>
      <c r="F46" s="120">
        <v>3.1877966421875369E-2</v>
      </c>
      <c r="G46" s="120">
        <v>6.259596513772954E-3</v>
      </c>
    </row>
    <row r="47" spans="1:7" ht="15.9" customHeight="1" x14ac:dyDescent="0.2">
      <c r="A47" s="43">
        <v>2</v>
      </c>
      <c r="B47" s="123">
        <v>2.9</v>
      </c>
      <c r="C47" s="120">
        <v>0.61349693251533743</v>
      </c>
      <c r="D47" s="120">
        <v>1.4024903350122561E-2</v>
      </c>
      <c r="E47" s="121" t="s">
        <v>146</v>
      </c>
      <c r="F47" s="120">
        <v>1.6135760781443086E-2</v>
      </c>
      <c r="G47" s="120">
        <v>1.4433893137641164E-2</v>
      </c>
    </row>
    <row r="48" spans="1:7" ht="15.9" customHeight="1" x14ac:dyDescent="0.2">
      <c r="A48" s="46">
        <v>3</v>
      </c>
      <c r="B48" s="122">
        <v>3.9</v>
      </c>
      <c r="C48" s="120">
        <v>1.2269938650306749</v>
      </c>
      <c r="D48" s="120">
        <v>3.841603961120528E-2</v>
      </c>
      <c r="E48" s="121" t="s">
        <v>146</v>
      </c>
      <c r="F48" s="120">
        <v>3.9355514101080701E-2</v>
      </c>
      <c r="G48" s="120">
        <v>3.9472279192732974E-2</v>
      </c>
    </row>
    <row r="49" spans="1:7" ht="15.9" customHeight="1" x14ac:dyDescent="0.2">
      <c r="A49" s="43">
        <v>4</v>
      </c>
      <c r="B49" s="123">
        <v>4.9000000000000004</v>
      </c>
      <c r="C49" s="120">
        <v>1.2269938650306749</v>
      </c>
      <c r="D49" s="120">
        <v>5.6709391807017326E-2</v>
      </c>
      <c r="E49" s="121" t="s">
        <v>146</v>
      </c>
      <c r="F49" s="120">
        <v>5.5884830023534594E-2</v>
      </c>
      <c r="G49" s="120">
        <v>5.8251068734051836E-2</v>
      </c>
    </row>
    <row r="50" spans="1:7" ht="15.9" customHeight="1" x14ac:dyDescent="0.2">
      <c r="A50" s="46">
        <v>5</v>
      </c>
      <c r="B50" s="122">
        <v>5.9</v>
      </c>
      <c r="C50" s="120">
        <v>1.8404907975460123</v>
      </c>
      <c r="D50" s="120">
        <v>0.10061343707696621</v>
      </c>
      <c r="E50" s="121" t="s">
        <v>146</v>
      </c>
      <c r="F50" s="120">
        <v>0.36994183255015861</v>
      </c>
      <c r="G50" s="120">
        <v>0.10332016363321711</v>
      </c>
    </row>
    <row r="51" spans="1:7" ht="15.9" customHeight="1" x14ac:dyDescent="0.2">
      <c r="A51" s="43">
        <v>6</v>
      </c>
      <c r="B51" s="123">
        <v>6.9</v>
      </c>
      <c r="C51" s="120">
        <v>1.2269938650306749</v>
      </c>
      <c r="D51" s="120">
        <v>8.1100528068100045E-2</v>
      </c>
      <c r="E51" s="121" t="s">
        <v>146</v>
      </c>
      <c r="F51" s="120">
        <v>0.67376640141050159</v>
      </c>
      <c r="G51" s="120">
        <v>8.3289454789143652E-2</v>
      </c>
    </row>
    <row r="52" spans="1:7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1" t="s">
        <v>146</v>
      </c>
      <c r="F52" s="120" t="s">
        <v>193</v>
      </c>
      <c r="G52" s="120" t="s">
        <v>193</v>
      </c>
    </row>
    <row r="53" spans="1:7" ht="15.9" customHeight="1" x14ac:dyDescent="0.2">
      <c r="A53" s="43">
        <v>8</v>
      </c>
      <c r="B53" s="123">
        <v>8.9</v>
      </c>
      <c r="C53" s="120">
        <v>1.2269938650306749</v>
      </c>
      <c r="D53" s="120">
        <v>0.10610144273570982</v>
      </c>
      <c r="E53" s="121" t="s">
        <v>146</v>
      </c>
      <c r="F53" s="120">
        <v>0.14955095358410667</v>
      </c>
      <c r="G53" s="120">
        <v>0.10899062165157614</v>
      </c>
    </row>
    <row r="54" spans="1:7" ht="15.9" customHeight="1" x14ac:dyDescent="0.2">
      <c r="A54" s="46">
        <v>9</v>
      </c>
      <c r="B54" s="122">
        <v>9.9</v>
      </c>
      <c r="C54" s="120">
        <v>1.2269938650306749</v>
      </c>
      <c r="D54" s="120">
        <v>0.11524811883361584</v>
      </c>
      <c r="E54" s="121" t="s">
        <v>146</v>
      </c>
      <c r="F54" s="120">
        <v>0.20110667705652238</v>
      </c>
      <c r="G54" s="120">
        <v>0.1183431952662722</v>
      </c>
    </row>
    <row r="55" spans="1:7" ht="15.9" customHeight="1" x14ac:dyDescent="0.2">
      <c r="A55" s="43">
        <v>10</v>
      </c>
      <c r="B55" s="123">
        <v>19.899999999999999</v>
      </c>
      <c r="C55" s="120">
        <v>4.294478527607362</v>
      </c>
      <c r="D55" s="120">
        <v>0.50245740697830399</v>
      </c>
      <c r="E55" s="121" t="s">
        <v>146</v>
      </c>
      <c r="F55" s="120">
        <v>0.77648429321432222</v>
      </c>
      <c r="G55" s="120">
        <v>0.51593803735874488</v>
      </c>
    </row>
    <row r="56" spans="1:7" ht="15.9" customHeight="1" x14ac:dyDescent="0.2">
      <c r="A56" s="46">
        <v>20</v>
      </c>
      <c r="B56" s="122">
        <v>29.9</v>
      </c>
      <c r="C56" s="120">
        <v>3.6809815950920246</v>
      </c>
      <c r="D56" s="120">
        <v>0.93296096198641398</v>
      </c>
      <c r="E56" s="121" t="s">
        <v>146</v>
      </c>
      <c r="F56" s="120">
        <v>1.7371523924217023</v>
      </c>
      <c r="G56" s="120">
        <v>0.95786555123111539</v>
      </c>
    </row>
    <row r="57" spans="1:7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1" t="s">
        <v>146</v>
      </c>
      <c r="F57" s="120" t="s">
        <v>193</v>
      </c>
      <c r="G57" s="120" t="s">
        <v>193</v>
      </c>
    </row>
    <row r="58" spans="1:7" ht="15.9" customHeight="1" x14ac:dyDescent="0.2">
      <c r="A58" s="46">
        <v>40</v>
      </c>
      <c r="B58" s="122">
        <v>49.9</v>
      </c>
      <c r="C58" s="120">
        <v>3.0674846625766872</v>
      </c>
      <c r="D58" s="120">
        <v>1.4360281473712451</v>
      </c>
      <c r="E58" s="121" t="s">
        <v>146</v>
      </c>
      <c r="F58" s="120">
        <v>2.6860138373987579</v>
      </c>
      <c r="G58" s="120">
        <v>1.4741718001494939</v>
      </c>
    </row>
    <row r="59" spans="1:7" ht="15.9" customHeight="1" x14ac:dyDescent="0.2">
      <c r="A59" s="43">
        <v>50</v>
      </c>
      <c r="B59" s="123">
        <v>59.9</v>
      </c>
      <c r="C59" s="120">
        <v>0.61349693251533743</v>
      </c>
      <c r="D59" s="120">
        <v>0.3384270156225227</v>
      </c>
      <c r="E59" s="121" t="s">
        <v>146</v>
      </c>
      <c r="F59" s="120">
        <v>0.18575802655710091</v>
      </c>
      <c r="G59" s="120">
        <v>0.34744442767036227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>
        <v>0.61349693251533743</v>
      </c>
      <c r="D61" s="120">
        <v>0.44330890154517844</v>
      </c>
      <c r="E61" s="121" t="s">
        <v>146</v>
      </c>
      <c r="F61" s="120">
        <v>0.23455886404244097</v>
      </c>
      <c r="G61" s="120">
        <v>0.45510948770725712</v>
      </c>
    </row>
    <row r="62" spans="1:7" ht="15.9" customHeight="1" x14ac:dyDescent="0.2">
      <c r="A62" s="46">
        <v>80</v>
      </c>
      <c r="B62" s="122">
        <v>89.9</v>
      </c>
      <c r="C62" s="120">
        <v>3.0674846625766872</v>
      </c>
      <c r="D62" s="120">
        <v>2.5848506652682408</v>
      </c>
      <c r="E62" s="121" t="s">
        <v>146</v>
      </c>
      <c r="F62" s="120">
        <v>1.8772580226215494</v>
      </c>
      <c r="G62" s="120">
        <v>2.5706321824267353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>
        <v>3.0674846625766872</v>
      </c>
      <c r="D64" s="120">
        <v>4.4532117028671774</v>
      </c>
      <c r="E64" s="121" t="s">
        <v>146</v>
      </c>
      <c r="F64" s="120">
        <v>4.7797271875762508</v>
      </c>
      <c r="G64" s="120">
        <v>4.5714937974762782</v>
      </c>
    </row>
    <row r="65" spans="1:7" ht="15.9" customHeight="1" x14ac:dyDescent="0.2">
      <c r="A65" s="43">
        <v>200</v>
      </c>
      <c r="B65" s="123">
        <v>499.9</v>
      </c>
      <c r="C65" s="120">
        <v>1.8404907975460123</v>
      </c>
      <c r="D65" s="120">
        <v>5.038598973133162</v>
      </c>
      <c r="E65" s="121" t="s">
        <v>146</v>
      </c>
      <c r="F65" s="120">
        <v>3.6832825647201428</v>
      </c>
      <c r="G65" s="120">
        <v>5.172415062798482</v>
      </c>
    </row>
    <row r="66" spans="1:7" ht="15.9" customHeight="1" x14ac:dyDescent="0.2">
      <c r="A66" s="46">
        <v>500</v>
      </c>
      <c r="B66" s="122">
        <v>999.9</v>
      </c>
      <c r="C66" s="120">
        <v>2.4539877300613497</v>
      </c>
      <c r="D66" s="120">
        <v>14.187714184665289</v>
      </c>
      <c r="E66" s="121" t="s">
        <v>146</v>
      </c>
      <c r="F66" s="120">
        <v>12.990861649625728</v>
      </c>
      <c r="G66" s="120">
        <v>14.346626998007975</v>
      </c>
    </row>
    <row r="67" spans="1:7" ht="15.9" customHeight="1" x14ac:dyDescent="0.2">
      <c r="A67" s="119">
        <v>1000</v>
      </c>
      <c r="B67" s="118" t="s">
        <v>148</v>
      </c>
      <c r="C67" s="114">
        <v>3.0674846625766872</v>
      </c>
      <c r="D67" s="114">
        <v>69.556203275729587</v>
      </c>
      <c r="E67" s="115" t="s">
        <v>146</v>
      </c>
      <c r="F67" s="114">
        <v>64.912591403181494</v>
      </c>
      <c r="G67" s="114">
        <v>69.047768085631276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99.999999999999986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853</v>
      </c>
      <c r="D18" s="53">
        <v>0</v>
      </c>
      <c r="E18" s="52">
        <v>456482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0</v>
      </c>
      <c r="D19" s="43">
        <v>0</v>
      </c>
      <c r="E19" s="42">
        <v>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0</v>
      </c>
      <c r="D20" s="46">
        <v>0</v>
      </c>
      <c r="E20" s="45">
        <v>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42">
        <v>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1</v>
      </c>
      <c r="D22" s="46">
        <v>3.2</v>
      </c>
      <c r="E22" s="45">
        <v>8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42">
        <v>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4</v>
      </c>
      <c r="D24" s="46">
        <v>20.399999999999999</v>
      </c>
      <c r="E24" s="45">
        <v>1755</v>
      </c>
      <c r="F24" s="45">
        <v>868</v>
      </c>
    </row>
    <row r="25" spans="1:6" ht="15.9" customHeight="1" x14ac:dyDescent="0.2">
      <c r="A25" s="43">
        <v>6</v>
      </c>
      <c r="B25" s="43">
        <v>6.9</v>
      </c>
      <c r="C25" s="42">
        <v>2</v>
      </c>
      <c r="D25" s="43">
        <v>13.2</v>
      </c>
      <c r="E25" s="42">
        <v>169</v>
      </c>
      <c r="F25" s="42">
        <v>562</v>
      </c>
    </row>
    <row r="26" spans="1:6" ht="15.9" customHeight="1" x14ac:dyDescent="0.2">
      <c r="A26" s="46">
        <v>7</v>
      </c>
      <c r="B26" s="46">
        <v>7.9</v>
      </c>
      <c r="C26" s="45">
        <v>2</v>
      </c>
      <c r="D26" s="46">
        <v>15</v>
      </c>
      <c r="E26" s="45">
        <v>307</v>
      </c>
      <c r="F26" s="45">
        <v>638</v>
      </c>
    </row>
    <row r="27" spans="1:6" ht="15.9" customHeight="1" x14ac:dyDescent="0.2">
      <c r="A27" s="43">
        <v>8</v>
      </c>
      <c r="B27" s="43">
        <v>8.9</v>
      </c>
      <c r="C27" s="42">
        <v>3</v>
      </c>
      <c r="D27" s="43">
        <v>25.7</v>
      </c>
      <c r="E27" s="42">
        <v>986</v>
      </c>
      <c r="F27" s="42">
        <v>1093</v>
      </c>
    </row>
    <row r="28" spans="1:6" ht="15.9" customHeight="1" x14ac:dyDescent="0.2">
      <c r="A28" s="46">
        <v>9</v>
      </c>
      <c r="B28" s="46">
        <v>9.9</v>
      </c>
      <c r="C28" s="45">
        <v>6</v>
      </c>
      <c r="D28" s="46">
        <v>57.2</v>
      </c>
      <c r="E28" s="45">
        <v>4120</v>
      </c>
      <c r="F28" s="45">
        <v>2432</v>
      </c>
    </row>
    <row r="29" spans="1:6" ht="15.9" customHeight="1" x14ac:dyDescent="0.2">
      <c r="A29" s="43">
        <v>10</v>
      </c>
      <c r="B29" s="43">
        <v>19.899999999999999</v>
      </c>
      <c r="C29" s="42">
        <v>17</v>
      </c>
      <c r="D29" s="43">
        <v>248.7</v>
      </c>
      <c r="E29" s="42">
        <v>19288</v>
      </c>
      <c r="F29" s="42">
        <v>10573</v>
      </c>
    </row>
    <row r="30" spans="1:6" ht="15.9" customHeight="1" x14ac:dyDescent="0.2">
      <c r="A30" s="46">
        <v>20</v>
      </c>
      <c r="B30" s="46">
        <v>29.9</v>
      </c>
      <c r="C30" s="45">
        <v>4</v>
      </c>
      <c r="D30" s="46">
        <v>93.8</v>
      </c>
      <c r="E30" s="45">
        <v>5915</v>
      </c>
      <c r="F30" s="45">
        <v>3987</v>
      </c>
    </row>
    <row r="31" spans="1:6" ht="15.9" customHeight="1" x14ac:dyDescent="0.2">
      <c r="A31" s="43">
        <v>30</v>
      </c>
      <c r="B31" s="43">
        <v>39.9</v>
      </c>
      <c r="C31" s="42">
        <v>7</v>
      </c>
      <c r="D31" s="43">
        <v>230.2</v>
      </c>
      <c r="E31" s="42">
        <v>4064</v>
      </c>
      <c r="F31" s="42">
        <v>9784</v>
      </c>
    </row>
    <row r="32" spans="1:6" ht="15.9" customHeight="1" x14ac:dyDescent="0.2">
      <c r="A32" s="46">
        <v>40</v>
      </c>
      <c r="B32" s="46">
        <v>49.9</v>
      </c>
      <c r="C32" s="45">
        <v>1</v>
      </c>
      <c r="D32" s="46">
        <v>41</v>
      </c>
      <c r="E32" s="45">
        <v>204</v>
      </c>
      <c r="F32" s="45">
        <v>1743</v>
      </c>
    </row>
    <row r="33" spans="1:6" ht="15.9" customHeight="1" x14ac:dyDescent="0.2">
      <c r="A33" s="43">
        <v>50</v>
      </c>
      <c r="B33" s="43">
        <v>59.9</v>
      </c>
      <c r="C33" s="42">
        <v>5</v>
      </c>
      <c r="D33" s="43">
        <v>275.10000000000002</v>
      </c>
      <c r="E33" s="42">
        <v>14986</v>
      </c>
      <c r="F33" s="42">
        <v>11692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65.099999999999994</v>
      </c>
      <c r="E34" s="45">
        <v>15296</v>
      </c>
      <c r="F34" s="45">
        <v>2767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73.2</v>
      </c>
      <c r="E35" s="42">
        <v>8765</v>
      </c>
      <c r="F35" s="42">
        <v>3111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1</v>
      </c>
      <c r="D37" s="43">
        <v>98.2</v>
      </c>
      <c r="E37" s="42">
        <v>1927</v>
      </c>
      <c r="F37" s="42">
        <v>4174</v>
      </c>
    </row>
    <row r="38" spans="1:6" ht="15.9" customHeight="1" x14ac:dyDescent="0.2">
      <c r="A38" s="46">
        <v>100</v>
      </c>
      <c r="B38" s="46">
        <v>199.9</v>
      </c>
      <c r="C38" s="45">
        <v>9</v>
      </c>
      <c r="D38" s="46">
        <v>1338.6</v>
      </c>
      <c r="E38" s="45">
        <v>114102</v>
      </c>
      <c r="F38" s="45">
        <v>56893</v>
      </c>
    </row>
    <row r="39" spans="1:6" ht="15.9" customHeight="1" x14ac:dyDescent="0.2">
      <c r="A39" s="43">
        <v>200</v>
      </c>
      <c r="B39" s="43">
        <v>499.9</v>
      </c>
      <c r="C39" s="42">
        <v>8</v>
      </c>
      <c r="D39" s="43">
        <v>2557.8000000000002</v>
      </c>
      <c r="E39" s="42">
        <v>115758</v>
      </c>
      <c r="F39" s="42">
        <v>108707</v>
      </c>
    </row>
    <row r="40" spans="1:6" ht="15.9" customHeight="1" x14ac:dyDescent="0.2">
      <c r="A40" s="46">
        <v>500</v>
      </c>
      <c r="B40" s="46">
        <v>999.9</v>
      </c>
      <c r="C40" s="45">
        <v>8</v>
      </c>
      <c r="D40" s="46">
        <v>5513.3</v>
      </c>
      <c r="E40" s="45">
        <v>276045</v>
      </c>
      <c r="F40" s="45">
        <v>234317</v>
      </c>
    </row>
    <row r="41" spans="1:6" ht="15.9" customHeight="1" x14ac:dyDescent="0.2">
      <c r="A41" s="43">
        <v>1000</v>
      </c>
      <c r="B41" s="43" t="s">
        <v>148</v>
      </c>
      <c r="C41" s="42">
        <v>6</v>
      </c>
      <c r="D41" s="43">
        <v>19715.599999999999</v>
      </c>
      <c r="E41" s="42">
        <v>869717</v>
      </c>
      <c r="F41" s="42">
        <v>837914</v>
      </c>
    </row>
    <row r="42" spans="1:6" ht="15.9" customHeight="1" x14ac:dyDescent="0.2">
      <c r="A42" s="117" t="s">
        <v>76</v>
      </c>
      <c r="B42" s="132"/>
      <c r="C42" s="129">
        <v>939</v>
      </c>
      <c r="D42" s="131">
        <v>30385.3</v>
      </c>
      <c r="E42" s="129">
        <v>1909894</v>
      </c>
      <c r="F42" s="129">
        <v>1291255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90.841320553780619</v>
      </c>
      <c r="D44" s="124" t="s">
        <v>193</v>
      </c>
      <c r="E44" s="124">
        <v>23.900907589635867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 t="s">
        <v>193</v>
      </c>
      <c r="D45" s="120" t="s">
        <v>193</v>
      </c>
      <c r="E45" s="120" t="s">
        <v>193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 t="s">
        <v>193</v>
      </c>
      <c r="D46" s="120" t="s">
        <v>193</v>
      </c>
      <c r="E46" s="120" t="s">
        <v>193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0" t="s">
        <v>193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0.10649627263045792</v>
      </c>
      <c r="D48" s="120">
        <v>1.0531408279661546E-2</v>
      </c>
      <c r="E48" s="120">
        <v>4.1887141380621127E-4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0" t="s">
        <v>193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0.4259850905218317</v>
      </c>
      <c r="D50" s="120">
        <v>6.7137727782842355E-2</v>
      </c>
      <c r="E50" s="120">
        <v>9.1889916403737601E-2</v>
      </c>
      <c r="F50" s="120">
        <v>6.7221424118396447E-2</v>
      </c>
    </row>
    <row r="51" spans="1:6" ht="15.9" customHeight="1" x14ac:dyDescent="0.2">
      <c r="A51" s="43">
        <v>6</v>
      </c>
      <c r="B51" s="123">
        <v>6.9</v>
      </c>
      <c r="C51" s="120">
        <v>0.21299254526091585</v>
      </c>
      <c r="D51" s="120">
        <v>4.3442059153603878E-2</v>
      </c>
      <c r="E51" s="120">
        <v>8.8486586166562128E-3</v>
      </c>
      <c r="F51" s="120">
        <v>4.352354879555162E-2</v>
      </c>
    </row>
    <row r="52" spans="1:6" ht="15.9" customHeight="1" x14ac:dyDescent="0.2">
      <c r="A52" s="46">
        <v>7</v>
      </c>
      <c r="B52" s="122">
        <v>7.9</v>
      </c>
      <c r="C52" s="120">
        <v>0.21299254526091585</v>
      </c>
      <c r="D52" s="120">
        <v>4.9365976310913502E-2</v>
      </c>
      <c r="E52" s="120">
        <v>1.6074190504813356E-2</v>
      </c>
      <c r="F52" s="120">
        <v>4.9409295607761444E-2</v>
      </c>
    </row>
    <row r="53" spans="1:6" ht="15.9" customHeight="1" x14ac:dyDescent="0.2">
      <c r="A53" s="43">
        <v>8</v>
      </c>
      <c r="B53" s="123">
        <v>8.9</v>
      </c>
      <c r="C53" s="120">
        <v>0.31948881789137379</v>
      </c>
      <c r="D53" s="120">
        <v>8.4580372746031793E-2</v>
      </c>
      <c r="E53" s="120">
        <v>5.1625901751615536E-2</v>
      </c>
      <c r="F53" s="120">
        <v>8.4646332444017647E-2</v>
      </c>
    </row>
    <row r="54" spans="1:6" ht="15.9" customHeight="1" x14ac:dyDescent="0.2">
      <c r="A54" s="46">
        <v>9</v>
      </c>
      <c r="B54" s="122">
        <v>9.9</v>
      </c>
      <c r="C54" s="120">
        <v>0.63897763578274758</v>
      </c>
      <c r="D54" s="120">
        <v>0.18824892299895016</v>
      </c>
      <c r="E54" s="120">
        <v>0.21571877811019879</v>
      </c>
      <c r="F54" s="120">
        <v>0.18834389799071447</v>
      </c>
    </row>
    <row r="55" spans="1:6" ht="15.9" customHeight="1" x14ac:dyDescent="0.2">
      <c r="A55" s="43">
        <v>10</v>
      </c>
      <c r="B55" s="123">
        <v>19.899999999999999</v>
      </c>
      <c r="C55" s="120">
        <v>1.8104366347177847</v>
      </c>
      <c r="D55" s="120">
        <v>0.81848788723494581</v>
      </c>
      <c r="E55" s="120">
        <v>1.0098989786867754</v>
      </c>
      <c r="F55" s="120">
        <v>0.81881580323019088</v>
      </c>
    </row>
    <row r="56" spans="1:6" ht="15.9" customHeight="1" x14ac:dyDescent="0.2">
      <c r="A56" s="46">
        <v>20</v>
      </c>
      <c r="B56" s="122">
        <v>29.9</v>
      </c>
      <c r="C56" s="120">
        <v>0.4259850905218317</v>
      </c>
      <c r="D56" s="120">
        <v>0.30870190519757906</v>
      </c>
      <c r="E56" s="120">
        <v>0.30970305158296746</v>
      </c>
      <c r="F56" s="120">
        <v>0.30876937553000766</v>
      </c>
    </row>
    <row r="57" spans="1:6" ht="15.9" customHeight="1" x14ac:dyDescent="0.2">
      <c r="A57" s="43">
        <v>30</v>
      </c>
      <c r="B57" s="123">
        <v>39.9</v>
      </c>
      <c r="C57" s="120">
        <v>0.74547390841320549</v>
      </c>
      <c r="D57" s="120">
        <v>0.75760318311815245</v>
      </c>
      <c r="E57" s="120">
        <v>0.21278667821355532</v>
      </c>
      <c r="F57" s="120">
        <v>0.75771245803501253</v>
      </c>
    </row>
    <row r="58" spans="1:6" ht="15.9" customHeight="1" x14ac:dyDescent="0.2">
      <c r="A58" s="46">
        <v>40</v>
      </c>
      <c r="B58" s="122">
        <v>49.9</v>
      </c>
      <c r="C58" s="120">
        <v>0.10649627263045792</v>
      </c>
      <c r="D58" s="120">
        <v>0.13493366858316355</v>
      </c>
      <c r="E58" s="120">
        <v>1.0681221052058387E-2</v>
      </c>
      <c r="F58" s="120">
        <v>0.13498495649581221</v>
      </c>
    </row>
    <row r="59" spans="1:6" ht="15.9" customHeight="1" x14ac:dyDescent="0.2">
      <c r="A59" s="43">
        <v>50</v>
      </c>
      <c r="B59" s="123">
        <v>59.9</v>
      </c>
      <c r="C59" s="120">
        <v>0.53248136315228967</v>
      </c>
      <c r="D59" s="120">
        <v>0.90537200554215369</v>
      </c>
      <c r="E59" s="120">
        <v>0.78465087591248528</v>
      </c>
      <c r="F59" s="120">
        <v>0.90547568063628026</v>
      </c>
    </row>
    <row r="60" spans="1:6" ht="15.9" customHeight="1" x14ac:dyDescent="0.2">
      <c r="A60" s="46">
        <v>60</v>
      </c>
      <c r="B60" s="122">
        <v>69.900000000000006</v>
      </c>
      <c r="C60" s="120">
        <v>0.10649627263045792</v>
      </c>
      <c r="D60" s="120">
        <v>0.21424833718936456</v>
      </c>
      <c r="E60" s="120">
        <v>0.80088214319747597</v>
      </c>
      <c r="F60" s="120">
        <v>0.21428765038663936</v>
      </c>
    </row>
    <row r="61" spans="1:6" ht="15.9" customHeight="1" x14ac:dyDescent="0.2">
      <c r="A61" s="43">
        <v>70</v>
      </c>
      <c r="B61" s="123">
        <v>79.900000000000006</v>
      </c>
      <c r="C61" s="120">
        <v>0.10649627263045792</v>
      </c>
      <c r="D61" s="120">
        <v>0.24090596439725789</v>
      </c>
      <c r="E61" s="120">
        <v>0.4589259927514302</v>
      </c>
      <c r="F61" s="120">
        <v>0.24092839911558911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>
        <v>0.10649627263045792</v>
      </c>
      <c r="D63" s="120">
        <v>0.32318259158211371</v>
      </c>
      <c r="E63" s="120">
        <v>0.10089565180057114</v>
      </c>
      <c r="F63" s="120">
        <v>0.32325141044952393</v>
      </c>
    </row>
    <row r="64" spans="1:6" ht="15.9" customHeight="1" x14ac:dyDescent="0.2">
      <c r="A64" s="46">
        <v>100</v>
      </c>
      <c r="B64" s="122">
        <v>199.9</v>
      </c>
      <c r="C64" s="120">
        <v>0.95846645367412131</v>
      </c>
      <c r="D64" s="120">
        <v>4.4054197259859205</v>
      </c>
      <c r="E64" s="120">
        <v>5.9742582572645393</v>
      </c>
      <c r="F64" s="120">
        <v>4.4060235971980752</v>
      </c>
    </row>
    <row r="65" spans="1:6" ht="15.9" customHeight="1" x14ac:dyDescent="0.2">
      <c r="A65" s="43">
        <v>200</v>
      </c>
      <c r="B65" s="123">
        <v>499.9</v>
      </c>
      <c r="C65" s="120">
        <v>0.8519701810436634</v>
      </c>
      <c r="D65" s="120">
        <v>8.4178862805369707</v>
      </c>
      <c r="E65" s="120">
        <v>6.0609646399224255</v>
      </c>
      <c r="F65" s="120">
        <v>8.4187089304591272</v>
      </c>
    </row>
    <row r="66" spans="1:6" ht="15.9" customHeight="1" x14ac:dyDescent="0.2">
      <c r="A66" s="46">
        <v>500</v>
      </c>
      <c r="B66" s="122">
        <v>999.9</v>
      </c>
      <c r="C66" s="120">
        <v>0.8519701810436634</v>
      </c>
      <c r="D66" s="120">
        <v>18.144629146330626</v>
      </c>
      <c r="E66" s="120">
        <v>14.453419928016949</v>
      </c>
      <c r="F66" s="120">
        <v>18.146454418375921</v>
      </c>
    </row>
    <row r="67" spans="1:6" ht="15.9" customHeight="1" x14ac:dyDescent="0.2">
      <c r="A67" s="43">
        <v>1000</v>
      </c>
      <c r="B67" s="123" t="s">
        <v>148</v>
      </c>
      <c r="C67" s="114">
        <v>0.63897763578274758</v>
      </c>
      <c r="D67" s="114">
        <v>64.885322837029747</v>
      </c>
      <c r="E67" s="114">
        <v>45.537448675162082</v>
      </c>
      <c r="F67" s="114">
        <v>64.891442821131378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2018-04-25T10:05:27Z</dcterms:modified>
  <cp:category>Statistik</cp:category>
</cp:coreProperties>
</file>