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<sst xmlns="http://schemas.openxmlformats.org/spreadsheetml/2006/main" count="403" uniqueCount="193">
  <si>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</si>
  <si>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</si>
  <si>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</si>
  <si>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</si>
  <si>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</si>
  <si>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</si>
  <si>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</si>
  <si>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</si>
  <si>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</si>
  <si>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</si>
  <si>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</si>
  <si>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</si>
  <si>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</si>
  <si>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</si>
  <si>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</si>
  <si>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</si>
  <si>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</si>
  <si>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</si>
  <si>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</si>
  <si>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</si>
  <si>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</si>
  <si>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</si>
  <si>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</si>
  <si>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</si>
  <si>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</si>
  <si>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</si>
  <si>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</si>
  <si>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</si>
  <si>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</si>
  <si>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</si>
  <si>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</si>
  <si>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</si>
  <si>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</si>
  <si>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</si>
  <si>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</si>
  <si>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</si>
  <si>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</si>
  <si>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</si>
  <si>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</si>
  <si>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</si>
  <si>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</si>
  <si>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</si>
  <si>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</si>
  <si>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</si>
  <si>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</si>
  <si>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</si>
  <si>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</si>
  <si>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</si>
  <si>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</si>
  <si>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</si>
  <si>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</si>
  <si>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</si>
  <si>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</si>
  <si>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</si>
  <si>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</si>
  <si>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</si>
  <si>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</si>
  <si>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</si>
  <si>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</si>
  <si>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</si>
  <si>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</si>
  <si>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</si>
  <si>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</si>
  <si>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</si>
  <si>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</si>
  <si>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</si>
  <si>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</si>
  <si>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</si>
  <si>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</si>
  <si>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</si>
  <si>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</si>
  <si>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</si>
  <si>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</si>
  <si>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</si>
  <si>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</si>
  <si>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</si>
  <si>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</si>
  <si>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</si>
  <si>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</si>
  <si>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</si>
  <si>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</si>
  <si>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</si>
  <si>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</si>
  <si>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</si>
  <si>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</si>
  <si>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</si>
  <si>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</si>
  <si>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</si>
  <si>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</si>
  <si>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</si>
  <si>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</si>
  <si>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</si>
  <si>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</si>
  <si>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</si>
  <si>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</si>
  <si>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</si>
  <si>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</si>
  <si>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</si>
  <si>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</si>
  <si>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</si>
  <si>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</si>
  <si>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</si>
  <si>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</si>
  <si>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</si>
  <si>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</si>
  <si>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</si>
  <si>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</si>
  <si>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</si>
  <si>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</si>
  <si>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</si>
  <si>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</si>
  <si>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</si>
  <si>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</si>
  <si>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</si>
  <si>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</si>
  <si>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</si>
  <si>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</si>
  <si>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</si>
  <si>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</si>
  <si>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</si>
  <si>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</si>
  <si>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</si>
  <si>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</si>
  <si>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</si>
  <si>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</si>
  <si>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</si>
  <si>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</si>
  <si>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</si>
  <si>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</si>
  <si>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</si>
  <si>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</si>
  <si>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</si>
  <si>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</si>
  <si>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</si>
  <si>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</si>
  <si>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</si>
  <si>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</si>
  <si>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</si>
  <si>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</si>
  <si>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</si>
  <si>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</si>
  <si>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</si>
  <si>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</si>
  <si>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</si>
  <si>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</si>
  <si>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</si>
  <si>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</si>
  <si>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</si>
  <si>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</si>
  <si>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</si>
  <si>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</si>
  <si>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</si>
  <si>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</si>
  <si>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</si>
  <si>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</si>
  <si>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</si>
  <si>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</si>
  <si>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</si>
  <si>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</si>
  <si>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</si>
  <si>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</si>
  <si>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</si>
  <si>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</si>
  <si>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</si>
  <si>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</si>
  <si>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</si>
  <si>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</si>
  <si>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</si>
  <si>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</si>
  <si>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</si>
  <si>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</si>
  <si>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</si>
  <si>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</si>
  <si>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</si>
  <si>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</si>
  <si>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</si>
  <si>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</si>
  <si>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</si>
  <si>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</si>
  <si>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SCHWYZ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</si>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</sst>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6329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5205</v>
      </c>
      <c r="C19" s="50">
        <v>4624341.0999999996</v>
      </c>
      <c r="D19" s="49">
        <v>212192121</v>
      </c>
      <c r="E19" s="58" t="s">
        <v>95</v>
      </c>
    </row>
    <row r="20" spans="1:5" ht="15.9" customHeight="1" x14ac:dyDescent="0.2">
      <c r="A20" s="51" t="s">
        <v>71</v>
      </c>
      <c r="B20" s="46">
        <v>11534</v>
      </c>
      <c r="C20" s="47">
        <v>4624341.0999999996</v>
      </c>
      <c r="D20" s="46">
        <v>212192121</v>
      </c>
      <c r="E20" s="45" t="s">
        <v>71</v>
      </c>
    </row>
    <row r="21" spans="1:5" ht="15.9" customHeight="1" x14ac:dyDescent="0.2">
      <c r="A21" s="58" t="s">
        <v>94</v>
      </c>
      <c r="B21" s="49">
        <v>10773</v>
      </c>
      <c r="C21" s="50">
        <v>28793556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111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68</v>
      </c>
      <c r="C26" s="50">
        <v>13336.3</v>
      </c>
      <c r="D26" s="49">
        <v>1091918</v>
      </c>
      <c r="E26" s="58" t="s">
        <v>95</v>
      </c>
    </row>
    <row r="27" spans="1:5" ht="15.9" customHeight="1" x14ac:dyDescent="0.2">
      <c r="A27" s="51" t="s">
        <v>71</v>
      </c>
      <c r="B27" s="46">
        <v>179</v>
      </c>
      <c r="C27" s="47">
        <v>13336.3</v>
      </c>
      <c r="D27" s="46">
        <v>1091918</v>
      </c>
      <c r="E27" s="45" t="s">
        <v>71</v>
      </c>
    </row>
    <row r="28" spans="1:5" ht="15.9" customHeight="1" x14ac:dyDescent="0.2">
      <c r="A28" s="58" t="s">
        <v>94</v>
      </c>
      <c r="B28" s="49">
        <v>151</v>
      </c>
      <c r="C28" s="50">
        <v>216904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849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89</v>
      </c>
      <c r="C34" s="50">
        <v>38901.9</v>
      </c>
      <c r="D34" s="49">
        <v>1653141</v>
      </c>
      <c r="E34" s="48" t="s">
        <v>83</v>
      </c>
    </row>
    <row r="35" spans="1:5" ht="15.9" customHeight="1" x14ac:dyDescent="0.2">
      <c r="A35" s="51" t="s">
        <v>71</v>
      </c>
      <c r="B35" s="46">
        <v>938</v>
      </c>
      <c r="C35" s="47">
        <v>38901.9</v>
      </c>
      <c r="D35" s="46">
        <v>1653141</v>
      </c>
      <c r="E35" s="51" t="s">
        <v>71</v>
      </c>
    </row>
    <row r="36" spans="1:5" ht="15.9" customHeight="1" x14ac:dyDescent="0.2">
      <c r="A36" s="58" t="s">
        <v>82</v>
      </c>
      <c r="B36" s="49">
        <v>479</v>
      </c>
      <c r="C36" s="50">
        <v>2365138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7289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5362</v>
      </c>
      <c r="C43" s="47">
        <v>4676579.3</v>
      </c>
      <c r="D43" s="46">
        <v>214937180</v>
      </c>
      <c r="E43" s="51" t="s">
        <v>72</v>
      </c>
    </row>
    <row r="44" spans="1:5" ht="15.9" customHeight="1" x14ac:dyDescent="0.2">
      <c r="A44" s="48" t="s">
        <v>71</v>
      </c>
      <c r="B44" s="49">
        <v>12651</v>
      </c>
      <c r="C44" s="50">
        <v>4676579.3</v>
      </c>
      <c r="D44" s="49">
        <v>214937180</v>
      </c>
      <c r="E44" s="48" t="s">
        <v>71</v>
      </c>
    </row>
    <row r="45" spans="1:5" ht="15.9" customHeight="1" x14ac:dyDescent="0.2">
      <c r="A45" s="45" t="s">
        <v>70</v>
      </c>
      <c r="B45" s="46">
        <v>11403</v>
      </c>
      <c r="C45" s="47">
        <v>31375598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2738</v>
      </c>
      <c r="C21" s="157">
        <v>2060</v>
      </c>
      <c r="D21" s="157">
        <v>4458</v>
      </c>
      <c r="E21" s="157">
        <v>1879294.5</v>
      </c>
      <c r="F21" s="157">
        <v>12840400</v>
      </c>
      <c r="G21" s="157">
        <v>113681533</v>
      </c>
      <c r="H21" s="157">
        <v>0</v>
      </c>
      <c r="I21" s="160">
        <v>113681533</v>
      </c>
    </row>
    <row r="22" spans="1:9" ht="15.9" customHeight="1" x14ac:dyDescent="0.2">
      <c r="A22" s="66">
        <v>2003</v>
      </c>
      <c r="B22" s="49">
        <v>2862</v>
      </c>
      <c r="C22" s="49">
        <v>2282</v>
      </c>
      <c r="D22" s="49">
        <v>4751</v>
      </c>
      <c r="E22" s="49">
        <v>2218591</v>
      </c>
      <c r="F22" s="49">
        <v>13106227</v>
      </c>
      <c r="G22" s="49">
        <v>123783448</v>
      </c>
      <c r="H22" s="49">
        <v>0</v>
      </c>
      <c r="I22" s="49">
        <v>123783448</v>
      </c>
    </row>
    <row r="23" spans="1:9" ht="15.9" customHeight="1" x14ac:dyDescent="0.2">
      <c r="A23" s="156">
        <v>2004</v>
      </c>
      <c r="B23" s="157">
        <v>3069</v>
      </c>
      <c r="C23" s="157">
        <v>2431</v>
      </c>
      <c r="D23" s="157">
        <v>5033</v>
      </c>
      <c r="E23" s="157">
        <v>2312229.2999999998</v>
      </c>
      <c r="F23" s="157">
        <v>14421341</v>
      </c>
      <c r="G23" s="157">
        <v>104161198</v>
      </c>
      <c r="H23" s="157">
        <v>0</v>
      </c>
      <c r="I23" s="157">
        <v>104161198</v>
      </c>
    </row>
    <row r="24" spans="1:9" ht="15.9" customHeight="1" x14ac:dyDescent="0.2">
      <c r="A24" s="66">
        <v>2005</v>
      </c>
      <c r="B24" s="49">
        <v>3246</v>
      </c>
      <c r="C24" s="49">
        <v>2625</v>
      </c>
      <c r="D24" s="49">
        <v>5413</v>
      </c>
      <c r="E24" s="49">
        <v>2534480.6</v>
      </c>
      <c r="F24" s="49">
        <v>16865912</v>
      </c>
      <c r="G24" s="49">
        <v>148680213</v>
      </c>
      <c r="H24" s="49">
        <v>0</v>
      </c>
      <c r="I24" s="49">
        <v>148680213</v>
      </c>
    </row>
    <row r="25" spans="1:9" ht="15.9" customHeight="1" x14ac:dyDescent="0.2">
      <c r="A25" s="156">
        <v>2006</v>
      </c>
      <c r="B25" s="157">
        <v>3400</v>
      </c>
      <c r="C25" s="157">
        <v>2951</v>
      </c>
      <c r="D25" s="157">
        <v>5828</v>
      </c>
      <c r="E25" s="157">
        <v>3336352.5</v>
      </c>
      <c r="F25" s="157">
        <v>19574823</v>
      </c>
      <c r="G25" s="157">
        <v>199199052</v>
      </c>
      <c r="H25" s="157">
        <v>0</v>
      </c>
      <c r="I25" s="157">
        <v>199199052</v>
      </c>
    </row>
    <row r="26" spans="1:9" ht="15.9" customHeight="1" x14ac:dyDescent="0.2">
      <c r="A26" s="66">
        <v>2007</v>
      </c>
      <c r="B26" s="49">
        <v>3554</v>
      </c>
      <c r="C26" s="49">
        <v>3394</v>
      </c>
      <c r="D26" s="49">
        <v>6408</v>
      </c>
      <c r="E26" s="49">
        <v>4950562.3</v>
      </c>
      <c r="F26" s="49">
        <v>21851146</v>
      </c>
      <c r="G26" s="49">
        <v>227657998</v>
      </c>
      <c r="H26" s="49">
        <v>0</v>
      </c>
      <c r="I26" s="49">
        <v>227657998</v>
      </c>
    </row>
    <row r="27" spans="1:9" ht="15.9" customHeight="1" x14ac:dyDescent="0.2">
      <c r="A27" s="156">
        <v>2008</v>
      </c>
      <c r="B27" s="157">
        <v>4068</v>
      </c>
      <c r="C27" s="157">
        <v>3566</v>
      </c>
      <c r="D27" s="157">
        <v>7093</v>
      </c>
      <c r="E27" s="157">
        <v>3911912.2</v>
      </c>
      <c r="F27" s="157">
        <v>24659325</v>
      </c>
      <c r="G27" s="157">
        <v>158384717</v>
      </c>
      <c r="H27" s="157">
        <v>0</v>
      </c>
      <c r="I27" s="157">
        <v>158384717</v>
      </c>
    </row>
    <row r="28" spans="1:9" ht="15.9" customHeight="1" x14ac:dyDescent="0.2">
      <c r="A28" s="66">
        <v>2009</v>
      </c>
      <c r="B28" s="49">
        <v>4514</v>
      </c>
      <c r="C28" s="49">
        <v>3789</v>
      </c>
      <c r="D28" s="49">
        <v>7637</v>
      </c>
      <c r="E28" s="49">
        <v>4300645.6000000006</v>
      </c>
      <c r="F28" s="49">
        <v>26903926</v>
      </c>
      <c r="G28" s="49">
        <v>177694480</v>
      </c>
      <c r="H28" s="49">
        <v>0</v>
      </c>
      <c r="I28" s="49">
        <v>177694480</v>
      </c>
    </row>
    <row r="29" spans="1:9" ht="15.9" customHeight="1" x14ac:dyDescent="0.2">
      <c r="A29" s="156">
        <v>2010</v>
      </c>
      <c r="B29" s="157">
        <v>4904</v>
      </c>
      <c r="C29" s="157">
        <v>4017</v>
      </c>
      <c r="D29" s="157">
        <v>8186</v>
      </c>
      <c r="E29" s="157">
        <v>4305790.6000000006</v>
      </c>
      <c r="F29" s="157">
        <v>27894693</v>
      </c>
      <c r="G29" s="157">
        <v>145248985</v>
      </c>
      <c r="H29" s="157">
        <v>0</v>
      </c>
      <c r="I29" s="157">
        <v>145248985</v>
      </c>
    </row>
    <row r="30" spans="1:9" ht="15.9" customHeight="1" x14ac:dyDescent="0.2">
      <c r="A30" s="66">
        <v>2011</v>
      </c>
      <c r="B30" s="49">
        <v>5264</v>
      </c>
      <c r="C30" s="49">
        <v>4372</v>
      </c>
      <c r="D30" s="49">
        <v>8863</v>
      </c>
      <c r="E30" s="49">
        <v>4588038.2</v>
      </c>
      <c r="F30" s="49">
        <v>29387179</v>
      </c>
      <c r="G30" s="49">
        <v>161678600</v>
      </c>
      <c r="H30" s="49">
        <v>0</v>
      </c>
      <c r="I30" s="49">
        <v>161678600</v>
      </c>
    </row>
    <row r="31" spans="1:9" ht="15.9" customHeight="1" x14ac:dyDescent="0.2">
      <c r="A31" s="156">
        <v>2012</v>
      </c>
      <c r="B31" s="157">
        <v>5640</v>
      </c>
      <c r="C31" s="157">
        <v>4656</v>
      </c>
      <c r="D31" s="157">
        <v>9440</v>
      </c>
      <c r="E31" s="157">
        <v>3147740.5</v>
      </c>
      <c r="F31" s="157">
        <v>27813942</v>
      </c>
      <c r="G31" s="157">
        <v>151507284</v>
      </c>
      <c r="H31" s="157">
        <v>0</v>
      </c>
      <c r="I31" s="157">
        <v>151507284</v>
      </c>
    </row>
    <row r="32" spans="1:9" ht="15.9" customHeight="1" x14ac:dyDescent="0.2">
      <c r="A32" s="66">
        <v>2013</v>
      </c>
      <c r="B32" s="49">
        <v>5975</v>
      </c>
      <c r="C32" s="49">
        <v>4935</v>
      </c>
      <c r="D32" s="49">
        <v>10154</v>
      </c>
      <c r="E32" s="49">
        <v>4053822.5</v>
      </c>
      <c r="F32" s="49">
        <v>28384237</v>
      </c>
      <c r="G32" s="49">
        <v>186351766</v>
      </c>
      <c r="H32" s="49">
        <v>0</v>
      </c>
      <c r="I32" s="49">
        <v>186351766</v>
      </c>
    </row>
    <row r="33" spans="1:9" ht="15.9" customHeight="1" x14ac:dyDescent="0.25">
      <c r="A33" s="158">
        <v>2014</v>
      </c>
      <c r="B33" s="157">
        <v>6329</v>
      </c>
      <c r="C33" s="159">
        <v>5205</v>
      </c>
      <c r="D33" s="159">
        <v>10773</v>
      </c>
      <c r="E33" s="159">
        <v>4624341.0999999996</v>
      </c>
      <c r="F33" s="159">
        <v>28793556</v>
      </c>
      <c r="G33" s="159">
        <v>212192121</v>
      </c>
      <c r="H33" s="159">
        <v>0</v>
      </c>
      <c r="I33" s="162">
        <v>212192121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144</v>
      </c>
      <c r="C35" s="157">
        <v>92</v>
      </c>
      <c r="D35" s="157">
        <v>209</v>
      </c>
      <c r="E35" s="157">
        <v>8194</v>
      </c>
      <c r="F35" s="157">
        <v>92664</v>
      </c>
      <c r="G35" s="157">
        <v>696514</v>
      </c>
      <c r="H35" s="157">
        <v>0</v>
      </c>
      <c r="I35" s="160">
        <v>696514</v>
      </c>
    </row>
    <row r="36" spans="1:9" ht="15.9" customHeight="1" x14ac:dyDescent="0.2">
      <c r="A36" s="66">
        <v>2003</v>
      </c>
      <c r="B36" s="49">
        <v>164</v>
      </c>
      <c r="C36" s="49">
        <v>72</v>
      </c>
      <c r="D36" s="49">
        <v>206</v>
      </c>
      <c r="E36" s="49">
        <v>7808.2</v>
      </c>
      <c r="F36" s="49">
        <v>99236</v>
      </c>
      <c r="G36" s="49">
        <v>663713</v>
      </c>
      <c r="H36" s="49">
        <v>0</v>
      </c>
      <c r="I36" s="49">
        <v>663713</v>
      </c>
    </row>
    <row r="37" spans="1:9" ht="15.9" customHeight="1" x14ac:dyDescent="0.2">
      <c r="A37" s="156">
        <v>2004</v>
      </c>
      <c r="B37" s="157">
        <v>163</v>
      </c>
      <c r="C37" s="157">
        <v>72</v>
      </c>
      <c r="D37" s="157">
        <v>201</v>
      </c>
      <c r="E37" s="157">
        <v>7752.2</v>
      </c>
      <c r="F37" s="157">
        <v>105823</v>
      </c>
      <c r="G37" s="157">
        <v>658397</v>
      </c>
      <c r="H37" s="157">
        <v>0</v>
      </c>
      <c r="I37" s="157">
        <v>658397</v>
      </c>
    </row>
    <row r="38" spans="1:9" ht="15.9" customHeight="1" x14ac:dyDescent="0.2">
      <c r="A38" s="66">
        <v>2005</v>
      </c>
      <c r="B38" s="49">
        <v>156</v>
      </c>
      <c r="C38" s="49">
        <v>75</v>
      </c>
      <c r="D38" s="49">
        <v>201</v>
      </c>
      <c r="E38" s="49">
        <v>13127.9</v>
      </c>
      <c r="F38" s="49">
        <v>117095</v>
      </c>
      <c r="G38" s="49">
        <v>1114925</v>
      </c>
      <c r="H38" s="49">
        <v>0</v>
      </c>
      <c r="I38" s="49">
        <v>1114925</v>
      </c>
    </row>
    <row r="39" spans="1:9" ht="15.9" customHeight="1" x14ac:dyDescent="0.2">
      <c r="A39" s="156">
        <v>2006</v>
      </c>
      <c r="B39" s="157">
        <v>154</v>
      </c>
      <c r="C39" s="157">
        <v>71</v>
      </c>
      <c r="D39" s="157">
        <v>198</v>
      </c>
      <c r="E39" s="157">
        <v>11995.6</v>
      </c>
      <c r="F39" s="157">
        <v>129968</v>
      </c>
      <c r="G39" s="157">
        <v>1013912</v>
      </c>
      <c r="H39" s="157">
        <v>0</v>
      </c>
      <c r="I39" s="157">
        <v>1013912</v>
      </c>
    </row>
    <row r="40" spans="1:9" ht="15.9" customHeight="1" x14ac:dyDescent="0.2">
      <c r="A40" s="66">
        <v>2007</v>
      </c>
      <c r="B40" s="49">
        <v>163</v>
      </c>
      <c r="C40" s="49">
        <v>60</v>
      </c>
      <c r="D40" s="49">
        <v>194</v>
      </c>
      <c r="E40" s="49">
        <v>16834.3</v>
      </c>
      <c r="F40" s="49">
        <v>145785</v>
      </c>
      <c r="G40" s="49">
        <v>1421647</v>
      </c>
      <c r="H40" s="49">
        <v>0</v>
      </c>
      <c r="I40" s="49">
        <v>1421647</v>
      </c>
    </row>
    <row r="41" spans="1:9" ht="15.9" customHeight="1" x14ac:dyDescent="0.2">
      <c r="A41" s="156">
        <v>2008</v>
      </c>
      <c r="B41" s="157">
        <v>161</v>
      </c>
      <c r="C41" s="157">
        <v>61</v>
      </c>
      <c r="D41" s="157">
        <v>194</v>
      </c>
      <c r="E41" s="157">
        <v>11638.9</v>
      </c>
      <c r="F41" s="157">
        <v>157639</v>
      </c>
      <c r="G41" s="157">
        <v>981020</v>
      </c>
      <c r="H41" s="157">
        <v>0</v>
      </c>
      <c r="I41" s="157">
        <v>981020</v>
      </c>
    </row>
    <row r="42" spans="1:9" ht="15.9" customHeight="1" x14ac:dyDescent="0.2">
      <c r="A42" s="66">
        <v>2009</v>
      </c>
      <c r="B42" s="49">
        <v>160</v>
      </c>
      <c r="C42" s="49">
        <v>62</v>
      </c>
      <c r="D42" s="49">
        <v>189</v>
      </c>
      <c r="E42" s="49">
        <v>9749.4</v>
      </c>
      <c r="F42" s="49">
        <v>165648</v>
      </c>
      <c r="G42" s="49">
        <v>818926</v>
      </c>
      <c r="H42" s="49">
        <v>0</v>
      </c>
      <c r="I42" s="49">
        <v>818926</v>
      </c>
    </row>
    <row r="43" spans="1:9" ht="15.9" customHeight="1" x14ac:dyDescent="0.2">
      <c r="A43" s="156">
        <v>2010</v>
      </c>
      <c r="B43" s="157">
        <v>150</v>
      </c>
      <c r="C43" s="157">
        <v>69</v>
      </c>
      <c r="D43" s="157">
        <v>187</v>
      </c>
      <c r="E43" s="157">
        <v>12665.3</v>
      </c>
      <c r="F43" s="157">
        <v>173384</v>
      </c>
      <c r="G43" s="157">
        <v>1066173</v>
      </c>
      <c r="H43" s="157">
        <v>0</v>
      </c>
      <c r="I43" s="157">
        <v>1066173</v>
      </c>
    </row>
    <row r="44" spans="1:9" ht="15.9" customHeight="1" x14ac:dyDescent="0.2">
      <c r="A44" s="66">
        <v>2011</v>
      </c>
      <c r="B44" s="49">
        <v>148</v>
      </c>
      <c r="C44" s="49">
        <v>67</v>
      </c>
      <c r="D44" s="49">
        <v>184</v>
      </c>
      <c r="E44" s="49">
        <v>12562.599999999999</v>
      </c>
      <c r="F44" s="49">
        <v>187558</v>
      </c>
      <c r="G44" s="49">
        <v>1056103</v>
      </c>
      <c r="H44" s="49">
        <v>0</v>
      </c>
      <c r="I44" s="49">
        <v>1056103</v>
      </c>
    </row>
    <row r="45" spans="1:9" ht="15.9" customHeight="1" x14ac:dyDescent="0.2">
      <c r="A45" s="156">
        <v>2012</v>
      </c>
      <c r="B45" s="157">
        <v>155</v>
      </c>
      <c r="C45" s="157">
        <v>58</v>
      </c>
      <c r="D45" s="157">
        <v>176</v>
      </c>
      <c r="E45" s="157">
        <v>10719.8</v>
      </c>
      <c r="F45" s="157">
        <v>196125</v>
      </c>
      <c r="G45" s="157">
        <v>899556</v>
      </c>
      <c r="H45" s="157">
        <v>0</v>
      </c>
      <c r="I45" s="157">
        <v>899556</v>
      </c>
    </row>
    <row r="46" spans="1:9" ht="15.9" customHeight="1" x14ac:dyDescent="0.2">
      <c r="A46" s="66">
        <v>2013</v>
      </c>
      <c r="B46" s="49">
        <v>142</v>
      </c>
      <c r="C46" s="49">
        <v>59</v>
      </c>
      <c r="D46" s="49">
        <v>162</v>
      </c>
      <c r="E46" s="49">
        <v>12905.1</v>
      </c>
      <c r="F46" s="49">
        <v>203236</v>
      </c>
      <c r="G46" s="49">
        <v>1059296</v>
      </c>
      <c r="H46" s="49">
        <v>0</v>
      </c>
      <c r="I46" s="49">
        <v>1059296</v>
      </c>
    </row>
    <row r="47" spans="1:9" ht="15.9" customHeight="1" x14ac:dyDescent="0.25">
      <c r="A47" s="158">
        <v>2014</v>
      </c>
      <c r="B47" s="157">
        <v>111</v>
      </c>
      <c r="C47" s="159">
        <v>68</v>
      </c>
      <c r="D47" s="159">
        <v>151</v>
      </c>
      <c r="E47" s="159">
        <v>13336.3</v>
      </c>
      <c r="F47" s="159">
        <v>216904</v>
      </c>
      <c r="G47" s="159">
        <v>1091918</v>
      </c>
      <c r="H47" s="159">
        <v>0</v>
      </c>
      <c r="I47" s="162">
        <v>1091918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88</v>
      </c>
      <c r="D49" s="160">
        <v>88</v>
      </c>
      <c r="E49" s="160">
        <v>16997.3</v>
      </c>
      <c r="F49" s="160">
        <v>672484</v>
      </c>
      <c r="G49" s="160">
        <v>722399</v>
      </c>
      <c r="H49" s="160">
        <v>0</v>
      </c>
      <c r="I49" s="160">
        <v>722399</v>
      </c>
    </row>
    <row r="50" spans="1:9" ht="15.9" customHeight="1" x14ac:dyDescent="0.2">
      <c r="A50" s="66">
        <v>2003</v>
      </c>
      <c r="B50" s="49">
        <v>658</v>
      </c>
      <c r="C50" s="49">
        <v>172</v>
      </c>
      <c r="D50" s="49">
        <v>440</v>
      </c>
      <c r="E50" s="49">
        <v>24384.6</v>
      </c>
      <c r="F50" s="49">
        <v>949394</v>
      </c>
      <c r="G50" s="49">
        <v>1031357</v>
      </c>
      <c r="H50" s="49">
        <v>0</v>
      </c>
      <c r="I50" s="49">
        <v>1031357</v>
      </c>
    </row>
    <row r="51" spans="1:9" ht="15.9" customHeight="1" x14ac:dyDescent="0.2">
      <c r="A51" s="156">
        <v>2004</v>
      </c>
      <c r="B51" s="157">
        <v>654</v>
      </c>
      <c r="C51" s="157">
        <v>183</v>
      </c>
      <c r="D51" s="157">
        <v>444</v>
      </c>
      <c r="E51" s="157">
        <v>22194.799999999999</v>
      </c>
      <c r="F51" s="157">
        <v>1099668</v>
      </c>
      <c r="G51" s="157">
        <v>937907</v>
      </c>
      <c r="H51" s="157">
        <v>0</v>
      </c>
      <c r="I51" s="157">
        <v>937907</v>
      </c>
    </row>
    <row r="52" spans="1:9" ht="15.9" customHeight="1" x14ac:dyDescent="0.2">
      <c r="A52" s="66">
        <v>2005</v>
      </c>
      <c r="B52" s="49">
        <v>670</v>
      </c>
      <c r="C52" s="49">
        <v>171</v>
      </c>
      <c r="D52" s="49">
        <v>433</v>
      </c>
      <c r="E52" s="49">
        <v>25829</v>
      </c>
      <c r="F52" s="49">
        <v>1802401</v>
      </c>
      <c r="G52" s="49">
        <v>1092866</v>
      </c>
      <c r="H52" s="49">
        <v>0</v>
      </c>
      <c r="I52" s="49">
        <v>1092866</v>
      </c>
    </row>
    <row r="53" spans="1:9" ht="15.9" customHeight="1" x14ac:dyDescent="0.2">
      <c r="A53" s="156">
        <v>2006</v>
      </c>
      <c r="B53" s="157">
        <v>683</v>
      </c>
      <c r="C53" s="157">
        <v>158</v>
      </c>
      <c r="D53" s="157">
        <v>438</v>
      </c>
      <c r="E53" s="157">
        <v>23580.1</v>
      </c>
      <c r="F53" s="157">
        <v>1921226</v>
      </c>
      <c r="G53" s="157">
        <v>996831</v>
      </c>
      <c r="H53" s="157">
        <v>0</v>
      </c>
      <c r="I53" s="157">
        <v>996831</v>
      </c>
    </row>
    <row r="54" spans="1:9" ht="15.9" customHeight="1" x14ac:dyDescent="0.2">
      <c r="A54" s="66">
        <v>2007</v>
      </c>
      <c r="B54" s="49">
        <v>680</v>
      </c>
      <c r="C54" s="49">
        <v>168</v>
      </c>
      <c r="D54" s="49">
        <v>451</v>
      </c>
      <c r="E54" s="49">
        <v>28075.200000000001</v>
      </c>
      <c r="F54" s="49">
        <v>2010445</v>
      </c>
      <c r="G54" s="49">
        <v>1187983</v>
      </c>
      <c r="H54" s="49">
        <v>0</v>
      </c>
      <c r="I54" s="49">
        <v>1187983</v>
      </c>
    </row>
    <row r="55" spans="1:9" ht="15.9" customHeight="1" x14ac:dyDescent="0.2">
      <c r="A55" s="156">
        <v>2008</v>
      </c>
      <c r="B55" s="157">
        <v>717</v>
      </c>
      <c r="C55" s="157">
        <v>147</v>
      </c>
      <c r="D55" s="157">
        <v>458</v>
      </c>
      <c r="E55" s="157">
        <v>27757.599999999999</v>
      </c>
      <c r="F55" s="157">
        <v>1846393</v>
      </c>
      <c r="G55" s="157">
        <v>1174750</v>
      </c>
      <c r="H55" s="157">
        <v>0</v>
      </c>
      <c r="I55" s="157">
        <v>1174750</v>
      </c>
    </row>
    <row r="56" spans="1:9" ht="15.9" customHeight="1" x14ac:dyDescent="0.2">
      <c r="A56" s="66">
        <v>2009</v>
      </c>
      <c r="B56" s="49">
        <v>713</v>
      </c>
      <c r="C56" s="49">
        <v>155</v>
      </c>
      <c r="D56" s="49">
        <v>460</v>
      </c>
      <c r="E56" s="49">
        <v>23986.3</v>
      </c>
      <c r="F56" s="49">
        <v>2154889</v>
      </c>
      <c r="G56" s="49">
        <v>1014784</v>
      </c>
      <c r="H56" s="49">
        <v>0</v>
      </c>
      <c r="I56" s="49">
        <v>1014784</v>
      </c>
    </row>
    <row r="57" spans="1:9" ht="15.9" customHeight="1" x14ac:dyDescent="0.2">
      <c r="A57" s="156">
        <v>2010</v>
      </c>
      <c r="B57" s="157">
        <v>763</v>
      </c>
      <c r="C57" s="157">
        <v>120</v>
      </c>
      <c r="D57" s="157">
        <v>453</v>
      </c>
      <c r="E57" s="157">
        <v>24125</v>
      </c>
      <c r="F57" s="157">
        <v>2235076</v>
      </c>
      <c r="G57" s="157">
        <v>1022056</v>
      </c>
      <c r="H57" s="157">
        <v>0</v>
      </c>
      <c r="I57" s="157">
        <v>1022056</v>
      </c>
    </row>
    <row r="58" spans="1:9" ht="15.9" customHeight="1" x14ac:dyDescent="0.2">
      <c r="A58" s="66">
        <v>2011</v>
      </c>
      <c r="B58" s="49">
        <v>778</v>
      </c>
      <c r="C58" s="49">
        <v>111</v>
      </c>
      <c r="D58" s="49">
        <v>445</v>
      </c>
      <c r="E58" s="49">
        <v>23949.300000000003</v>
      </c>
      <c r="F58" s="49">
        <v>2313965</v>
      </c>
      <c r="G58" s="49">
        <v>1015188</v>
      </c>
      <c r="H58" s="49">
        <v>0</v>
      </c>
      <c r="I58" s="49">
        <v>1015188</v>
      </c>
    </row>
    <row r="59" spans="1:9" ht="15.9" customHeight="1" x14ac:dyDescent="0.2">
      <c r="A59" s="156">
        <v>2012</v>
      </c>
      <c r="B59" s="157">
        <v>803</v>
      </c>
      <c r="C59" s="157">
        <v>100</v>
      </c>
      <c r="D59" s="157">
        <v>455</v>
      </c>
      <c r="E59" s="157">
        <v>29421.4</v>
      </c>
      <c r="F59" s="157">
        <v>2833730</v>
      </c>
      <c r="G59" s="157">
        <v>1250109</v>
      </c>
      <c r="H59" s="157">
        <v>0</v>
      </c>
      <c r="I59" s="157">
        <v>1250109</v>
      </c>
    </row>
    <row r="60" spans="1:9" ht="15.9" customHeight="1" x14ac:dyDescent="0.2">
      <c r="A60" s="66">
        <v>2013</v>
      </c>
      <c r="B60" s="49">
        <v>842</v>
      </c>
      <c r="C60" s="49">
        <v>82</v>
      </c>
      <c r="D60" s="49">
        <v>471</v>
      </c>
      <c r="E60" s="49">
        <v>27290.9</v>
      </c>
      <c r="F60" s="49">
        <v>2275867</v>
      </c>
      <c r="G60" s="49">
        <v>1159863</v>
      </c>
      <c r="H60" s="49">
        <v>0</v>
      </c>
      <c r="I60" s="49">
        <v>1159863</v>
      </c>
    </row>
    <row r="61" spans="1:9" ht="15.9" customHeight="1" x14ac:dyDescent="0.25">
      <c r="A61" s="158">
        <v>2014</v>
      </c>
      <c r="B61" s="161">
        <v>849</v>
      </c>
      <c r="C61" s="162">
        <v>89</v>
      </c>
      <c r="D61" s="162">
        <v>479</v>
      </c>
      <c r="E61" s="162">
        <v>38901.9</v>
      </c>
      <c r="F61" s="162">
        <v>2365138</v>
      </c>
      <c r="G61" s="162">
        <v>1653141</v>
      </c>
      <c r="H61" s="162">
        <v>0</v>
      </c>
      <c r="I61" s="162">
        <v>1653141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6329</v>
      </c>
      <c r="D18" s="57">
        <v>0</v>
      </c>
      <c r="E18" s="141">
        <v>0</v>
      </c>
      <c r="F18" s="56">
        <v>5528169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314</v>
      </c>
      <c r="D19" s="47">
        <v>129.80000000000001</v>
      </c>
      <c r="E19" s="140">
        <v>0.15278152242293522</v>
      </c>
      <c r="F19" s="46">
        <v>70372</v>
      </c>
      <c r="G19" s="46">
        <v>11110</v>
      </c>
    </row>
    <row r="20" spans="1:7" ht="15.9" customHeight="1" x14ac:dyDescent="0.2">
      <c r="A20" s="50">
        <v>1</v>
      </c>
      <c r="B20" s="50">
        <v>1.9</v>
      </c>
      <c r="C20" s="49">
        <v>228</v>
      </c>
      <c r="D20" s="50">
        <v>325</v>
      </c>
      <c r="E20" s="139">
        <v>0</v>
      </c>
      <c r="F20" s="49">
        <v>41349</v>
      </c>
      <c r="G20" s="49">
        <v>27679</v>
      </c>
    </row>
    <row r="21" spans="1:7" ht="15.9" customHeight="1" x14ac:dyDescent="0.2">
      <c r="A21" s="47">
        <v>2</v>
      </c>
      <c r="B21" s="47">
        <v>2.9</v>
      </c>
      <c r="C21" s="46">
        <v>127</v>
      </c>
      <c r="D21" s="47">
        <v>312.2</v>
      </c>
      <c r="E21" s="140">
        <v>0</v>
      </c>
      <c r="F21" s="46">
        <v>27957</v>
      </c>
      <c r="G21" s="46">
        <v>26567</v>
      </c>
    </row>
    <row r="22" spans="1:7" ht="15.9" customHeight="1" x14ac:dyDescent="0.2">
      <c r="A22" s="50">
        <v>3</v>
      </c>
      <c r="B22" s="50">
        <v>3.9</v>
      </c>
      <c r="C22" s="49">
        <v>96</v>
      </c>
      <c r="D22" s="50">
        <v>327.8</v>
      </c>
      <c r="E22" s="139">
        <v>1.0757314974182444</v>
      </c>
      <c r="F22" s="49">
        <v>24198</v>
      </c>
      <c r="G22" s="49">
        <v>27588</v>
      </c>
    </row>
    <row r="23" spans="1:7" ht="15.9" customHeight="1" x14ac:dyDescent="0.2">
      <c r="A23" s="47">
        <v>4</v>
      </c>
      <c r="B23" s="47">
        <v>4.9000000000000004</v>
      </c>
      <c r="C23" s="46">
        <v>110</v>
      </c>
      <c r="D23" s="47">
        <v>486.3</v>
      </c>
      <c r="E23" s="140">
        <v>0</v>
      </c>
      <c r="F23" s="46">
        <v>23841</v>
      </c>
      <c r="G23" s="46">
        <v>41366</v>
      </c>
    </row>
    <row r="24" spans="1:7" ht="15.9" customHeight="1" x14ac:dyDescent="0.2">
      <c r="A24" s="50">
        <v>5</v>
      </c>
      <c r="B24" s="50">
        <v>5.9</v>
      </c>
      <c r="C24" s="49">
        <v>92</v>
      </c>
      <c r="D24" s="50">
        <v>495.1</v>
      </c>
      <c r="E24" s="139">
        <v>0</v>
      </c>
      <c r="F24" s="49">
        <v>19882</v>
      </c>
      <c r="G24" s="49">
        <v>42099</v>
      </c>
    </row>
    <row r="25" spans="1:7" ht="15.9" customHeight="1" x14ac:dyDescent="0.2">
      <c r="A25" s="47">
        <v>6</v>
      </c>
      <c r="B25" s="47">
        <v>6.9</v>
      </c>
      <c r="C25" s="46">
        <v>89</v>
      </c>
      <c r="D25" s="47">
        <v>569.29999999999995</v>
      </c>
      <c r="E25" s="140">
        <v>0</v>
      </c>
      <c r="F25" s="46">
        <v>20531</v>
      </c>
      <c r="G25" s="46">
        <v>48413</v>
      </c>
    </row>
    <row r="26" spans="1:7" ht="15.9" customHeight="1" x14ac:dyDescent="0.2">
      <c r="A26" s="50">
        <v>7</v>
      </c>
      <c r="B26" s="50">
        <v>7.9</v>
      </c>
      <c r="C26" s="49">
        <v>77</v>
      </c>
      <c r="D26" s="50">
        <v>570.79999999999995</v>
      </c>
      <c r="E26" s="139">
        <v>1.3144340516708559</v>
      </c>
      <c r="F26" s="49">
        <v>45355</v>
      </c>
      <c r="G26" s="49">
        <v>47900</v>
      </c>
    </row>
    <row r="27" spans="1:7" ht="15.9" customHeight="1" x14ac:dyDescent="0.2">
      <c r="A27" s="47">
        <v>8</v>
      </c>
      <c r="B27" s="47">
        <v>8.9</v>
      </c>
      <c r="C27" s="46">
        <v>58</v>
      </c>
      <c r="D27" s="47">
        <v>487.3</v>
      </c>
      <c r="E27" s="140">
        <v>0</v>
      </c>
      <c r="F27" s="46">
        <v>10545</v>
      </c>
      <c r="G27" s="46">
        <v>41435</v>
      </c>
    </row>
    <row r="28" spans="1:7" ht="15.9" customHeight="1" x14ac:dyDescent="0.2">
      <c r="A28" s="50">
        <v>9</v>
      </c>
      <c r="B28" s="50">
        <v>9.9</v>
      </c>
      <c r="C28" s="49">
        <v>72</v>
      </c>
      <c r="D28" s="50">
        <v>679.2</v>
      </c>
      <c r="E28" s="139">
        <v>0</v>
      </c>
      <c r="F28" s="49">
        <v>13938</v>
      </c>
      <c r="G28" s="49">
        <v>57745</v>
      </c>
    </row>
    <row r="29" spans="1:7" ht="15.9" customHeight="1" x14ac:dyDescent="0.2">
      <c r="A29" s="47">
        <v>10</v>
      </c>
      <c r="B29" s="47">
        <v>19.899999999999999</v>
      </c>
      <c r="C29" s="46">
        <v>495</v>
      </c>
      <c r="D29" s="47">
        <v>7016.3</v>
      </c>
      <c r="E29" s="140">
        <v>0.82682174883193826</v>
      </c>
      <c r="F29" s="46">
        <v>151563</v>
      </c>
      <c r="G29" s="46">
        <v>591569</v>
      </c>
    </row>
    <row r="30" spans="1:7" ht="15.9" customHeight="1" x14ac:dyDescent="0.2">
      <c r="A30" s="50">
        <v>20</v>
      </c>
      <c r="B30" s="50">
        <v>29.9</v>
      </c>
      <c r="C30" s="49">
        <v>440</v>
      </c>
      <c r="D30" s="50">
        <v>10635.6</v>
      </c>
      <c r="E30" s="139">
        <v>1.5109786797269378</v>
      </c>
      <c r="F30" s="49">
        <v>168255</v>
      </c>
      <c r="G30" s="49">
        <v>890455</v>
      </c>
    </row>
    <row r="31" spans="1:7" ht="15.9" customHeight="1" x14ac:dyDescent="0.2">
      <c r="A31" s="47">
        <v>30</v>
      </c>
      <c r="B31" s="47">
        <v>39.9</v>
      </c>
      <c r="C31" s="46">
        <v>256</v>
      </c>
      <c r="D31" s="47">
        <v>8812.1</v>
      </c>
      <c r="E31" s="140">
        <v>1.805388130414062</v>
      </c>
      <c r="F31" s="46">
        <v>106735</v>
      </c>
      <c r="G31" s="46">
        <v>735567</v>
      </c>
    </row>
    <row r="32" spans="1:7" ht="15.9" customHeight="1" x14ac:dyDescent="0.2">
      <c r="A32" s="50">
        <v>40</v>
      </c>
      <c r="B32" s="50">
        <v>49.9</v>
      </c>
      <c r="C32" s="49">
        <v>226</v>
      </c>
      <c r="D32" s="50">
        <v>10110.700000000001</v>
      </c>
      <c r="E32" s="139">
        <v>3.7717606048406802</v>
      </c>
      <c r="F32" s="49">
        <v>104529</v>
      </c>
      <c r="G32" s="49">
        <v>827049</v>
      </c>
    </row>
    <row r="33" spans="1:7" ht="15.9" customHeight="1" x14ac:dyDescent="0.2">
      <c r="A33" s="47">
        <v>50</v>
      </c>
      <c r="B33" s="47">
        <v>59.9</v>
      </c>
      <c r="C33" s="46">
        <v>181</v>
      </c>
      <c r="D33" s="47">
        <v>9730.2000000000007</v>
      </c>
      <c r="E33" s="140">
        <v>0.47515242962484716</v>
      </c>
      <c r="F33" s="46">
        <v>75754</v>
      </c>
      <c r="G33" s="46">
        <v>823173</v>
      </c>
    </row>
    <row r="34" spans="1:7" ht="15.9" customHeight="1" x14ac:dyDescent="0.2">
      <c r="A34" s="50">
        <v>60</v>
      </c>
      <c r="B34" s="50">
        <v>69.900000000000006</v>
      </c>
      <c r="C34" s="49">
        <v>165</v>
      </c>
      <c r="D34" s="50">
        <v>10662.8</v>
      </c>
      <c r="E34" s="139">
        <v>1.7959414239328666</v>
      </c>
      <c r="F34" s="49">
        <v>101119</v>
      </c>
      <c r="G34" s="49">
        <v>890099</v>
      </c>
    </row>
    <row r="35" spans="1:7" ht="15.9" customHeight="1" x14ac:dyDescent="0.2">
      <c r="A35" s="47">
        <v>70</v>
      </c>
      <c r="B35" s="47">
        <v>79.900000000000006</v>
      </c>
      <c r="C35" s="46">
        <v>137</v>
      </c>
      <c r="D35" s="47">
        <v>10227.299999999999</v>
      </c>
      <c r="E35" s="140">
        <v>3.1335947537996645</v>
      </c>
      <c r="F35" s="46">
        <v>80976</v>
      </c>
      <c r="G35" s="46">
        <v>842111</v>
      </c>
    </row>
    <row r="36" spans="1:7" ht="15.9" customHeight="1" x14ac:dyDescent="0.2">
      <c r="A36" s="50">
        <v>80</v>
      </c>
      <c r="B36" s="50">
        <v>89.9</v>
      </c>
      <c r="C36" s="49">
        <v>129</v>
      </c>
      <c r="D36" s="50">
        <v>10957.5</v>
      </c>
      <c r="E36" s="139">
        <v>5.2802513168150798</v>
      </c>
      <c r="F36" s="49">
        <v>145694</v>
      </c>
      <c r="G36" s="49">
        <v>882233</v>
      </c>
    </row>
    <row r="37" spans="1:7" ht="15.9" customHeight="1" x14ac:dyDescent="0.2">
      <c r="A37" s="47">
        <v>90</v>
      </c>
      <c r="B37" s="47">
        <v>99.9</v>
      </c>
      <c r="C37" s="46">
        <v>84</v>
      </c>
      <c r="D37" s="47">
        <v>7981.5</v>
      </c>
      <c r="E37" s="140">
        <v>11.095372506245901</v>
      </c>
      <c r="F37" s="46">
        <v>77164</v>
      </c>
      <c r="G37" s="46">
        <v>603169</v>
      </c>
    </row>
    <row r="38" spans="1:7" ht="15.9" customHeight="1" x14ac:dyDescent="0.2">
      <c r="A38" s="50">
        <v>100</v>
      </c>
      <c r="B38" s="50">
        <v>199.9</v>
      </c>
      <c r="C38" s="49">
        <v>574</v>
      </c>
      <c r="D38" s="50">
        <v>81110.2</v>
      </c>
      <c r="E38" s="139">
        <v>5.4532268814077298</v>
      </c>
      <c r="F38" s="49">
        <v>567842</v>
      </c>
      <c r="G38" s="49">
        <v>6518532</v>
      </c>
    </row>
    <row r="39" spans="1:7" ht="15.9" customHeight="1" x14ac:dyDescent="0.2">
      <c r="A39" s="47">
        <v>200</v>
      </c>
      <c r="B39" s="47">
        <v>499.9</v>
      </c>
      <c r="C39" s="46">
        <v>588</v>
      </c>
      <c r="D39" s="47">
        <v>188839.2</v>
      </c>
      <c r="E39" s="140">
        <v>10.460367095281535</v>
      </c>
      <c r="F39" s="46">
        <v>892451</v>
      </c>
      <c r="G39" s="46">
        <v>14372430</v>
      </c>
    </row>
    <row r="40" spans="1:7" ht="15.9" customHeight="1" x14ac:dyDescent="0.2">
      <c r="A40" s="50">
        <v>500</v>
      </c>
      <c r="B40" s="50">
        <v>999.9</v>
      </c>
      <c r="C40" s="49">
        <v>266</v>
      </c>
      <c r="D40" s="50">
        <v>182166.3</v>
      </c>
      <c r="E40" s="139">
        <v>17.691247703546047</v>
      </c>
      <c r="F40" s="49">
        <v>1065811</v>
      </c>
      <c r="G40" s="49">
        <v>12744851</v>
      </c>
    </row>
    <row r="41" spans="1:7" ht="15.9" customHeight="1" x14ac:dyDescent="0.2">
      <c r="A41" s="123">
        <v>1000</v>
      </c>
      <c r="B41" s="123" t="s">
        <v>152</v>
      </c>
      <c r="C41" s="137">
        <v>401</v>
      </c>
      <c r="D41" s="123">
        <v>4081708.6</v>
      </c>
      <c r="E41" s="138">
        <v>50.684167006794695</v>
      </c>
      <c r="F41" s="137">
        <v>19429526</v>
      </c>
      <c r="G41" s="137">
        <v>171098981</v>
      </c>
    </row>
    <row r="42" spans="1:7" ht="15.9" customHeight="1" x14ac:dyDescent="0.2">
      <c r="A42" s="121" t="s">
        <v>80</v>
      </c>
      <c r="B42" s="136"/>
      <c r="C42" s="133">
        <v>11534</v>
      </c>
      <c r="D42" s="135">
        <v>4624341.0999999996</v>
      </c>
      <c r="E42" s="134">
        <v>46.016741237182416</v>
      </c>
      <c r="F42" s="133">
        <v>28793556</v>
      </c>
      <c r="G42" s="133">
        <v>212192121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54.872550719611581</v>
      </c>
      <c r="D44" s="128" t="s">
        <v>187</v>
      </c>
      <c r="E44" s="129" t="s">
        <v>150</v>
      </c>
      <c r="F44" s="128">
        <v>19.199327099438499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2.7223859892491764</v>
      </c>
      <c r="D45" s="124">
        <v>2.8068863691737625E-3</v>
      </c>
      <c r="E45" s="125" t="s">
        <v>150</v>
      </c>
      <c r="F45" s="124">
        <v>0.2444019071489468</v>
      </c>
      <c r="G45" s="124">
        <v>5.2358211735863656E-3</v>
      </c>
    </row>
    <row r="46" spans="1:7" ht="15.9" customHeight="1" x14ac:dyDescent="0.2">
      <c r="A46" s="50">
        <v>1</v>
      </c>
      <c r="B46" s="126">
        <v>1.9</v>
      </c>
      <c r="C46" s="124">
        <v>1.9767643488815674</v>
      </c>
      <c r="D46" s="124">
        <v>7.0280282741253678E-3</v>
      </c>
      <c r="E46" s="125" t="s">
        <v>150</v>
      </c>
      <c r="F46" s="124">
        <v>0.14360504829622295</v>
      </c>
      <c r="G46" s="124">
        <v>1.3044310914824213E-2</v>
      </c>
    </row>
    <row r="47" spans="1:7" ht="15.9" customHeight="1" x14ac:dyDescent="0.2">
      <c r="A47" s="47">
        <v>2</v>
      </c>
      <c r="B47" s="127">
        <v>2.9</v>
      </c>
      <c r="C47" s="124">
        <v>1.1010924224033292</v>
      </c>
      <c r="D47" s="124">
        <v>6.7512320836367375E-3</v>
      </c>
      <c r="E47" s="125" t="s">
        <v>150</v>
      </c>
      <c r="F47" s="124">
        <v>9.7094641592723033E-2</v>
      </c>
      <c r="G47" s="124">
        <v>1.252025752643285E-2</v>
      </c>
    </row>
    <row r="48" spans="1:7" ht="15.9" customHeight="1" x14ac:dyDescent="0.2">
      <c r="A48" s="50">
        <v>3</v>
      </c>
      <c r="B48" s="126">
        <v>3.9</v>
      </c>
      <c r="C48" s="124">
        <v>0.83232183110802838</v>
      </c>
      <c r="D48" s="124">
        <v>7.0885774407947562E-3</v>
      </c>
      <c r="E48" s="125" t="s">
        <v>150</v>
      </c>
      <c r="F48" s="124">
        <v>8.4039637202157319E-2</v>
      </c>
      <c r="G48" s="124">
        <v>1.3001425250846143E-2</v>
      </c>
    </row>
    <row r="49" spans="1:7" ht="15.9" customHeight="1" x14ac:dyDescent="0.2">
      <c r="A49" s="47">
        <v>4</v>
      </c>
      <c r="B49" s="127">
        <v>4.9000000000000004</v>
      </c>
      <c r="C49" s="124">
        <v>0.95370209814461593</v>
      </c>
      <c r="D49" s="124">
        <v>1.0516092768329743E-2</v>
      </c>
      <c r="E49" s="125" t="s">
        <v>150</v>
      </c>
      <c r="F49" s="124">
        <v>8.2799776449980683E-2</v>
      </c>
      <c r="G49" s="124">
        <v>1.9494597539745598E-2</v>
      </c>
    </row>
    <row r="50" spans="1:7" ht="15.9" customHeight="1" x14ac:dyDescent="0.2">
      <c r="A50" s="50">
        <v>5</v>
      </c>
      <c r="B50" s="126">
        <v>5.9</v>
      </c>
      <c r="C50" s="124">
        <v>0.79764175481186061</v>
      </c>
      <c r="D50" s="124">
        <v>1.0706390149290677E-2</v>
      </c>
      <c r="E50" s="125" t="s">
        <v>150</v>
      </c>
      <c r="F50" s="124">
        <v>6.9050172198251575E-2</v>
      </c>
      <c r="G50" s="124">
        <v>1.984003920673379E-2</v>
      </c>
    </row>
    <row r="51" spans="1:7" ht="15.9" customHeight="1" x14ac:dyDescent="0.2">
      <c r="A51" s="47">
        <v>6</v>
      </c>
      <c r="B51" s="127">
        <v>6.9</v>
      </c>
      <c r="C51" s="124">
        <v>0.77163169758973471</v>
      </c>
      <c r="D51" s="124">
        <v>1.2310943066029451E-2</v>
      </c>
      <c r="E51" s="125" t="s">
        <v>150</v>
      </c>
      <c r="F51" s="124">
        <v>7.1304148747726753E-2</v>
      </c>
      <c r="G51" s="124">
        <v>2.2815644507366041E-2</v>
      </c>
    </row>
    <row r="52" spans="1:7" ht="15.9" customHeight="1" x14ac:dyDescent="0.2">
      <c r="A52" s="50">
        <v>7</v>
      </c>
      <c r="B52" s="126">
        <v>7.9</v>
      </c>
      <c r="C52" s="124">
        <v>0.66759146870123109</v>
      </c>
      <c r="D52" s="124">
        <v>1.2343380119602338E-2</v>
      </c>
      <c r="E52" s="125" t="s">
        <v>150</v>
      </c>
      <c r="F52" s="124">
        <v>0.15751788351532545</v>
      </c>
      <c r="G52" s="124">
        <v>2.2573882467577577E-2</v>
      </c>
    </row>
    <row r="53" spans="1:7" ht="15.9" customHeight="1" x14ac:dyDescent="0.2">
      <c r="A53" s="47">
        <v>8</v>
      </c>
      <c r="B53" s="127">
        <v>8.9</v>
      </c>
      <c r="C53" s="124">
        <v>0.50286110629443381</v>
      </c>
      <c r="D53" s="124">
        <v>1.0537717470711668E-2</v>
      </c>
      <c r="E53" s="125" t="s">
        <v>150</v>
      </c>
      <c r="F53" s="124">
        <v>3.6622777679839201E-2</v>
      </c>
      <c r="G53" s="124">
        <v>1.9527115241003694E-2</v>
      </c>
    </row>
    <row r="54" spans="1:7" ht="15.9" customHeight="1" x14ac:dyDescent="0.2">
      <c r="A54" s="50">
        <v>9</v>
      </c>
      <c r="B54" s="126">
        <v>9.9</v>
      </c>
      <c r="C54" s="124">
        <v>0.62424137333102137</v>
      </c>
      <c r="D54" s="124">
        <v>1.4687497857802923E-2</v>
      </c>
      <c r="E54" s="125" t="s">
        <v>150</v>
      </c>
      <c r="F54" s="124">
        <v>4.8406664324475934E-2</v>
      </c>
      <c r="G54" s="124">
        <v>2.7213545784765494E-2</v>
      </c>
    </row>
    <row r="55" spans="1:7" ht="15.9" customHeight="1" x14ac:dyDescent="0.2">
      <c r="A55" s="47">
        <v>10</v>
      </c>
      <c r="B55" s="127">
        <v>19.899999999999999</v>
      </c>
      <c r="C55" s="124">
        <v>4.2916594416507712</v>
      </c>
      <c r="D55" s="124">
        <v>0.15172539932229484</v>
      </c>
      <c r="E55" s="125" t="s">
        <v>150</v>
      </c>
      <c r="F55" s="124">
        <v>0.52637819378752659</v>
      </c>
      <c r="G55" s="124">
        <v>0.27878933355871399</v>
      </c>
    </row>
    <row r="56" spans="1:7" ht="15.9" customHeight="1" x14ac:dyDescent="0.2">
      <c r="A56" s="50">
        <v>20</v>
      </c>
      <c r="B56" s="126">
        <v>29.9</v>
      </c>
      <c r="C56" s="124">
        <v>3.8148083925784637</v>
      </c>
      <c r="D56" s="124">
        <v>0.22999168465319311</v>
      </c>
      <c r="E56" s="125" t="s">
        <v>150</v>
      </c>
      <c r="F56" s="124">
        <v>0.58434949820022231</v>
      </c>
      <c r="G56" s="124">
        <v>0.4196456474460708</v>
      </c>
    </row>
    <row r="57" spans="1:7" ht="15.9" customHeight="1" x14ac:dyDescent="0.2">
      <c r="A57" s="47">
        <v>30</v>
      </c>
      <c r="B57" s="127">
        <v>39.9</v>
      </c>
      <c r="C57" s="124">
        <v>2.2195248829547425</v>
      </c>
      <c r="D57" s="124">
        <v>0.19055903985975434</v>
      </c>
      <c r="E57" s="125" t="s">
        <v>150</v>
      </c>
      <c r="F57" s="124">
        <v>0.3706905809063667</v>
      </c>
      <c r="G57" s="124">
        <v>0.34665141972919911</v>
      </c>
    </row>
    <row r="58" spans="1:7" ht="15.9" customHeight="1" x14ac:dyDescent="0.2">
      <c r="A58" s="50">
        <v>40</v>
      </c>
      <c r="B58" s="126">
        <v>49.9</v>
      </c>
      <c r="C58" s="124">
        <v>1.9594243107334837</v>
      </c>
      <c r="D58" s="124">
        <v>0.21864087837292112</v>
      </c>
      <c r="E58" s="125" t="s">
        <v>150</v>
      </c>
      <c r="F58" s="124">
        <v>0.3630291444377346</v>
      </c>
      <c r="G58" s="124">
        <v>0.3897642363450432</v>
      </c>
    </row>
    <row r="59" spans="1:7" ht="15.9" customHeight="1" x14ac:dyDescent="0.2">
      <c r="A59" s="47">
        <v>50</v>
      </c>
      <c r="B59" s="127">
        <v>59.9</v>
      </c>
      <c r="C59" s="124">
        <v>1.5692734524015952</v>
      </c>
      <c r="D59" s="124">
        <v>0.21041267911659894</v>
      </c>
      <c r="E59" s="125" t="s">
        <v>150</v>
      </c>
      <c r="F59" s="124">
        <v>0.26309358941285332</v>
      </c>
      <c r="G59" s="124">
        <v>0.38793758982219706</v>
      </c>
    </row>
    <row r="60" spans="1:7" ht="15.9" customHeight="1" x14ac:dyDescent="0.2">
      <c r="A60" s="50">
        <v>60</v>
      </c>
      <c r="B60" s="126">
        <v>69.900000000000006</v>
      </c>
      <c r="C60" s="124">
        <v>1.4305531472169237</v>
      </c>
      <c r="D60" s="124">
        <v>0.23057987655798143</v>
      </c>
      <c r="E60" s="125" t="s">
        <v>150</v>
      </c>
      <c r="F60" s="124">
        <v>0.35118621680489898</v>
      </c>
      <c r="G60" s="124">
        <v>0.41947787495842037</v>
      </c>
    </row>
    <row r="61" spans="1:7" ht="15.9" customHeight="1" x14ac:dyDescent="0.2">
      <c r="A61" s="47">
        <v>70</v>
      </c>
      <c r="B61" s="127">
        <v>79.900000000000006</v>
      </c>
      <c r="C61" s="124">
        <v>1.1877926131437488</v>
      </c>
      <c r="D61" s="124">
        <v>0.22116231867065345</v>
      </c>
      <c r="E61" s="125" t="s">
        <v>150</v>
      </c>
      <c r="F61" s="124">
        <v>0.28122959178782919</v>
      </c>
      <c r="G61" s="124">
        <v>0.39686252063996286</v>
      </c>
    </row>
    <row r="62" spans="1:7" ht="15.9" customHeight="1" x14ac:dyDescent="0.2">
      <c r="A62" s="50">
        <v>80</v>
      </c>
      <c r="B62" s="126">
        <v>89.9</v>
      </c>
      <c r="C62" s="124">
        <v>1.1184324605514131</v>
      </c>
      <c r="D62" s="124">
        <v>0.23695267634993453</v>
      </c>
      <c r="E62" s="125" t="s">
        <v>150</v>
      </c>
      <c r="F62" s="124">
        <v>0.50599516086168728</v>
      </c>
      <c r="G62" s="124">
        <v>0.41577085701499727</v>
      </c>
    </row>
    <row r="63" spans="1:7" ht="15.9" customHeight="1" x14ac:dyDescent="0.2">
      <c r="A63" s="47">
        <v>90</v>
      </c>
      <c r="B63" s="127">
        <v>99.9</v>
      </c>
      <c r="C63" s="124">
        <v>0.72828160221952487</v>
      </c>
      <c r="D63" s="124">
        <v>0.17259756206132806</v>
      </c>
      <c r="E63" s="125" t="s">
        <v>150</v>
      </c>
      <c r="F63" s="124">
        <v>0.26799051843405519</v>
      </c>
      <c r="G63" s="124">
        <v>0.28425607753833615</v>
      </c>
    </row>
    <row r="64" spans="1:7" ht="15.9" customHeight="1" x14ac:dyDescent="0.2">
      <c r="A64" s="50">
        <v>100</v>
      </c>
      <c r="B64" s="126">
        <v>199.9</v>
      </c>
      <c r="C64" s="124">
        <v>4.9765909485000863</v>
      </c>
      <c r="D64" s="124">
        <v>1.7539839351383488</v>
      </c>
      <c r="E64" s="125" t="s">
        <v>150</v>
      </c>
      <c r="F64" s="124">
        <v>1.9721148718136794</v>
      </c>
      <c r="G64" s="124">
        <v>3.0719953074977746</v>
      </c>
    </row>
    <row r="65" spans="1:7" ht="15.9" customHeight="1" x14ac:dyDescent="0.2">
      <c r="A65" s="47">
        <v>200</v>
      </c>
      <c r="B65" s="127">
        <v>499.9</v>
      </c>
      <c r="C65" s="124">
        <v>5.0979712155366741</v>
      </c>
      <c r="D65" s="124">
        <v>4.0835914980406622</v>
      </c>
      <c r="E65" s="125" t="s">
        <v>150</v>
      </c>
      <c r="F65" s="124">
        <v>3.0994817034755973</v>
      </c>
      <c r="G65" s="124">
        <v>6.7733099288827976</v>
      </c>
    </row>
    <row r="66" spans="1:7" ht="15.9" customHeight="1" x14ac:dyDescent="0.2">
      <c r="A66" s="50">
        <v>500</v>
      </c>
      <c r="B66" s="126">
        <v>999.9</v>
      </c>
      <c r="C66" s="124">
        <v>2.3062250736951619</v>
      </c>
      <c r="D66" s="124">
        <v>3.9392920215163199</v>
      </c>
      <c r="E66" s="125" t="s">
        <v>150</v>
      </c>
      <c r="F66" s="124">
        <v>3.7015608631320145</v>
      </c>
      <c r="G66" s="124">
        <v>6.0062790927095735</v>
      </c>
    </row>
    <row r="67" spans="1:7" ht="15.9" customHeight="1" x14ac:dyDescent="0.2">
      <c r="A67" s="123">
        <v>1000</v>
      </c>
      <c r="B67" s="122" t="s">
        <v>152</v>
      </c>
      <c r="C67" s="118">
        <v>3.4766776486908268</v>
      </c>
      <c r="D67" s="118">
        <v>88.265733684740525</v>
      </c>
      <c r="E67" s="119" t="s">
        <v>150</v>
      </c>
      <c r="F67" s="118">
        <v>67.478730310351381</v>
      </c>
      <c r="G67" s="118">
        <v>80.633993474244036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100.00000000000001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111</v>
      </c>
      <c r="D18" s="57">
        <v>0</v>
      </c>
      <c r="E18" s="153">
        <v>0</v>
      </c>
      <c r="F18" s="56">
        <v>11650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7</v>
      </c>
      <c r="D19" s="47">
        <v>2.8</v>
      </c>
      <c r="E19" s="152">
        <v>0</v>
      </c>
      <c r="F19" s="46">
        <v>145</v>
      </c>
      <c r="G19" s="46">
        <v>240</v>
      </c>
    </row>
    <row r="20" spans="1:7" ht="15.9" customHeight="1" x14ac:dyDescent="0.2">
      <c r="A20" s="50">
        <v>1</v>
      </c>
      <c r="B20" s="50">
        <v>1.9</v>
      </c>
      <c r="C20" s="49">
        <v>6</v>
      </c>
      <c r="D20" s="50">
        <v>8.1</v>
      </c>
      <c r="E20" s="151">
        <v>0</v>
      </c>
      <c r="F20" s="49">
        <v>1262</v>
      </c>
      <c r="G20" s="49">
        <v>690</v>
      </c>
    </row>
    <row r="21" spans="1:7" ht="15.9" customHeight="1" x14ac:dyDescent="0.2">
      <c r="A21" s="47">
        <v>2</v>
      </c>
      <c r="B21" s="47">
        <v>2.9</v>
      </c>
      <c r="C21" s="46">
        <v>6</v>
      </c>
      <c r="D21" s="47">
        <v>14.2</v>
      </c>
      <c r="E21" s="152">
        <v>0</v>
      </c>
      <c r="F21" s="46">
        <v>3140</v>
      </c>
      <c r="G21" s="46">
        <v>1209</v>
      </c>
    </row>
    <row r="22" spans="1:7" ht="15.9" customHeight="1" x14ac:dyDescent="0.2">
      <c r="A22" s="50">
        <v>3</v>
      </c>
      <c r="B22" s="50">
        <v>3.9</v>
      </c>
      <c r="C22" s="49">
        <v>3</v>
      </c>
      <c r="D22" s="50">
        <v>10.4</v>
      </c>
      <c r="E22" s="151">
        <v>0</v>
      </c>
      <c r="F22" s="49">
        <v>299</v>
      </c>
      <c r="G22" s="49">
        <v>885</v>
      </c>
    </row>
    <row r="23" spans="1:7" ht="15.9" customHeight="1" x14ac:dyDescent="0.2">
      <c r="A23" s="47">
        <v>4</v>
      </c>
      <c r="B23" s="47">
        <v>4.9000000000000004</v>
      </c>
      <c r="C23" s="46">
        <v>1</v>
      </c>
      <c r="D23" s="47">
        <v>4.9000000000000004</v>
      </c>
      <c r="E23" s="152">
        <v>0</v>
      </c>
      <c r="F23" s="46">
        <v>33</v>
      </c>
      <c r="G23" s="46">
        <v>417</v>
      </c>
    </row>
    <row r="24" spans="1:7" ht="15.9" customHeight="1" x14ac:dyDescent="0.2">
      <c r="A24" s="50">
        <v>5</v>
      </c>
      <c r="B24" s="50">
        <v>5.9</v>
      </c>
      <c r="C24" s="49">
        <v>0</v>
      </c>
      <c r="D24" s="50">
        <v>0</v>
      </c>
      <c r="E24" s="151">
        <v>0</v>
      </c>
      <c r="F24" s="49">
        <v>0</v>
      </c>
      <c r="G24" s="49">
        <v>0</v>
      </c>
    </row>
    <row r="25" spans="1:7" ht="15.9" customHeight="1" x14ac:dyDescent="0.2">
      <c r="A25" s="47">
        <v>6</v>
      </c>
      <c r="B25" s="47">
        <v>6.9</v>
      </c>
      <c r="C25" s="46">
        <v>4</v>
      </c>
      <c r="D25" s="47">
        <v>25.7</v>
      </c>
      <c r="E25" s="152">
        <v>0</v>
      </c>
      <c r="F25" s="46">
        <v>1144</v>
      </c>
      <c r="G25" s="46">
        <v>2185</v>
      </c>
    </row>
    <row r="26" spans="1:7" ht="15.9" customHeight="1" x14ac:dyDescent="0.2">
      <c r="A26" s="50">
        <v>7</v>
      </c>
      <c r="B26" s="50">
        <v>7.9</v>
      </c>
      <c r="C26" s="49">
        <v>3</v>
      </c>
      <c r="D26" s="50">
        <v>22.1</v>
      </c>
      <c r="E26" s="151">
        <v>0</v>
      </c>
      <c r="F26" s="49">
        <v>326</v>
      </c>
      <c r="G26" s="49">
        <v>1879</v>
      </c>
    </row>
    <row r="27" spans="1:7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152">
        <v>0</v>
      </c>
      <c r="F27" s="46">
        <v>0</v>
      </c>
      <c r="G27" s="46">
        <v>0</v>
      </c>
    </row>
    <row r="28" spans="1:7" ht="15.9" customHeight="1" x14ac:dyDescent="0.2">
      <c r="A28" s="50">
        <v>9</v>
      </c>
      <c r="B28" s="50">
        <v>9.9</v>
      </c>
      <c r="C28" s="49">
        <v>3</v>
      </c>
      <c r="D28" s="50">
        <v>27.6</v>
      </c>
      <c r="E28" s="151">
        <v>0</v>
      </c>
      <c r="F28" s="49">
        <v>265</v>
      </c>
      <c r="G28" s="49">
        <v>2346</v>
      </c>
    </row>
    <row r="29" spans="1:7" ht="15.9" customHeight="1" x14ac:dyDescent="0.2">
      <c r="A29" s="47">
        <v>10</v>
      </c>
      <c r="B29" s="47">
        <v>19.899999999999999</v>
      </c>
      <c r="C29" s="46">
        <v>7</v>
      </c>
      <c r="D29" s="47">
        <v>88.3</v>
      </c>
      <c r="E29" s="152">
        <v>0</v>
      </c>
      <c r="F29" s="46">
        <v>3381</v>
      </c>
      <c r="G29" s="46">
        <v>7507</v>
      </c>
    </row>
    <row r="30" spans="1:7" ht="15.9" customHeight="1" x14ac:dyDescent="0.2">
      <c r="A30" s="50">
        <v>20</v>
      </c>
      <c r="B30" s="50">
        <v>29.9</v>
      </c>
      <c r="C30" s="49">
        <v>1</v>
      </c>
      <c r="D30" s="50">
        <v>23.6</v>
      </c>
      <c r="E30" s="151">
        <v>0</v>
      </c>
      <c r="F30" s="49">
        <v>1117</v>
      </c>
      <c r="G30" s="49">
        <v>2006</v>
      </c>
    </row>
    <row r="31" spans="1:7" ht="15.9" customHeight="1" x14ac:dyDescent="0.2">
      <c r="A31" s="47">
        <v>30</v>
      </c>
      <c r="B31" s="47">
        <v>39.9</v>
      </c>
      <c r="C31" s="46">
        <v>4</v>
      </c>
      <c r="D31" s="47">
        <v>150.69999999999999</v>
      </c>
      <c r="E31" s="152">
        <v>0</v>
      </c>
      <c r="F31" s="46">
        <v>2967</v>
      </c>
      <c r="G31" s="46">
        <v>12810</v>
      </c>
    </row>
    <row r="32" spans="1:7" ht="15.9" customHeight="1" x14ac:dyDescent="0.2">
      <c r="A32" s="50">
        <v>40</v>
      </c>
      <c r="B32" s="50">
        <v>49.9</v>
      </c>
      <c r="C32" s="49">
        <v>1</v>
      </c>
      <c r="D32" s="50">
        <v>42.4</v>
      </c>
      <c r="E32" s="151">
        <v>0</v>
      </c>
      <c r="F32" s="49">
        <v>242</v>
      </c>
      <c r="G32" s="49">
        <v>3604</v>
      </c>
    </row>
    <row r="33" spans="1:7" ht="15.9" customHeight="1" x14ac:dyDescent="0.2">
      <c r="A33" s="47">
        <v>50</v>
      </c>
      <c r="B33" s="47">
        <v>59.9</v>
      </c>
      <c r="C33" s="46">
        <v>2</v>
      </c>
      <c r="D33" s="47">
        <v>103.5</v>
      </c>
      <c r="E33" s="152">
        <v>0</v>
      </c>
      <c r="F33" s="46">
        <v>4929</v>
      </c>
      <c r="G33" s="46">
        <v>8798</v>
      </c>
    </row>
    <row r="34" spans="1:7" ht="15.9" customHeight="1" x14ac:dyDescent="0.2">
      <c r="A34" s="50">
        <v>60</v>
      </c>
      <c r="B34" s="50">
        <v>69.900000000000006</v>
      </c>
      <c r="C34" s="49">
        <v>1</v>
      </c>
      <c r="D34" s="50">
        <v>64.099999999999994</v>
      </c>
      <c r="E34" s="151">
        <v>0</v>
      </c>
      <c r="F34" s="49">
        <v>920</v>
      </c>
      <c r="G34" s="49">
        <v>5449</v>
      </c>
    </row>
    <row r="35" spans="1:7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152">
        <v>0</v>
      </c>
      <c r="F35" s="46">
        <v>0</v>
      </c>
      <c r="G35" s="46">
        <v>0</v>
      </c>
    </row>
    <row r="36" spans="1:7" ht="15.9" customHeight="1" x14ac:dyDescent="0.2">
      <c r="A36" s="50">
        <v>80</v>
      </c>
      <c r="B36" s="50">
        <v>89.9</v>
      </c>
      <c r="C36" s="49">
        <v>1</v>
      </c>
      <c r="D36" s="50">
        <v>81.3</v>
      </c>
      <c r="E36" s="151">
        <v>0</v>
      </c>
      <c r="F36" s="49">
        <v>276</v>
      </c>
      <c r="G36" s="49">
        <v>6911</v>
      </c>
    </row>
    <row r="37" spans="1:7" ht="15.9" customHeight="1" x14ac:dyDescent="0.2">
      <c r="A37" s="47">
        <v>90</v>
      </c>
      <c r="B37" s="47">
        <v>99.9</v>
      </c>
      <c r="C37" s="46">
        <v>3</v>
      </c>
      <c r="D37" s="47">
        <v>279.2</v>
      </c>
      <c r="E37" s="152">
        <v>0</v>
      </c>
      <c r="F37" s="46">
        <v>6489</v>
      </c>
      <c r="G37" s="46">
        <v>23733</v>
      </c>
    </row>
    <row r="38" spans="1:7" ht="15.9" customHeight="1" x14ac:dyDescent="0.2">
      <c r="A38" s="50">
        <v>100</v>
      </c>
      <c r="B38" s="50">
        <v>199.9</v>
      </c>
      <c r="C38" s="49">
        <v>4</v>
      </c>
      <c r="D38" s="50">
        <v>562.1</v>
      </c>
      <c r="E38" s="151">
        <v>0</v>
      </c>
      <c r="F38" s="49">
        <v>7671</v>
      </c>
      <c r="G38" s="49">
        <v>47779</v>
      </c>
    </row>
    <row r="39" spans="1:7" ht="15.9" customHeight="1" x14ac:dyDescent="0.2">
      <c r="A39" s="47">
        <v>200</v>
      </c>
      <c r="B39" s="47">
        <v>499.9</v>
      </c>
      <c r="C39" s="46">
        <v>3</v>
      </c>
      <c r="D39" s="47">
        <v>1021.5</v>
      </c>
      <c r="E39" s="152">
        <v>4.2382641544202331</v>
      </c>
      <c r="F39" s="46">
        <v>15087</v>
      </c>
      <c r="G39" s="46">
        <v>83148</v>
      </c>
    </row>
    <row r="40" spans="1:7" ht="15.9" customHeight="1" x14ac:dyDescent="0.2">
      <c r="A40" s="50">
        <v>500</v>
      </c>
      <c r="B40" s="50">
        <v>999.9</v>
      </c>
      <c r="C40" s="49">
        <v>4</v>
      </c>
      <c r="D40" s="50">
        <v>2569.5</v>
      </c>
      <c r="E40" s="151">
        <v>3.1793707190212812</v>
      </c>
      <c r="F40" s="49">
        <v>34365</v>
      </c>
      <c r="G40" s="49">
        <v>211464</v>
      </c>
    </row>
    <row r="41" spans="1:7" ht="15.9" customHeight="1" x14ac:dyDescent="0.2">
      <c r="A41" s="123">
        <v>1000</v>
      </c>
      <c r="B41" s="123" t="s">
        <v>152</v>
      </c>
      <c r="C41" s="137">
        <v>4</v>
      </c>
      <c r="D41" s="123">
        <v>8234.2999999999993</v>
      </c>
      <c r="E41" s="150">
        <v>4.4373896296126967</v>
      </c>
      <c r="F41" s="137">
        <v>121196</v>
      </c>
      <c r="G41" s="137">
        <v>668858</v>
      </c>
    </row>
    <row r="42" spans="1:7" ht="15.9" customHeight="1" x14ac:dyDescent="0.2">
      <c r="A42" s="121" t="s">
        <v>80</v>
      </c>
      <c r="B42" s="136"/>
      <c r="C42" s="133">
        <v>179</v>
      </c>
      <c r="D42" s="135">
        <v>13336.3</v>
      </c>
      <c r="E42" s="149">
        <v>3.6769583627381794</v>
      </c>
      <c r="F42" s="133">
        <v>216904</v>
      </c>
      <c r="G42" s="133">
        <v>1091918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62.011173184357538</v>
      </c>
      <c r="D44" s="128" t="s">
        <v>187</v>
      </c>
      <c r="E44" s="129" t="s">
        <v>150</v>
      </c>
      <c r="F44" s="128">
        <v>5.3710397226422746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3.9106145251396649</v>
      </c>
      <c r="D45" s="124">
        <v>2.0995328539399984E-2</v>
      </c>
      <c r="E45" s="125" t="s">
        <v>150</v>
      </c>
      <c r="F45" s="124">
        <v>6.6849850625161369E-2</v>
      </c>
      <c r="G45" s="124">
        <v>2.1979672466247466E-2</v>
      </c>
    </row>
    <row r="46" spans="1:7" ht="15.9" customHeight="1" x14ac:dyDescent="0.2">
      <c r="A46" s="50">
        <v>1</v>
      </c>
      <c r="B46" s="126">
        <v>1.9</v>
      </c>
      <c r="C46" s="124">
        <v>3.3519553072625698</v>
      </c>
      <c r="D46" s="124">
        <v>6.0736486131835667E-2</v>
      </c>
      <c r="E46" s="125" t="s">
        <v>150</v>
      </c>
      <c r="F46" s="124">
        <v>0.5818242171651975</v>
      </c>
      <c r="G46" s="124">
        <v>6.3191558340461459E-2</v>
      </c>
    </row>
    <row r="47" spans="1:7" ht="15.9" customHeight="1" x14ac:dyDescent="0.2">
      <c r="A47" s="47">
        <v>2</v>
      </c>
      <c r="B47" s="127">
        <v>2.9</v>
      </c>
      <c r="C47" s="124">
        <v>3.3519553072625698</v>
      </c>
      <c r="D47" s="124">
        <v>0.10647630902124276</v>
      </c>
      <c r="E47" s="125" t="s">
        <v>150</v>
      </c>
      <c r="F47" s="124">
        <v>1.4476450411241839</v>
      </c>
      <c r="G47" s="124">
        <v>0.1107226000487216</v>
      </c>
    </row>
    <row r="48" spans="1:7" ht="15.9" customHeight="1" x14ac:dyDescent="0.2">
      <c r="A48" s="50">
        <v>3</v>
      </c>
      <c r="B48" s="126">
        <v>3.9</v>
      </c>
      <c r="C48" s="124">
        <v>1.6759776536312849</v>
      </c>
      <c r="D48" s="124">
        <v>7.7982648860628515E-2</v>
      </c>
      <c r="E48" s="125" t="s">
        <v>150</v>
      </c>
      <c r="F48" s="124">
        <v>0.13784900232360861</v>
      </c>
      <c r="G48" s="124">
        <v>8.1050042219287521E-2</v>
      </c>
    </row>
    <row r="49" spans="1:7" ht="15.9" customHeight="1" x14ac:dyDescent="0.2">
      <c r="A49" s="47">
        <v>4</v>
      </c>
      <c r="B49" s="127">
        <v>4.9000000000000004</v>
      </c>
      <c r="C49" s="124">
        <v>0.55865921787709494</v>
      </c>
      <c r="D49" s="124">
        <v>3.6741824943949973E-2</v>
      </c>
      <c r="E49" s="125" t="s">
        <v>150</v>
      </c>
      <c r="F49" s="124">
        <v>1.5214103935381551E-2</v>
      </c>
      <c r="G49" s="124">
        <v>3.8189680910104967E-2</v>
      </c>
    </row>
    <row r="50" spans="1:7" ht="15.9" customHeight="1" x14ac:dyDescent="0.2">
      <c r="A50" s="50">
        <v>5</v>
      </c>
      <c r="B50" s="126">
        <v>5.9</v>
      </c>
      <c r="C50" s="124" t="s">
        <v>187</v>
      </c>
      <c r="D50" s="124" t="s">
        <v>187</v>
      </c>
      <c r="E50" s="125" t="s">
        <v>150</v>
      </c>
      <c r="F50" s="124" t="s">
        <v>187</v>
      </c>
      <c r="G50" s="124" t="s">
        <v>187</v>
      </c>
    </row>
    <row r="51" spans="1:7" ht="15.9" customHeight="1" x14ac:dyDescent="0.2">
      <c r="A51" s="47">
        <v>6</v>
      </c>
      <c r="B51" s="127">
        <v>6.9</v>
      </c>
      <c r="C51" s="124">
        <v>2.2346368715083798</v>
      </c>
      <c r="D51" s="124">
        <v>0.19270712266520698</v>
      </c>
      <c r="E51" s="125" t="s">
        <v>150</v>
      </c>
      <c r="F51" s="124">
        <v>0.52742226975989381</v>
      </c>
      <c r="G51" s="124">
        <v>0.2001066014114613</v>
      </c>
    </row>
    <row r="52" spans="1:7" ht="15.9" customHeight="1" x14ac:dyDescent="0.2">
      <c r="A52" s="50">
        <v>7</v>
      </c>
      <c r="B52" s="126">
        <v>7.9</v>
      </c>
      <c r="C52" s="124">
        <v>1.6759776536312849</v>
      </c>
      <c r="D52" s="124">
        <v>0.1657131288288356</v>
      </c>
      <c r="E52" s="125" t="s">
        <v>150</v>
      </c>
      <c r="F52" s="124">
        <v>0.15029690554346622</v>
      </c>
      <c r="G52" s="124">
        <v>0.17208251901699578</v>
      </c>
    </row>
    <row r="53" spans="1:7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5" t="s">
        <v>150</v>
      </c>
      <c r="F53" s="124" t="s">
        <v>187</v>
      </c>
      <c r="G53" s="124" t="s">
        <v>187</v>
      </c>
    </row>
    <row r="54" spans="1:7" ht="15.9" customHeight="1" x14ac:dyDescent="0.2">
      <c r="A54" s="50">
        <v>9</v>
      </c>
      <c r="B54" s="126">
        <v>9.9</v>
      </c>
      <c r="C54" s="124">
        <v>1.6759776536312849</v>
      </c>
      <c r="D54" s="124">
        <v>0.20695395274551415</v>
      </c>
      <c r="E54" s="125" t="s">
        <v>150</v>
      </c>
      <c r="F54" s="124">
        <v>0.12217386493563973</v>
      </c>
      <c r="G54" s="124">
        <v>0.21485129835756897</v>
      </c>
    </row>
    <row r="55" spans="1:7" ht="15.9" customHeight="1" x14ac:dyDescent="0.2">
      <c r="A55" s="47">
        <v>10</v>
      </c>
      <c r="B55" s="127">
        <v>19.899999999999999</v>
      </c>
      <c r="C55" s="124">
        <v>3.9106145251396649</v>
      </c>
      <c r="D55" s="124">
        <v>0.66210268215322088</v>
      </c>
      <c r="E55" s="125" t="s">
        <v>150</v>
      </c>
      <c r="F55" s="124">
        <v>1.5587541031977281</v>
      </c>
      <c r="G55" s="124">
        <v>0.68750583835049883</v>
      </c>
    </row>
    <row r="56" spans="1:7" ht="15.9" customHeight="1" x14ac:dyDescent="0.2">
      <c r="A56" s="50">
        <v>20</v>
      </c>
      <c r="B56" s="126">
        <v>29.9</v>
      </c>
      <c r="C56" s="124">
        <v>0.55865921787709494</v>
      </c>
      <c r="D56" s="124">
        <v>0.17696062626065701</v>
      </c>
      <c r="E56" s="125" t="s">
        <v>150</v>
      </c>
      <c r="F56" s="124">
        <v>0.51497436654003614</v>
      </c>
      <c r="G56" s="124">
        <v>0.18371342903038507</v>
      </c>
    </row>
    <row r="57" spans="1:7" ht="15.9" customHeight="1" x14ac:dyDescent="0.2">
      <c r="A57" s="47">
        <v>30</v>
      </c>
      <c r="B57" s="127">
        <v>39.9</v>
      </c>
      <c r="C57" s="124">
        <v>2.2346368715083798</v>
      </c>
      <c r="D57" s="124">
        <v>1.1299985753169919</v>
      </c>
      <c r="E57" s="125" t="s">
        <v>150</v>
      </c>
      <c r="F57" s="124">
        <v>1.3678862538265777</v>
      </c>
      <c r="G57" s="124">
        <v>1.1731650178859585</v>
      </c>
    </row>
    <row r="58" spans="1:7" ht="15.9" customHeight="1" x14ac:dyDescent="0.2">
      <c r="A58" s="50">
        <v>40</v>
      </c>
      <c r="B58" s="126">
        <v>49.9</v>
      </c>
      <c r="C58" s="124">
        <v>0.55865921787709494</v>
      </c>
      <c r="D58" s="124">
        <v>0.31792926073948546</v>
      </c>
      <c r="E58" s="125" t="s">
        <v>150</v>
      </c>
      <c r="F58" s="124">
        <v>0.11157009552613138</v>
      </c>
      <c r="G58" s="124">
        <v>0.33006141486814944</v>
      </c>
    </row>
    <row r="59" spans="1:7" ht="15.9" customHeight="1" x14ac:dyDescent="0.2">
      <c r="A59" s="47">
        <v>50</v>
      </c>
      <c r="B59" s="127">
        <v>59.9</v>
      </c>
      <c r="C59" s="124">
        <v>1.1173184357541899</v>
      </c>
      <c r="D59" s="124">
        <v>0.77607732279567798</v>
      </c>
      <c r="E59" s="125" t="s">
        <v>150</v>
      </c>
      <c r="F59" s="124">
        <v>2.2724338878028991</v>
      </c>
      <c r="G59" s="124">
        <v>0.80573815982518837</v>
      </c>
    </row>
    <row r="60" spans="1:7" ht="15.9" customHeight="1" x14ac:dyDescent="0.2">
      <c r="A60" s="50">
        <v>60</v>
      </c>
      <c r="B60" s="126">
        <v>69.900000000000006</v>
      </c>
      <c r="C60" s="124">
        <v>0.55865921787709494</v>
      </c>
      <c r="D60" s="124">
        <v>0.48064305691983528</v>
      </c>
      <c r="E60" s="125" t="s">
        <v>150</v>
      </c>
      <c r="F60" s="124">
        <v>0.42415077638033416</v>
      </c>
      <c r="G60" s="124">
        <v>0.49903014695242681</v>
      </c>
    </row>
    <row r="61" spans="1:7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5" t="s">
        <v>150</v>
      </c>
      <c r="F61" s="124" t="s">
        <v>187</v>
      </c>
      <c r="G61" s="124" t="s">
        <v>187</v>
      </c>
    </row>
    <row r="62" spans="1:7" ht="15.9" customHeight="1" x14ac:dyDescent="0.2">
      <c r="A62" s="50">
        <v>80</v>
      </c>
      <c r="B62" s="126">
        <v>89.9</v>
      </c>
      <c r="C62" s="124">
        <v>0.55865921787709494</v>
      </c>
      <c r="D62" s="124">
        <v>0.60961436080472098</v>
      </c>
      <c r="E62" s="125" t="s">
        <v>150</v>
      </c>
      <c r="F62" s="124">
        <v>0.12724523291410025</v>
      </c>
      <c r="G62" s="124">
        <v>0.63292298505931766</v>
      </c>
    </row>
    <row r="63" spans="1:7" ht="15.9" customHeight="1" x14ac:dyDescent="0.2">
      <c r="A63" s="47">
        <v>90</v>
      </c>
      <c r="B63" s="127">
        <v>99.9</v>
      </c>
      <c r="C63" s="124">
        <v>1.6759776536312849</v>
      </c>
      <c r="D63" s="124">
        <v>2.093534188643027</v>
      </c>
      <c r="E63" s="125" t="s">
        <v>150</v>
      </c>
      <c r="F63" s="124">
        <v>2.9916460738391177</v>
      </c>
      <c r="G63" s="124">
        <v>2.173514861006046</v>
      </c>
    </row>
    <row r="64" spans="1:7" ht="15.9" customHeight="1" x14ac:dyDescent="0.2">
      <c r="A64" s="50">
        <v>100</v>
      </c>
      <c r="B64" s="126">
        <v>199.9</v>
      </c>
      <c r="C64" s="124">
        <v>2.2346368715083798</v>
      </c>
      <c r="D64" s="124">
        <v>4.2148122042845468</v>
      </c>
      <c r="E64" s="125" t="s">
        <v>150</v>
      </c>
      <c r="F64" s="124">
        <v>3.5365876147973299</v>
      </c>
      <c r="G64" s="124">
        <v>4.375694878186823</v>
      </c>
    </row>
    <row r="65" spans="1:7" ht="15.9" customHeight="1" x14ac:dyDescent="0.2">
      <c r="A65" s="47">
        <v>200</v>
      </c>
      <c r="B65" s="127">
        <v>499.9</v>
      </c>
      <c r="C65" s="124">
        <v>1.6759776536312849</v>
      </c>
      <c r="D65" s="124">
        <v>7.6595457510703868</v>
      </c>
      <c r="E65" s="125" t="s">
        <v>150</v>
      </c>
      <c r="F65" s="124">
        <v>6.9556116991848933</v>
      </c>
      <c r="G65" s="124">
        <v>7.6148575259314342</v>
      </c>
    </row>
    <row r="66" spans="1:7" ht="15.9" customHeight="1" x14ac:dyDescent="0.2">
      <c r="A66" s="50">
        <v>500</v>
      </c>
      <c r="B66" s="126">
        <v>999.9</v>
      </c>
      <c r="C66" s="124">
        <v>2.2346368715083798</v>
      </c>
      <c r="D66" s="124">
        <v>19.266963100710093</v>
      </c>
      <c r="E66" s="125" t="s">
        <v>150</v>
      </c>
      <c r="F66" s="124">
        <v>15.843414598163243</v>
      </c>
      <c r="G66" s="124">
        <v>19.366289410010641</v>
      </c>
    </row>
    <row r="67" spans="1:7" ht="15.9" customHeight="1" x14ac:dyDescent="0.2">
      <c r="A67" s="123">
        <v>1000</v>
      </c>
      <c r="B67" s="122" t="s">
        <v>152</v>
      </c>
      <c r="C67" s="118">
        <v>2.2346368715083798</v>
      </c>
      <c r="D67" s="118">
        <v>61.743512068564741</v>
      </c>
      <c r="E67" s="119" t="s">
        <v>150</v>
      </c>
      <c r="F67" s="118">
        <v>55.875410319772804</v>
      </c>
      <c r="G67" s="118">
        <v>61.255332360122281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849</v>
      </c>
      <c r="D18" s="57">
        <v>0</v>
      </c>
      <c r="E18" s="56">
        <v>325281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1</v>
      </c>
      <c r="D19" s="47">
        <v>0.8</v>
      </c>
      <c r="E19" s="46">
        <v>750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1</v>
      </c>
      <c r="D20" s="50">
        <v>1</v>
      </c>
      <c r="E20" s="49">
        <v>269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1</v>
      </c>
      <c r="D21" s="47">
        <v>2.9</v>
      </c>
      <c r="E21" s="46">
        <v>2243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0</v>
      </c>
      <c r="D22" s="50">
        <v>0</v>
      </c>
      <c r="E22" s="49">
        <v>0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0</v>
      </c>
      <c r="D23" s="47">
        <v>0</v>
      </c>
      <c r="E23" s="46">
        <v>0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1</v>
      </c>
      <c r="D24" s="50">
        <v>5</v>
      </c>
      <c r="E24" s="49">
        <v>0</v>
      </c>
      <c r="F24" s="49">
        <v>213</v>
      </c>
    </row>
    <row r="25" spans="1:6" ht="15.9" customHeight="1" x14ac:dyDescent="0.2">
      <c r="A25" s="47">
        <v>6</v>
      </c>
      <c r="B25" s="47">
        <v>6.9</v>
      </c>
      <c r="C25" s="46">
        <v>4</v>
      </c>
      <c r="D25" s="47">
        <v>25.8</v>
      </c>
      <c r="E25" s="46">
        <v>442</v>
      </c>
      <c r="F25" s="46">
        <v>1097</v>
      </c>
    </row>
    <row r="26" spans="1:6" ht="15.9" customHeight="1" x14ac:dyDescent="0.2">
      <c r="A26" s="50">
        <v>7</v>
      </c>
      <c r="B26" s="50">
        <v>7.9</v>
      </c>
      <c r="C26" s="49">
        <v>1</v>
      </c>
      <c r="D26" s="50">
        <v>7.2</v>
      </c>
      <c r="E26" s="49">
        <v>10</v>
      </c>
      <c r="F26" s="49">
        <v>306</v>
      </c>
    </row>
    <row r="27" spans="1:6" ht="15.9" customHeight="1" x14ac:dyDescent="0.2">
      <c r="A27" s="47">
        <v>8</v>
      </c>
      <c r="B27" s="47">
        <v>8.9</v>
      </c>
      <c r="C27" s="46">
        <v>1</v>
      </c>
      <c r="D27" s="47">
        <v>8.8000000000000007</v>
      </c>
      <c r="E27" s="46">
        <v>445</v>
      </c>
      <c r="F27" s="46">
        <v>374</v>
      </c>
    </row>
    <row r="28" spans="1:6" ht="15.9" customHeight="1" x14ac:dyDescent="0.2">
      <c r="A28" s="50">
        <v>9</v>
      </c>
      <c r="B28" s="50">
        <v>9.9</v>
      </c>
      <c r="C28" s="49">
        <v>4</v>
      </c>
      <c r="D28" s="50">
        <v>37.4</v>
      </c>
      <c r="E28" s="49">
        <v>1572</v>
      </c>
      <c r="F28" s="49">
        <v>1590</v>
      </c>
    </row>
    <row r="29" spans="1:6" ht="15.9" customHeight="1" x14ac:dyDescent="0.2">
      <c r="A29" s="47">
        <v>10</v>
      </c>
      <c r="B29" s="47">
        <v>19.899999999999999</v>
      </c>
      <c r="C29" s="46">
        <v>14</v>
      </c>
      <c r="D29" s="47">
        <v>206.3</v>
      </c>
      <c r="E29" s="46">
        <v>13026</v>
      </c>
      <c r="F29" s="46">
        <v>8769</v>
      </c>
    </row>
    <row r="30" spans="1:6" ht="15.9" customHeight="1" x14ac:dyDescent="0.2">
      <c r="A30" s="50">
        <v>20</v>
      </c>
      <c r="B30" s="50">
        <v>29.9</v>
      </c>
      <c r="C30" s="49">
        <v>9</v>
      </c>
      <c r="D30" s="50">
        <v>231.4</v>
      </c>
      <c r="E30" s="49">
        <v>6770</v>
      </c>
      <c r="F30" s="49">
        <v>9836</v>
      </c>
    </row>
    <row r="31" spans="1:6" ht="15.9" customHeight="1" x14ac:dyDescent="0.2">
      <c r="A31" s="47">
        <v>30</v>
      </c>
      <c r="B31" s="47">
        <v>39.9</v>
      </c>
      <c r="C31" s="46">
        <v>5</v>
      </c>
      <c r="D31" s="47">
        <v>168.5</v>
      </c>
      <c r="E31" s="46">
        <v>4152</v>
      </c>
      <c r="F31" s="46">
        <v>7161</v>
      </c>
    </row>
    <row r="32" spans="1:6" ht="15.9" customHeight="1" x14ac:dyDescent="0.2">
      <c r="A32" s="50">
        <v>40</v>
      </c>
      <c r="B32" s="50">
        <v>49.9</v>
      </c>
      <c r="C32" s="49">
        <v>3</v>
      </c>
      <c r="D32" s="50">
        <v>136.9</v>
      </c>
      <c r="E32" s="49">
        <v>9968</v>
      </c>
      <c r="F32" s="49">
        <v>5819</v>
      </c>
    </row>
    <row r="33" spans="1:6" ht="15.9" customHeight="1" x14ac:dyDescent="0.2">
      <c r="A33" s="47">
        <v>50</v>
      </c>
      <c r="B33" s="47">
        <v>59.9</v>
      </c>
      <c r="C33" s="46">
        <v>3</v>
      </c>
      <c r="D33" s="47">
        <v>163.6</v>
      </c>
      <c r="E33" s="46">
        <v>13246</v>
      </c>
      <c r="F33" s="46">
        <v>6953</v>
      </c>
    </row>
    <row r="34" spans="1:6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49">
        <v>0</v>
      </c>
      <c r="F34" s="49">
        <v>0</v>
      </c>
    </row>
    <row r="35" spans="1:6" ht="15.9" customHeight="1" x14ac:dyDescent="0.2">
      <c r="A35" s="47">
        <v>70</v>
      </c>
      <c r="B35" s="47">
        <v>79.900000000000006</v>
      </c>
      <c r="C35" s="46">
        <v>3</v>
      </c>
      <c r="D35" s="47">
        <v>225.1</v>
      </c>
      <c r="E35" s="46">
        <v>13890</v>
      </c>
      <c r="F35" s="46">
        <v>9567</v>
      </c>
    </row>
    <row r="36" spans="1:6" ht="15.9" customHeight="1" x14ac:dyDescent="0.2">
      <c r="A36" s="50">
        <v>80</v>
      </c>
      <c r="B36" s="50">
        <v>89.9</v>
      </c>
      <c r="C36" s="49">
        <v>2</v>
      </c>
      <c r="D36" s="50">
        <v>166.7</v>
      </c>
      <c r="E36" s="49">
        <v>451</v>
      </c>
      <c r="F36" s="49">
        <v>7085</v>
      </c>
    </row>
    <row r="37" spans="1:6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46">
        <v>0</v>
      </c>
      <c r="F37" s="46">
        <v>0</v>
      </c>
    </row>
    <row r="38" spans="1:6" ht="15.9" customHeight="1" x14ac:dyDescent="0.2">
      <c r="A38" s="50">
        <v>100</v>
      </c>
      <c r="B38" s="50">
        <v>199.9</v>
      </c>
      <c r="C38" s="49">
        <v>13</v>
      </c>
      <c r="D38" s="50">
        <v>1807.1</v>
      </c>
      <c r="E38" s="49">
        <v>159714</v>
      </c>
      <c r="F38" s="49">
        <v>76804</v>
      </c>
    </row>
    <row r="39" spans="1:6" ht="15.9" customHeight="1" x14ac:dyDescent="0.2">
      <c r="A39" s="47">
        <v>200</v>
      </c>
      <c r="B39" s="47">
        <v>499.9</v>
      </c>
      <c r="C39" s="46">
        <v>11</v>
      </c>
      <c r="D39" s="47">
        <v>3667.3</v>
      </c>
      <c r="E39" s="46">
        <v>828818</v>
      </c>
      <c r="F39" s="46">
        <v>155861</v>
      </c>
    </row>
    <row r="40" spans="1:6" ht="15.9" customHeight="1" x14ac:dyDescent="0.2">
      <c r="A40" s="50">
        <v>500</v>
      </c>
      <c r="B40" s="50">
        <v>999.9</v>
      </c>
      <c r="C40" s="49">
        <v>4</v>
      </c>
      <c r="D40" s="50">
        <v>2949.6</v>
      </c>
      <c r="E40" s="49">
        <v>63933</v>
      </c>
      <c r="F40" s="49">
        <v>125359</v>
      </c>
    </row>
    <row r="41" spans="1:6" ht="15.9" customHeight="1" x14ac:dyDescent="0.2">
      <c r="A41" s="47">
        <v>1000</v>
      </c>
      <c r="B41" s="47" t="s">
        <v>152</v>
      </c>
      <c r="C41" s="46">
        <v>8</v>
      </c>
      <c r="D41" s="47">
        <v>29090.5</v>
      </c>
      <c r="E41" s="46">
        <v>920158</v>
      </c>
      <c r="F41" s="46">
        <v>1236347</v>
      </c>
    </row>
    <row r="42" spans="1:6" ht="15.9" customHeight="1" x14ac:dyDescent="0.2">
      <c r="A42" s="121" t="s">
        <v>80</v>
      </c>
      <c r="B42" s="136"/>
      <c r="C42" s="133">
        <v>938</v>
      </c>
      <c r="D42" s="135">
        <v>38901.9</v>
      </c>
      <c r="E42" s="133">
        <v>2365138</v>
      </c>
      <c r="F42" s="133">
        <v>1653141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90.511727078891255</v>
      </c>
      <c r="D44" s="128" t="s">
        <v>187</v>
      </c>
      <c r="E44" s="128">
        <v>13.75315097892808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0.10660980810234541</v>
      </c>
      <c r="D45" s="124">
        <v>2.0564548261138918E-3</v>
      </c>
      <c r="E45" s="124">
        <v>3.1710623227904668E-2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0.10660980810234541</v>
      </c>
      <c r="D46" s="124">
        <v>2.5705685326423643E-3</v>
      </c>
      <c r="E46" s="124">
        <v>1.1373543531075142E-2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0.10660980810234541</v>
      </c>
      <c r="D47" s="124">
        <v>7.4546487446628569E-3</v>
      </c>
      <c r="E47" s="124">
        <v>9.4835903866920229E-2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 t="s">
        <v>187</v>
      </c>
      <c r="D48" s="124" t="s">
        <v>187</v>
      </c>
      <c r="E48" s="124" t="s">
        <v>187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 t="s">
        <v>187</v>
      </c>
      <c r="D49" s="124" t="s">
        <v>187</v>
      </c>
      <c r="E49" s="124" t="s">
        <v>187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0.10660980810234541</v>
      </c>
      <c r="D50" s="124">
        <v>1.2852842663211822E-2</v>
      </c>
      <c r="E50" s="124" t="s">
        <v>187</v>
      </c>
      <c r="F50" s="124">
        <v>1.2884563385700312E-2</v>
      </c>
    </row>
    <row r="51" spans="1:6" ht="15.9" customHeight="1" x14ac:dyDescent="0.2">
      <c r="A51" s="47">
        <v>6</v>
      </c>
      <c r="B51" s="127">
        <v>6.9</v>
      </c>
      <c r="C51" s="124">
        <v>0.42643923240938164</v>
      </c>
      <c r="D51" s="124">
        <v>6.6320668142173009E-2</v>
      </c>
      <c r="E51" s="124">
        <v>1.8688127288978486E-2</v>
      </c>
      <c r="F51" s="124">
        <v>6.635852598175232E-2</v>
      </c>
    </row>
    <row r="52" spans="1:6" ht="15.9" customHeight="1" x14ac:dyDescent="0.2">
      <c r="A52" s="50">
        <v>7</v>
      </c>
      <c r="B52" s="126">
        <v>7.9</v>
      </c>
      <c r="C52" s="124">
        <v>0.10660980810234541</v>
      </c>
      <c r="D52" s="124">
        <v>1.8508093435025026E-2</v>
      </c>
      <c r="E52" s="124">
        <v>4.228083097053956E-4</v>
      </c>
      <c r="F52" s="124">
        <v>1.8510217821710306E-2</v>
      </c>
    </row>
    <row r="53" spans="1:6" ht="15.9" customHeight="1" x14ac:dyDescent="0.2">
      <c r="A53" s="47">
        <v>8</v>
      </c>
      <c r="B53" s="127">
        <v>8.9</v>
      </c>
      <c r="C53" s="124">
        <v>0.10660980810234541</v>
      </c>
      <c r="D53" s="124">
        <v>2.262100308725281E-2</v>
      </c>
      <c r="E53" s="124">
        <v>1.8814969781890106E-2</v>
      </c>
      <c r="F53" s="124">
        <v>2.2623599559868153E-2</v>
      </c>
    </row>
    <row r="54" spans="1:6" ht="15.9" customHeight="1" x14ac:dyDescent="0.2">
      <c r="A54" s="50">
        <v>9</v>
      </c>
      <c r="B54" s="126">
        <v>9.9</v>
      </c>
      <c r="C54" s="124">
        <v>0.42643923240938164</v>
      </c>
      <c r="D54" s="124">
        <v>9.6139263120824422E-2</v>
      </c>
      <c r="E54" s="124">
        <v>6.6465466285688196E-2</v>
      </c>
      <c r="F54" s="124">
        <v>9.6180543583396699E-2</v>
      </c>
    </row>
    <row r="55" spans="1:6" ht="15.9" customHeight="1" x14ac:dyDescent="0.2">
      <c r="A55" s="47">
        <v>10</v>
      </c>
      <c r="B55" s="127">
        <v>19.899999999999999</v>
      </c>
      <c r="C55" s="124">
        <v>1.4925373134328357</v>
      </c>
      <c r="D55" s="124">
        <v>0.5303082882841198</v>
      </c>
      <c r="E55" s="124">
        <v>0.55075010422224835</v>
      </c>
      <c r="F55" s="124">
        <v>0.5304447714986199</v>
      </c>
    </row>
    <row r="56" spans="1:6" ht="15.9" customHeight="1" x14ac:dyDescent="0.2">
      <c r="A56" s="50">
        <v>20</v>
      </c>
      <c r="B56" s="126">
        <v>29.9</v>
      </c>
      <c r="C56" s="124">
        <v>0.95948827292110861</v>
      </c>
      <c r="D56" s="124">
        <v>0.59482955845344321</v>
      </c>
      <c r="E56" s="124">
        <v>0.28624122567055282</v>
      </c>
      <c r="F56" s="124">
        <v>0.5949885702429496</v>
      </c>
    </row>
    <row r="57" spans="1:6" ht="15.9" customHeight="1" x14ac:dyDescent="0.2">
      <c r="A57" s="47">
        <v>30</v>
      </c>
      <c r="B57" s="127">
        <v>39.9</v>
      </c>
      <c r="C57" s="124">
        <v>0.53304904051172708</v>
      </c>
      <c r="D57" s="124">
        <v>0.43314079775023839</v>
      </c>
      <c r="E57" s="124">
        <v>0.17555001018968025</v>
      </c>
      <c r="F57" s="124">
        <v>0.43317539157276969</v>
      </c>
    </row>
    <row r="58" spans="1:6" ht="15.9" customHeight="1" x14ac:dyDescent="0.2">
      <c r="A58" s="50">
        <v>40</v>
      </c>
      <c r="B58" s="126">
        <v>49.9</v>
      </c>
      <c r="C58" s="124">
        <v>0.3198294243070362</v>
      </c>
      <c r="D58" s="124">
        <v>0.35191083211873969</v>
      </c>
      <c r="E58" s="124">
        <v>0.42145532311433836</v>
      </c>
      <c r="F58" s="124">
        <v>0.35199659315206627</v>
      </c>
    </row>
    <row r="59" spans="1:6" ht="15.9" customHeight="1" x14ac:dyDescent="0.2">
      <c r="A59" s="47">
        <v>50</v>
      </c>
      <c r="B59" s="127">
        <v>59.9</v>
      </c>
      <c r="C59" s="124">
        <v>0.3198294243070362</v>
      </c>
      <c r="D59" s="124">
        <v>0.42054501194029081</v>
      </c>
      <c r="E59" s="124">
        <v>0.56005188703576703</v>
      </c>
      <c r="F59" s="124">
        <v>0.42059328272663976</v>
      </c>
    </row>
    <row r="60" spans="1:6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4" t="s">
        <v>187</v>
      </c>
      <c r="F60" s="124" t="s">
        <v>187</v>
      </c>
    </row>
    <row r="61" spans="1:6" ht="15.9" customHeight="1" x14ac:dyDescent="0.2">
      <c r="A61" s="47">
        <v>70</v>
      </c>
      <c r="B61" s="127">
        <v>79.900000000000006</v>
      </c>
      <c r="C61" s="124">
        <v>0.3198294243070362</v>
      </c>
      <c r="D61" s="124">
        <v>0.57863497669779618</v>
      </c>
      <c r="E61" s="124">
        <v>0.58728074218079451</v>
      </c>
      <c r="F61" s="124">
        <v>0.57871651601406049</v>
      </c>
    </row>
    <row r="62" spans="1:6" ht="15.9" customHeight="1" x14ac:dyDescent="0.2">
      <c r="A62" s="50">
        <v>80</v>
      </c>
      <c r="B62" s="126">
        <v>89.9</v>
      </c>
      <c r="C62" s="124">
        <v>0.21321961620469082</v>
      </c>
      <c r="D62" s="124">
        <v>0.42851377439148214</v>
      </c>
      <c r="E62" s="124">
        <v>1.9068654767713342E-2</v>
      </c>
      <c r="F62" s="124">
        <v>0.42857808257129915</v>
      </c>
    </row>
    <row r="63" spans="1:6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4" t="s">
        <v>187</v>
      </c>
      <c r="F63" s="124" t="s">
        <v>187</v>
      </c>
    </row>
    <row r="64" spans="1:6" ht="15.9" customHeight="1" x14ac:dyDescent="0.2">
      <c r="A64" s="50">
        <v>100</v>
      </c>
      <c r="B64" s="126">
        <v>199.9</v>
      </c>
      <c r="C64" s="124">
        <v>1.3859275053304903</v>
      </c>
      <c r="D64" s="124">
        <v>4.6452743953380162</v>
      </c>
      <c r="E64" s="124">
        <v>6.7528406376287551</v>
      </c>
      <c r="F64" s="124">
        <v>4.6459436914334589</v>
      </c>
    </row>
    <row r="65" spans="1:6" ht="15.9" customHeight="1" x14ac:dyDescent="0.2">
      <c r="A65" s="47">
        <v>200</v>
      </c>
      <c r="B65" s="127">
        <v>499.9</v>
      </c>
      <c r="C65" s="124">
        <v>1.1727078891257994</v>
      </c>
      <c r="D65" s="124">
        <v>9.4270459797593436</v>
      </c>
      <c r="E65" s="124">
        <v>35.043113763340656</v>
      </c>
      <c r="F65" s="124">
        <v>9.4281733983973535</v>
      </c>
    </row>
    <row r="66" spans="1:6" ht="15.9" customHeight="1" x14ac:dyDescent="0.2">
      <c r="A66" s="50">
        <v>500</v>
      </c>
      <c r="B66" s="126">
        <v>999.9</v>
      </c>
      <c r="C66" s="124">
        <v>0.42643923240938164</v>
      </c>
      <c r="D66" s="124">
        <v>7.5821489438819176</v>
      </c>
      <c r="E66" s="124">
        <v>2.7031403664395057</v>
      </c>
      <c r="F66" s="124">
        <v>7.5830797252019035</v>
      </c>
    </row>
    <row r="67" spans="1:6" ht="15.9" customHeight="1" x14ac:dyDescent="0.2">
      <c r="A67" s="47">
        <v>1000</v>
      </c>
      <c r="B67" s="127" t="s">
        <v>152</v>
      </c>
      <c r="C67" s="118">
        <v>0.85287846481876328</v>
      </c>
      <c r="D67" s="118">
        <v>74.779123898832708</v>
      </c>
      <c r="E67" s="118">
        <v>38.90504486418974</v>
      </c>
      <c r="F67" s="118">
        <v>74.787752526856451</v>
      </c>
    </row>
    <row r="68" spans="1:6" ht="15.9" customHeight="1" x14ac:dyDescent="0.2">
      <c r="A68" s="121" t="s">
        <v>80</v>
      </c>
      <c r="B68" s="120"/>
      <c r="C68" s="118">
        <v>99.999999999999986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2017-10-13T10:00:13Z</dcterms:modified>
  <cp:category>Statistik</cp:category>
</cp:coreProperties>
</file>