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Tabellen\"/>
    </mc:Choice>
  </mc:AlternateContent>
  <bookViews>
    <workbookView xWindow="0" yWindow="0" windowWidth="23040" windowHeight="9420" tabRatio="800"/>
  </bookViews>
  <sheets>
    <sheet name="CH" sheetId="1" r:id="rId1"/>
    <sheet name="ZH" sheetId="2" r:id="rId2"/>
    <sheet name="BE" sheetId="3" r:id="rId3"/>
    <sheet name="LU" sheetId="4" r:id="rId4"/>
    <sheet name="UR" sheetId="5" r:id="rId5"/>
    <sheet name="SZ" sheetId="6" r:id="rId6"/>
    <sheet name="OW" sheetId="7" r:id="rId7"/>
    <sheet name="NW" sheetId="8" r:id="rId8"/>
    <sheet name="GL" sheetId="9" r:id="rId9"/>
    <sheet name="ZG" sheetId="10" r:id="rId10"/>
    <sheet name="FR" sheetId="11" r:id="rId11"/>
    <sheet name="SO" sheetId="12" r:id="rId12"/>
    <sheet name="BS" sheetId="13" r:id="rId13"/>
    <sheet name="BL" sheetId="14" r:id="rId14"/>
    <sheet name="SH" sheetId="15" r:id="rId15"/>
    <sheet name="AR" sheetId="16" r:id="rId16"/>
    <sheet name="AI" sheetId="17" r:id="rId17"/>
    <sheet name="SG" sheetId="18" r:id="rId18"/>
    <sheet name="GR" sheetId="19" r:id="rId19"/>
    <sheet name="AG" sheetId="20" r:id="rId20"/>
    <sheet name="TG" sheetId="21" r:id="rId21"/>
    <sheet name="TI" sheetId="22" r:id="rId22"/>
    <sheet name="VD" sheetId="23" r:id="rId23"/>
    <sheet name="VS" sheetId="24" r:id="rId24"/>
    <sheet name="NE" sheetId="25" r:id="rId25"/>
    <sheet name="GE" sheetId="26" r:id="rId26"/>
    <sheet name="JU" sheetId="27" r:id="rId27"/>
  </sheets>
  <definedNames>
    <definedName name="_xlnm._FilterDatabase" localSheetId="19" hidden="1">AG!$A$8:$E$68</definedName>
    <definedName name="_xlnm._FilterDatabase" localSheetId="16" hidden="1">AI!$A$8:$E$68</definedName>
    <definedName name="_xlnm._FilterDatabase" localSheetId="15" hidden="1">AR!$A$8:$E$68</definedName>
    <definedName name="_xlnm._FilterDatabase" localSheetId="2" hidden="1">BE!$A$8:$E$68</definedName>
    <definedName name="_xlnm._FilterDatabase" localSheetId="13" hidden="1">BL!$A$8:$E$68</definedName>
    <definedName name="_xlnm._FilterDatabase" localSheetId="12" hidden="1">BS!$A$8:$E$68</definedName>
    <definedName name="_xlnm._FilterDatabase" localSheetId="0" hidden="1">CH!$A$8:$E$68</definedName>
    <definedName name="_xlnm._FilterDatabase" localSheetId="10" hidden="1">FR!$A$8:$E$68</definedName>
    <definedName name="_xlnm._FilterDatabase" localSheetId="25" hidden="1">GE!$A$8:$E$68</definedName>
    <definedName name="_xlnm._FilterDatabase" localSheetId="8" hidden="1">GL!$A$8:$E$68</definedName>
    <definedName name="_xlnm._FilterDatabase" localSheetId="18" hidden="1">GR!$A$8:$E$68</definedName>
    <definedName name="_xlnm._FilterDatabase" localSheetId="26" hidden="1">JU!$A$8:$E$68</definedName>
    <definedName name="_xlnm._FilterDatabase" localSheetId="3" hidden="1">LU!$A$8:$E$68</definedName>
    <definedName name="_xlnm._FilterDatabase" localSheetId="24" hidden="1">NE!$A$8:$E$68</definedName>
    <definedName name="_xlnm._FilterDatabase" localSheetId="7" hidden="1">NW!$A$8:$E$68</definedName>
    <definedName name="_xlnm._FilterDatabase" localSheetId="6" hidden="1">OW!$A$8:$E$68</definedName>
    <definedName name="_xlnm._FilterDatabase" localSheetId="17" hidden="1">SG!$A$8:$E$68</definedName>
    <definedName name="_xlnm._FilterDatabase" localSheetId="14" hidden="1">SH!$A$8:$E$68</definedName>
    <definedName name="_xlnm._FilterDatabase" localSheetId="11" hidden="1">SO!$A$8:$E$68</definedName>
    <definedName name="_xlnm._FilterDatabase" localSheetId="5" hidden="1">SZ!$A$8:$E$68</definedName>
    <definedName name="_xlnm._FilterDatabase" localSheetId="20" hidden="1">TG!$A$8:$E$68</definedName>
    <definedName name="_xlnm._FilterDatabase" localSheetId="21" hidden="1">TI!$A$8:$E$68</definedName>
    <definedName name="_xlnm._FilterDatabase" localSheetId="4" hidden="1">UR!$A$8:$E$68</definedName>
    <definedName name="_xlnm._FilterDatabase" localSheetId="22" hidden="1">VD!$A$8:$E$68</definedName>
    <definedName name="_xlnm._FilterDatabase" localSheetId="23" hidden="1">VS!$A$8:$E$68</definedName>
    <definedName name="_xlnm._FilterDatabase" localSheetId="9" hidden="1">ZG!$A$8:$E$68</definedName>
    <definedName name="_xlnm._FilterDatabase" localSheetId="1" hidden="1">ZH!$A$8:$E$68</definedName>
    <definedName name="Z_0DB45E70_70D7_4E56_9E79_42D05329F7CB_.wvu.FilterData" localSheetId="19" hidden="1">AG!$A$9:$E$68</definedName>
    <definedName name="Z_0DB45E70_70D7_4E56_9E79_42D05329F7CB_.wvu.FilterData" localSheetId="16" hidden="1">AI!$A$9:$E$68</definedName>
    <definedName name="Z_0DB45E70_70D7_4E56_9E79_42D05329F7CB_.wvu.FilterData" localSheetId="15" hidden="1">AR!$A$9:$E$68</definedName>
    <definedName name="Z_0DB45E70_70D7_4E56_9E79_42D05329F7CB_.wvu.FilterData" localSheetId="2" hidden="1">BE!$A$9:$E$68</definedName>
    <definedName name="Z_0DB45E70_70D7_4E56_9E79_42D05329F7CB_.wvu.FilterData" localSheetId="13" hidden="1">BL!$A$9:$E$68</definedName>
    <definedName name="Z_0DB45E70_70D7_4E56_9E79_42D05329F7CB_.wvu.FilterData" localSheetId="12" hidden="1">BS!$A$9:$E$68</definedName>
    <definedName name="Z_0DB45E70_70D7_4E56_9E79_42D05329F7CB_.wvu.FilterData" localSheetId="0" hidden="1">CH!$A$9:$E$68</definedName>
    <definedName name="Z_0DB45E70_70D7_4E56_9E79_42D05329F7CB_.wvu.FilterData" localSheetId="10" hidden="1">FR!$A$9:$E$68</definedName>
    <definedName name="Z_0DB45E70_70D7_4E56_9E79_42D05329F7CB_.wvu.FilterData" localSheetId="25" hidden="1">GE!$A$9:$E$68</definedName>
    <definedName name="Z_0DB45E70_70D7_4E56_9E79_42D05329F7CB_.wvu.FilterData" localSheetId="8" hidden="1">GL!$A$9:$E$68</definedName>
    <definedName name="Z_0DB45E70_70D7_4E56_9E79_42D05329F7CB_.wvu.FilterData" localSheetId="18" hidden="1">GR!$A$9:$E$68</definedName>
    <definedName name="Z_0DB45E70_70D7_4E56_9E79_42D05329F7CB_.wvu.FilterData" localSheetId="26" hidden="1">JU!$A$9:$E$68</definedName>
    <definedName name="Z_0DB45E70_70D7_4E56_9E79_42D05329F7CB_.wvu.FilterData" localSheetId="3" hidden="1">LU!$A$9:$E$68</definedName>
    <definedName name="Z_0DB45E70_70D7_4E56_9E79_42D05329F7CB_.wvu.FilterData" localSheetId="24" hidden="1">NE!$A$9:$E$68</definedName>
    <definedName name="Z_0DB45E70_70D7_4E56_9E79_42D05329F7CB_.wvu.FilterData" localSheetId="7" hidden="1">NW!$A$9:$E$68</definedName>
    <definedName name="Z_0DB45E70_70D7_4E56_9E79_42D05329F7CB_.wvu.FilterData" localSheetId="6" hidden="1">OW!$A$9:$E$68</definedName>
    <definedName name="Z_0DB45E70_70D7_4E56_9E79_42D05329F7CB_.wvu.FilterData" localSheetId="17" hidden="1">SG!$A$9:$E$68</definedName>
    <definedName name="Z_0DB45E70_70D7_4E56_9E79_42D05329F7CB_.wvu.FilterData" localSheetId="14" hidden="1">SH!$A$9:$E$68</definedName>
    <definedName name="Z_0DB45E70_70D7_4E56_9E79_42D05329F7CB_.wvu.FilterData" localSheetId="11" hidden="1">SO!$A$9:$E$68</definedName>
    <definedName name="Z_0DB45E70_70D7_4E56_9E79_42D05329F7CB_.wvu.FilterData" localSheetId="5" hidden="1">SZ!$A$9:$E$68</definedName>
    <definedName name="Z_0DB45E70_70D7_4E56_9E79_42D05329F7CB_.wvu.FilterData" localSheetId="20" hidden="1">TG!$A$9:$E$68</definedName>
    <definedName name="Z_0DB45E70_70D7_4E56_9E79_42D05329F7CB_.wvu.FilterData" localSheetId="21" hidden="1">TI!$A$9:$E$68</definedName>
    <definedName name="Z_0DB45E70_70D7_4E56_9E79_42D05329F7CB_.wvu.FilterData" localSheetId="4" hidden="1">UR!$A$9:$E$68</definedName>
    <definedName name="Z_0DB45E70_70D7_4E56_9E79_42D05329F7CB_.wvu.FilterData" localSheetId="22" hidden="1">VD!$A$9:$E$68</definedName>
    <definedName name="Z_0DB45E70_70D7_4E56_9E79_42D05329F7CB_.wvu.FilterData" localSheetId="23" hidden="1">VS!$A$9:$E$68</definedName>
    <definedName name="Z_0DB45E70_70D7_4E56_9E79_42D05329F7CB_.wvu.FilterData" localSheetId="9" hidden="1">ZG!$A$9:$E$68</definedName>
    <definedName name="Z_0DB45E70_70D7_4E56_9E79_42D05329F7CB_.wvu.FilterData" localSheetId="1" hidden="1">ZH!$A$9:$E$68</definedName>
    <definedName name="Z_0DB45E70_70D7_4E56_9E79_42D05329F7CB_.wvu.PrintArea" localSheetId="19" hidden="1">AG!$A:$E</definedName>
    <definedName name="Z_0DB45E70_70D7_4E56_9E79_42D05329F7CB_.wvu.PrintArea" localSheetId="16" hidden="1">AI!$A:$E</definedName>
    <definedName name="Z_0DB45E70_70D7_4E56_9E79_42D05329F7CB_.wvu.PrintArea" localSheetId="15" hidden="1">AR!$A:$E</definedName>
    <definedName name="Z_0DB45E70_70D7_4E56_9E79_42D05329F7CB_.wvu.PrintArea" localSheetId="2" hidden="1">BE!$A:$E</definedName>
    <definedName name="Z_0DB45E70_70D7_4E56_9E79_42D05329F7CB_.wvu.PrintArea" localSheetId="13" hidden="1">BL!$A:$E</definedName>
    <definedName name="Z_0DB45E70_70D7_4E56_9E79_42D05329F7CB_.wvu.PrintArea" localSheetId="12" hidden="1">BS!$A:$E</definedName>
    <definedName name="Z_0DB45E70_70D7_4E56_9E79_42D05329F7CB_.wvu.PrintArea" localSheetId="0" hidden="1">CH!$A:$E</definedName>
    <definedName name="Z_0DB45E70_70D7_4E56_9E79_42D05329F7CB_.wvu.PrintArea" localSheetId="10" hidden="1">FR!$A:$E</definedName>
    <definedName name="Z_0DB45E70_70D7_4E56_9E79_42D05329F7CB_.wvu.PrintArea" localSheetId="25" hidden="1">GE!$A:$E</definedName>
    <definedName name="Z_0DB45E70_70D7_4E56_9E79_42D05329F7CB_.wvu.PrintArea" localSheetId="8" hidden="1">GL!$A:$E</definedName>
    <definedName name="Z_0DB45E70_70D7_4E56_9E79_42D05329F7CB_.wvu.PrintArea" localSheetId="18" hidden="1">GR!$A:$E</definedName>
    <definedName name="Z_0DB45E70_70D7_4E56_9E79_42D05329F7CB_.wvu.PrintArea" localSheetId="26" hidden="1">JU!$A:$E</definedName>
    <definedName name="Z_0DB45E70_70D7_4E56_9E79_42D05329F7CB_.wvu.PrintArea" localSheetId="3" hidden="1">LU!$A:$E</definedName>
    <definedName name="Z_0DB45E70_70D7_4E56_9E79_42D05329F7CB_.wvu.PrintArea" localSheetId="24" hidden="1">NE!$A:$E</definedName>
    <definedName name="Z_0DB45E70_70D7_4E56_9E79_42D05329F7CB_.wvu.PrintArea" localSheetId="7" hidden="1">NW!$A:$E</definedName>
    <definedName name="Z_0DB45E70_70D7_4E56_9E79_42D05329F7CB_.wvu.PrintArea" localSheetId="6" hidden="1">OW!$A:$E</definedName>
    <definedName name="Z_0DB45E70_70D7_4E56_9E79_42D05329F7CB_.wvu.PrintArea" localSheetId="17" hidden="1">SG!$A:$E</definedName>
    <definedName name="Z_0DB45E70_70D7_4E56_9E79_42D05329F7CB_.wvu.PrintArea" localSheetId="14" hidden="1">SH!$A:$E</definedName>
    <definedName name="Z_0DB45E70_70D7_4E56_9E79_42D05329F7CB_.wvu.PrintArea" localSheetId="11" hidden="1">SO!$A:$E</definedName>
    <definedName name="Z_0DB45E70_70D7_4E56_9E79_42D05329F7CB_.wvu.PrintArea" localSheetId="5" hidden="1">SZ!$A:$E</definedName>
    <definedName name="Z_0DB45E70_70D7_4E56_9E79_42D05329F7CB_.wvu.PrintArea" localSheetId="20" hidden="1">TG!$A:$E</definedName>
    <definedName name="Z_0DB45E70_70D7_4E56_9E79_42D05329F7CB_.wvu.PrintArea" localSheetId="21" hidden="1">TI!$A:$E</definedName>
    <definedName name="Z_0DB45E70_70D7_4E56_9E79_42D05329F7CB_.wvu.PrintArea" localSheetId="4" hidden="1">UR!$A:$E</definedName>
    <definedName name="Z_0DB45E70_70D7_4E56_9E79_42D05329F7CB_.wvu.PrintArea" localSheetId="22" hidden="1">VD!$A:$E</definedName>
    <definedName name="Z_0DB45E70_70D7_4E56_9E79_42D05329F7CB_.wvu.PrintArea" localSheetId="23" hidden="1">VS!$A:$E</definedName>
    <definedName name="Z_0DB45E70_70D7_4E56_9E79_42D05329F7CB_.wvu.PrintArea" localSheetId="9" hidden="1">ZG!$A:$E</definedName>
    <definedName name="Z_0DB45E70_70D7_4E56_9E79_42D05329F7CB_.wvu.PrintArea" localSheetId="1" hidden="1">ZH!$A:$E</definedName>
    <definedName name="Z_0DB45E70_70D7_4E56_9E79_42D05329F7CB_.wvu.PrintTitles" localSheetId="19" hidden="1">AG!$1:$6</definedName>
    <definedName name="Z_0DB45E70_70D7_4E56_9E79_42D05329F7CB_.wvu.PrintTitles" localSheetId="16" hidden="1">AI!$1:$6</definedName>
    <definedName name="Z_0DB45E70_70D7_4E56_9E79_42D05329F7CB_.wvu.PrintTitles" localSheetId="15" hidden="1">AR!$1:$6</definedName>
    <definedName name="Z_0DB45E70_70D7_4E56_9E79_42D05329F7CB_.wvu.PrintTitles" localSheetId="2" hidden="1">BE!$1:$6</definedName>
    <definedName name="Z_0DB45E70_70D7_4E56_9E79_42D05329F7CB_.wvu.PrintTitles" localSheetId="13" hidden="1">BL!$1:$6</definedName>
    <definedName name="Z_0DB45E70_70D7_4E56_9E79_42D05329F7CB_.wvu.PrintTitles" localSheetId="12" hidden="1">BS!$1:$6</definedName>
    <definedName name="Z_0DB45E70_70D7_4E56_9E79_42D05329F7CB_.wvu.PrintTitles" localSheetId="0" hidden="1">CH!$1:$6</definedName>
    <definedName name="Z_0DB45E70_70D7_4E56_9E79_42D05329F7CB_.wvu.PrintTitles" localSheetId="10" hidden="1">FR!$1:$6</definedName>
    <definedName name="Z_0DB45E70_70D7_4E56_9E79_42D05329F7CB_.wvu.PrintTitles" localSheetId="25" hidden="1">GE!$1:$6</definedName>
    <definedName name="Z_0DB45E70_70D7_4E56_9E79_42D05329F7CB_.wvu.PrintTitles" localSheetId="8" hidden="1">GL!$1:$6</definedName>
    <definedName name="Z_0DB45E70_70D7_4E56_9E79_42D05329F7CB_.wvu.PrintTitles" localSheetId="18" hidden="1">GR!$1:$6</definedName>
    <definedName name="Z_0DB45E70_70D7_4E56_9E79_42D05329F7CB_.wvu.PrintTitles" localSheetId="26" hidden="1">JU!$1:$6</definedName>
    <definedName name="Z_0DB45E70_70D7_4E56_9E79_42D05329F7CB_.wvu.PrintTitles" localSheetId="3" hidden="1">LU!$1:$6</definedName>
    <definedName name="Z_0DB45E70_70D7_4E56_9E79_42D05329F7CB_.wvu.PrintTitles" localSheetId="24" hidden="1">NE!$1:$6</definedName>
    <definedName name="Z_0DB45E70_70D7_4E56_9E79_42D05329F7CB_.wvu.PrintTitles" localSheetId="7" hidden="1">NW!$1:$6</definedName>
    <definedName name="Z_0DB45E70_70D7_4E56_9E79_42D05329F7CB_.wvu.PrintTitles" localSheetId="6" hidden="1">OW!$1:$6</definedName>
    <definedName name="Z_0DB45E70_70D7_4E56_9E79_42D05329F7CB_.wvu.PrintTitles" localSheetId="17" hidden="1">SG!$1:$6</definedName>
    <definedName name="Z_0DB45E70_70D7_4E56_9E79_42D05329F7CB_.wvu.PrintTitles" localSheetId="14" hidden="1">SH!$1:$6</definedName>
    <definedName name="Z_0DB45E70_70D7_4E56_9E79_42D05329F7CB_.wvu.PrintTitles" localSheetId="11" hidden="1">SO!$1:$6</definedName>
    <definedName name="Z_0DB45E70_70D7_4E56_9E79_42D05329F7CB_.wvu.PrintTitles" localSheetId="5" hidden="1">SZ!$1:$6</definedName>
    <definedName name="Z_0DB45E70_70D7_4E56_9E79_42D05329F7CB_.wvu.PrintTitles" localSheetId="20" hidden="1">TG!$1:$6</definedName>
    <definedName name="Z_0DB45E70_70D7_4E56_9E79_42D05329F7CB_.wvu.PrintTitles" localSheetId="21" hidden="1">TI!$1:$6</definedName>
    <definedName name="Z_0DB45E70_70D7_4E56_9E79_42D05329F7CB_.wvu.PrintTitles" localSheetId="4" hidden="1">UR!$1:$6</definedName>
    <definedName name="Z_0DB45E70_70D7_4E56_9E79_42D05329F7CB_.wvu.PrintTitles" localSheetId="22" hidden="1">VD!$1:$6</definedName>
    <definedName name="Z_0DB45E70_70D7_4E56_9E79_42D05329F7CB_.wvu.PrintTitles" localSheetId="23" hidden="1">VS!$1:$6</definedName>
    <definedName name="Z_0DB45E70_70D7_4E56_9E79_42D05329F7CB_.wvu.PrintTitles" localSheetId="9" hidden="1">ZG!$1:$6</definedName>
    <definedName name="Z_0DB45E70_70D7_4E56_9E79_42D05329F7CB_.wvu.PrintTitles" localSheetId="1" hidden="1">ZH!$1:$6</definedName>
    <definedName name="Z_34413142_3AB8_480E_81B8_696ABEB7A511_.wvu.FilterData" localSheetId="19" hidden="1">AG!$A$9:$E$68</definedName>
    <definedName name="Z_34413142_3AB8_480E_81B8_696ABEB7A511_.wvu.FilterData" localSheetId="16" hidden="1">AI!$A$9:$E$68</definedName>
    <definedName name="Z_34413142_3AB8_480E_81B8_696ABEB7A511_.wvu.FilterData" localSheetId="15" hidden="1">AR!$A$9:$E$68</definedName>
    <definedName name="Z_34413142_3AB8_480E_81B8_696ABEB7A511_.wvu.FilterData" localSheetId="2" hidden="1">BE!$A$9:$E$68</definedName>
    <definedName name="Z_34413142_3AB8_480E_81B8_696ABEB7A511_.wvu.FilterData" localSheetId="13" hidden="1">BL!$A$9:$E$68</definedName>
    <definedName name="Z_34413142_3AB8_480E_81B8_696ABEB7A511_.wvu.FilterData" localSheetId="12" hidden="1">BS!$A$9:$E$68</definedName>
    <definedName name="Z_34413142_3AB8_480E_81B8_696ABEB7A511_.wvu.FilterData" localSheetId="0" hidden="1">CH!$A$9:$E$68</definedName>
    <definedName name="Z_34413142_3AB8_480E_81B8_696ABEB7A511_.wvu.FilterData" localSheetId="10" hidden="1">FR!$A$9:$E$68</definedName>
    <definedName name="Z_34413142_3AB8_480E_81B8_696ABEB7A511_.wvu.FilterData" localSheetId="25" hidden="1">GE!$A$9:$E$68</definedName>
    <definedName name="Z_34413142_3AB8_480E_81B8_696ABEB7A511_.wvu.FilterData" localSheetId="8" hidden="1">GL!$A$9:$E$68</definedName>
    <definedName name="Z_34413142_3AB8_480E_81B8_696ABEB7A511_.wvu.FilterData" localSheetId="18" hidden="1">GR!$A$9:$E$68</definedName>
    <definedName name="Z_34413142_3AB8_480E_81B8_696ABEB7A511_.wvu.FilterData" localSheetId="26" hidden="1">JU!$A$9:$E$68</definedName>
    <definedName name="Z_34413142_3AB8_480E_81B8_696ABEB7A511_.wvu.FilterData" localSheetId="3" hidden="1">LU!$A$9:$E$68</definedName>
    <definedName name="Z_34413142_3AB8_480E_81B8_696ABEB7A511_.wvu.FilterData" localSheetId="24" hidden="1">NE!$A$9:$E$68</definedName>
    <definedName name="Z_34413142_3AB8_480E_81B8_696ABEB7A511_.wvu.FilterData" localSheetId="7" hidden="1">NW!$A$9:$E$68</definedName>
    <definedName name="Z_34413142_3AB8_480E_81B8_696ABEB7A511_.wvu.FilterData" localSheetId="6" hidden="1">OW!$A$9:$E$68</definedName>
    <definedName name="Z_34413142_3AB8_480E_81B8_696ABEB7A511_.wvu.FilterData" localSheetId="17" hidden="1">SG!$A$9:$E$68</definedName>
    <definedName name="Z_34413142_3AB8_480E_81B8_696ABEB7A511_.wvu.FilterData" localSheetId="14" hidden="1">SH!$A$9:$E$68</definedName>
    <definedName name="Z_34413142_3AB8_480E_81B8_696ABEB7A511_.wvu.FilterData" localSheetId="11" hidden="1">SO!$A$9:$E$68</definedName>
    <definedName name="Z_34413142_3AB8_480E_81B8_696ABEB7A511_.wvu.FilterData" localSheetId="5" hidden="1">SZ!$A$9:$E$68</definedName>
    <definedName name="Z_34413142_3AB8_480E_81B8_696ABEB7A511_.wvu.FilterData" localSheetId="20" hidden="1">TG!$A$9:$E$68</definedName>
    <definedName name="Z_34413142_3AB8_480E_81B8_696ABEB7A511_.wvu.FilterData" localSheetId="21" hidden="1">TI!$A$9:$E$68</definedName>
    <definedName name="Z_34413142_3AB8_480E_81B8_696ABEB7A511_.wvu.FilterData" localSheetId="4" hidden="1">UR!$A$9:$E$68</definedName>
    <definedName name="Z_34413142_3AB8_480E_81B8_696ABEB7A511_.wvu.FilterData" localSheetId="22" hidden="1">VD!$A$9:$E$68</definedName>
    <definedName name="Z_34413142_3AB8_480E_81B8_696ABEB7A511_.wvu.FilterData" localSheetId="23" hidden="1">VS!$A$9:$E$68</definedName>
    <definedName name="Z_34413142_3AB8_480E_81B8_696ABEB7A511_.wvu.FilterData" localSheetId="9" hidden="1">ZG!$A$9:$E$68</definedName>
    <definedName name="Z_34413142_3AB8_480E_81B8_696ABEB7A511_.wvu.FilterData" localSheetId="1" hidden="1">ZH!$A$9:$E$68</definedName>
    <definedName name="Z_34413142_3AB8_480E_81B8_696ABEB7A511_.wvu.PrintArea" localSheetId="19" hidden="1">AG!$A:$E</definedName>
    <definedName name="Z_34413142_3AB8_480E_81B8_696ABEB7A511_.wvu.PrintArea" localSheetId="16" hidden="1">AI!$A:$E</definedName>
    <definedName name="Z_34413142_3AB8_480E_81B8_696ABEB7A511_.wvu.PrintArea" localSheetId="15" hidden="1">AR!$A:$E</definedName>
    <definedName name="Z_34413142_3AB8_480E_81B8_696ABEB7A511_.wvu.PrintArea" localSheetId="2" hidden="1">BE!$A:$E</definedName>
    <definedName name="Z_34413142_3AB8_480E_81B8_696ABEB7A511_.wvu.PrintArea" localSheetId="13" hidden="1">BL!$A:$E</definedName>
    <definedName name="Z_34413142_3AB8_480E_81B8_696ABEB7A511_.wvu.PrintArea" localSheetId="12" hidden="1">BS!$A:$E</definedName>
    <definedName name="Z_34413142_3AB8_480E_81B8_696ABEB7A511_.wvu.PrintArea" localSheetId="0" hidden="1">CH!$A:$E</definedName>
    <definedName name="Z_34413142_3AB8_480E_81B8_696ABEB7A511_.wvu.PrintArea" localSheetId="10" hidden="1">FR!$A:$E</definedName>
    <definedName name="Z_34413142_3AB8_480E_81B8_696ABEB7A511_.wvu.PrintArea" localSheetId="25" hidden="1">GE!$A:$E</definedName>
    <definedName name="Z_34413142_3AB8_480E_81B8_696ABEB7A511_.wvu.PrintArea" localSheetId="8" hidden="1">GL!$A:$E</definedName>
    <definedName name="Z_34413142_3AB8_480E_81B8_696ABEB7A511_.wvu.PrintArea" localSheetId="18" hidden="1">GR!$A:$E</definedName>
    <definedName name="Z_34413142_3AB8_480E_81B8_696ABEB7A511_.wvu.PrintArea" localSheetId="26" hidden="1">JU!$A:$E</definedName>
    <definedName name="Z_34413142_3AB8_480E_81B8_696ABEB7A511_.wvu.PrintArea" localSheetId="3" hidden="1">LU!$A:$E</definedName>
    <definedName name="Z_34413142_3AB8_480E_81B8_696ABEB7A511_.wvu.PrintArea" localSheetId="24" hidden="1">NE!$A:$E</definedName>
    <definedName name="Z_34413142_3AB8_480E_81B8_696ABEB7A511_.wvu.PrintArea" localSheetId="7" hidden="1">NW!$A:$E</definedName>
    <definedName name="Z_34413142_3AB8_480E_81B8_696ABEB7A511_.wvu.PrintArea" localSheetId="6" hidden="1">OW!$A:$E</definedName>
    <definedName name="Z_34413142_3AB8_480E_81B8_696ABEB7A511_.wvu.PrintArea" localSheetId="17" hidden="1">SG!$A:$E</definedName>
    <definedName name="Z_34413142_3AB8_480E_81B8_696ABEB7A511_.wvu.PrintArea" localSheetId="14" hidden="1">SH!$A:$E</definedName>
    <definedName name="Z_34413142_3AB8_480E_81B8_696ABEB7A511_.wvu.PrintArea" localSheetId="11" hidden="1">SO!$A:$E</definedName>
    <definedName name="Z_34413142_3AB8_480E_81B8_696ABEB7A511_.wvu.PrintArea" localSheetId="5" hidden="1">SZ!$A:$E</definedName>
    <definedName name="Z_34413142_3AB8_480E_81B8_696ABEB7A511_.wvu.PrintArea" localSheetId="20" hidden="1">TG!$A:$E</definedName>
    <definedName name="Z_34413142_3AB8_480E_81B8_696ABEB7A511_.wvu.PrintArea" localSheetId="21" hidden="1">TI!$A:$E</definedName>
    <definedName name="Z_34413142_3AB8_480E_81B8_696ABEB7A511_.wvu.PrintArea" localSheetId="4" hidden="1">UR!$A:$E</definedName>
    <definedName name="Z_34413142_3AB8_480E_81B8_696ABEB7A511_.wvu.PrintArea" localSheetId="22" hidden="1">VD!$A:$E</definedName>
    <definedName name="Z_34413142_3AB8_480E_81B8_696ABEB7A511_.wvu.PrintArea" localSheetId="23" hidden="1">VS!$A:$E</definedName>
    <definedName name="Z_34413142_3AB8_480E_81B8_696ABEB7A511_.wvu.PrintArea" localSheetId="9" hidden="1">ZG!$A:$E</definedName>
    <definedName name="Z_34413142_3AB8_480E_81B8_696ABEB7A511_.wvu.PrintArea" localSheetId="1" hidden="1">ZH!$A:$E</definedName>
    <definedName name="Z_34413142_3AB8_480E_81B8_696ABEB7A511_.wvu.PrintTitles" localSheetId="19" hidden="1">AG!$1:$6</definedName>
    <definedName name="Z_34413142_3AB8_480E_81B8_696ABEB7A511_.wvu.PrintTitles" localSheetId="16" hidden="1">AI!$1:$6</definedName>
    <definedName name="Z_34413142_3AB8_480E_81B8_696ABEB7A511_.wvu.PrintTitles" localSheetId="15" hidden="1">AR!$1:$6</definedName>
    <definedName name="Z_34413142_3AB8_480E_81B8_696ABEB7A511_.wvu.PrintTitles" localSheetId="2" hidden="1">BE!$1:$6</definedName>
    <definedName name="Z_34413142_3AB8_480E_81B8_696ABEB7A511_.wvu.PrintTitles" localSheetId="13" hidden="1">BL!$1:$6</definedName>
    <definedName name="Z_34413142_3AB8_480E_81B8_696ABEB7A511_.wvu.PrintTitles" localSheetId="12" hidden="1">BS!$1:$6</definedName>
    <definedName name="Z_34413142_3AB8_480E_81B8_696ABEB7A511_.wvu.PrintTitles" localSheetId="0" hidden="1">CH!$1:$6</definedName>
    <definedName name="Z_34413142_3AB8_480E_81B8_696ABEB7A511_.wvu.PrintTitles" localSheetId="10" hidden="1">FR!$1:$6</definedName>
    <definedName name="Z_34413142_3AB8_480E_81B8_696ABEB7A511_.wvu.PrintTitles" localSheetId="25" hidden="1">GE!$1:$6</definedName>
    <definedName name="Z_34413142_3AB8_480E_81B8_696ABEB7A511_.wvu.PrintTitles" localSheetId="8" hidden="1">GL!$1:$6</definedName>
    <definedName name="Z_34413142_3AB8_480E_81B8_696ABEB7A511_.wvu.PrintTitles" localSheetId="18" hidden="1">GR!$1:$6</definedName>
    <definedName name="Z_34413142_3AB8_480E_81B8_696ABEB7A511_.wvu.PrintTitles" localSheetId="26" hidden="1">JU!$1:$6</definedName>
    <definedName name="Z_34413142_3AB8_480E_81B8_696ABEB7A511_.wvu.PrintTitles" localSheetId="3" hidden="1">LU!$1:$6</definedName>
    <definedName name="Z_34413142_3AB8_480E_81B8_696ABEB7A511_.wvu.PrintTitles" localSheetId="24" hidden="1">NE!$1:$6</definedName>
    <definedName name="Z_34413142_3AB8_480E_81B8_696ABEB7A511_.wvu.PrintTitles" localSheetId="7" hidden="1">NW!$1:$6</definedName>
    <definedName name="Z_34413142_3AB8_480E_81B8_696ABEB7A511_.wvu.PrintTitles" localSheetId="6" hidden="1">OW!$1:$6</definedName>
    <definedName name="Z_34413142_3AB8_480E_81B8_696ABEB7A511_.wvu.PrintTitles" localSheetId="17" hidden="1">SG!$1:$6</definedName>
    <definedName name="Z_34413142_3AB8_480E_81B8_696ABEB7A511_.wvu.PrintTitles" localSheetId="14" hidden="1">SH!$1:$6</definedName>
    <definedName name="Z_34413142_3AB8_480E_81B8_696ABEB7A511_.wvu.PrintTitles" localSheetId="11" hidden="1">SO!$1:$6</definedName>
    <definedName name="Z_34413142_3AB8_480E_81B8_696ABEB7A511_.wvu.PrintTitles" localSheetId="5" hidden="1">SZ!$1:$6</definedName>
    <definedName name="Z_34413142_3AB8_480E_81B8_696ABEB7A511_.wvu.PrintTitles" localSheetId="20" hidden="1">TG!$1:$6</definedName>
    <definedName name="Z_34413142_3AB8_480E_81B8_696ABEB7A511_.wvu.PrintTitles" localSheetId="21" hidden="1">TI!$1:$6</definedName>
    <definedName name="Z_34413142_3AB8_480E_81B8_696ABEB7A511_.wvu.PrintTitles" localSheetId="4" hidden="1">UR!$1:$6</definedName>
    <definedName name="Z_34413142_3AB8_480E_81B8_696ABEB7A511_.wvu.PrintTitles" localSheetId="22" hidden="1">VD!$1:$6</definedName>
    <definedName name="Z_34413142_3AB8_480E_81B8_696ABEB7A511_.wvu.PrintTitles" localSheetId="23" hidden="1">VS!$1:$6</definedName>
    <definedName name="Z_34413142_3AB8_480E_81B8_696ABEB7A511_.wvu.PrintTitles" localSheetId="9" hidden="1">ZG!$1:$6</definedName>
    <definedName name="Z_34413142_3AB8_480E_81B8_696ABEB7A511_.wvu.PrintTitles" localSheetId="1" hidden="1">ZH!$1:$6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<sst xmlns="http://schemas.openxmlformats.org/spreadsheetml/2006/main" count="1608" uniqueCount="53">
  <si>
    <t>TOTAL</t>
  </si>
  <si>
    <t>u.m. / et plus</t>
  </si>
  <si>
    <t xml:space="preserve">-       </t>
  </si>
  <si>
    <t>Prozentanteile / Parts en pour cent</t>
  </si>
  <si>
    <t>Absolut / absolu</t>
  </si>
  <si>
    <t>in Fr. / en fr.</t>
  </si>
  <si>
    <t>in 1'000 Fr. / en 1'000 fr.</t>
  </si>
  <si>
    <t xml:space="preserve">sur le revenu </t>
  </si>
  <si>
    <t>à</t>
  </si>
  <si>
    <t>de</t>
  </si>
  <si>
    <t xml:space="preserve">Rendement de l'impôt </t>
  </si>
  <si>
    <t>Fortune</t>
  </si>
  <si>
    <t>Revenu</t>
  </si>
  <si>
    <t>Contribuables</t>
  </si>
  <si>
    <t>auf dem Einkommen</t>
  </si>
  <si>
    <t>bis</t>
  </si>
  <si>
    <t>von</t>
  </si>
  <si>
    <t>Steuerertrag</t>
  </si>
  <si>
    <t>Vermögen</t>
  </si>
  <si>
    <t>Einkommen</t>
  </si>
  <si>
    <t>Pflichtige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</si>
  <si>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</si>
  <si>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</si>
  <si>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</si>
  <si>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SCHWEIZ / SUISSE</t>
  </si>
  <si>
    <t>Impôt fédéral direct / Période fiscale 2014 / Personnes morales</t>
  </si>
  <si>
    <t>Direkte Bundessteuer / Steuerperiode 2014 / Juristische Personen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</si>
  <si>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</si>
  <si>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</si>
  <si>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</si>
  <si>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</si>
  <si>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</si>
  <si>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</si>
  <si>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</si>
  <si>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GLARUS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</si>
  <si>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</si>
  <si>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</si>
  <si>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</si>
  <si>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</si>
  <si>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</si>
  <si>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</si>
  <si>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</si>
  <si>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</si>
  <si>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ST.GALLEN</t>
  </si>
  <si>
    <t>KANTON GRAUBÜNDEN</t>
  </si>
  <si>
    <t>KANTON AARGAU</t>
  </si>
  <si>
    <t>KANTON THURGAU</t>
  </si>
  <si>
    <t>CANTONE TICINO</t>
  </si>
  <si>
    <t>CANTON DU VAUD</t>
  </si>
  <si>
    <t>CANTON DU VALAIS</t>
  </si>
  <si>
    <t>CANTON DE NEUCHÂTEL</t>
  </si>
  <si>
    <t>CANTON DE GENÈVE</t>
  </si>
  <si>
    <t>CANTON DU JURA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</si>
</sst>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\ "/>
    <numFmt numFmtId="165" formatCode="0000\ "/>
    <numFmt numFmtId="166" formatCode="#,##0.00\ "/>
    <numFmt numFmtId="167" formatCode="#,##0.0\ "/>
    <numFmt numFmtId="168" formatCode="#,##0\ "/>
  </numFmts>
  <fonts count="11" x14ac:knownFonts="1"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1" fillId="0" borderId="0" xfId="1" applyProtection="1">
      <protection locked="0"/>
    </xf>
    <xf numFmtId="164" fontId="3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165" fontId="3" fillId="0" borderId="0" xfId="2" applyNumberFormat="1" applyFont="1" applyBorder="1" applyAlignment="1">
      <alignment vertical="center"/>
    </xf>
    <xf numFmtId="166" fontId="2" fillId="2" borderId="1" xfId="3" applyNumberFormat="1" applyFont="1" applyFill="1" applyBorder="1" applyAlignment="1">
      <alignment horizontal="right" vertical="center"/>
    </xf>
    <xf numFmtId="167" fontId="2" fillId="2" borderId="2" xfId="3" applyNumberFormat="1" applyFont="1" applyFill="1" applyBorder="1" applyAlignment="1">
      <alignment horizontal="centerContinuous" vertical="center"/>
    </xf>
    <xf numFmtId="167" fontId="4" fillId="2" borderId="3" xfId="3" applyNumberFormat="1" applyFont="1" applyFill="1" applyBorder="1" applyAlignment="1">
      <alignment horizontal="centerContinuous" vertical="center"/>
    </xf>
    <xf numFmtId="167" fontId="2" fillId="3" borderId="4" xfId="3" applyNumberFormat="1" applyFont="1" applyFill="1" applyBorder="1" applyAlignment="1">
      <alignment vertical="center"/>
    </xf>
    <xf numFmtId="167" fontId="2" fillId="3" borderId="5" xfId="3" applyNumberFormat="1" applyFont="1" applyFill="1" applyBorder="1" applyAlignment="1">
      <alignment vertical="center"/>
    </xf>
    <xf numFmtId="166" fontId="2" fillId="2" borderId="5" xfId="3" applyNumberFormat="1" applyFont="1" applyFill="1" applyBorder="1" applyAlignment="1">
      <alignment horizontal="right" vertical="center"/>
    </xf>
    <xf numFmtId="167" fontId="2" fillId="2" borderId="4" xfId="3" applyNumberFormat="1" applyFont="1" applyFill="1" applyBorder="1" applyAlignment="1">
      <alignment vertical="center"/>
    </xf>
    <xf numFmtId="167" fontId="2" fillId="2" borderId="5" xfId="3" applyNumberFormat="1" applyFont="1" applyFill="1" applyBorder="1" applyAlignment="1">
      <alignment vertical="center"/>
    </xf>
    <xf numFmtId="166" fontId="2" fillId="2" borderId="6" xfId="3" applyNumberFormat="1" applyFont="1" applyFill="1" applyBorder="1" applyAlignment="1">
      <alignment horizontal="right" vertical="center"/>
    </xf>
    <xf numFmtId="167" fontId="2" fillId="2" borderId="7" xfId="3" applyNumberFormat="1" applyFont="1" applyFill="1" applyBorder="1" applyAlignment="1">
      <alignment vertical="center"/>
    </xf>
    <xf numFmtId="167" fontId="2" fillId="2" borderId="6" xfId="3" applyNumberFormat="1" applyFont="1" applyFill="1" applyBorder="1" applyAlignment="1">
      <alignment vertical="center"/>
    </xf>
    <xf numFmtId="168" fontId="2" fillId="2" borderId="8" xfId="3" applyNumberFormat="1" applyFont="1" applyFill="1" applyBorder="1" applyAlignment="1">
      <alignment horizontal="centerContinuous" vertical="center"/>
    </xf>
    <xf numFmtId="168" fontId="2" fillId="2" borderId="2" xfId="3" applyNumberFormat="1" applyFont="1" applyFill="1" applyBorder="1" applyAlignment="1">
      <alignment horizontal="centerContinuous" vertical="center"/>
    </xf>
    <xf numFmtId="168" fontId="4" fillId="2" borderId="3" xfId="3" applyNumberFormat="1" applyFont="1" applyFill="1" applyBorder="1" applyAlignment="1">
      <alignment horizontal="centerContinuous" vertical="center"/>
    </xf>
    <xf numFmtId="168" fontId="2" fillId="2" borderId="9" xfId="3" applyNumberFormat="1" applyFont="1" applyFill="1" applyBorder="1" applyAlignment="1">
      <alignment vertical="center"/>
    </xf>
    <xf numFmtId="167" fontId="2" fillId="2" borderId="9" xfId="3" applyNumberFormat="1" applyFont="1" applyFill="1" applyBorder="1" applyAlignment="1">
      <alignment vertical="center"/>
    </xf>
    <xf numFmtId="167" fontId="2" fillId="2" borderId="8" xfId="3" applyNumberFormat="1" applyFont="1" applyFill="1" applyBorder="1" applyAlignment="1">
      <alignment horizontal="centerContinuous" vertical="center"/>
    </xf>
    <xf numFmtId="168" fontId="2" fillId="3" borderId="5" xfId="3" applyNumberFormat="1" applyFont="1" applyFill="1" applyBorder="1" applyAlignment="1">
      <alignment vertical="center"/>
    </xf>
    <xf numFmtId="168" fontId="2" fillId="2" borderId="5" xfId="3" applyNumberFormat="1" applyFont="1" applyFill="1" applyBorder="1" applyAlignment="1">
      <alignment vertical="center"/>
    </xf>
    <xf numFmtId="168" fontId="2" fillId="2" borderId="6" xfId="3" applyNumberFormat="1" applyFont="1" applyFill="1" applyBorder="1" applyAlignment="1">
      <alignment vertical="center"/>
    </xf>
    <xf numFmtId="168" fontId="2" fillId="2" borderId="1" xfId="3" applyNumberFormat="1" applyFont="1" applyFill="1" applyBorder="1" applyAlignment="1">
      <alignment horizontal="center" vertical="center"/>
    </xf>
    <xf numFmtId="168" fontId="2" fillId="2" borderId="5" xfId="3" applyNumberFormat="1" applyFont="1" applyFill="1" applyBorder="1" applyAlignment="1">
      <alignment horizontal="center" vertical="center"/>
    </xf>
    <xf numFmtId="167" fontId="2" fillId="2" borderId="1" xfId="3" applyNumberFormat="1" applyFont="1" applyFill="1" applyBorder="1" applyAlignment="1">
      <alignment horizontal="center" vertical="center"/>
    </xf>
    <xf numFmtId="166" fontId="2" fillId="2" borderId="10" xfId="3" applyNumberFormat="1" applyFont="1" applyFill="1" applyBorder="1" applyAlignment="1">
      <alignment horizontal="centerContinuous" vertical="center"/>
    </xf>
    <xf numFmtId="167" fontId="2" fillId="2" borderId="11" xfId="3" applyNumberFormat="1" applyFont="1" applyFill="1" applyBorder="1" applyAlignment="1">
      <alignment horizontal="centerContinuous" vertical="center"/>
    </xf>
    <xf numFmtId="166" fontId="2" fillId="2" borderId="12" xfId="3" applyNumberFormat="1" applyFont="1" applyFill="1" applyBorder="1" applyAlignment="1">
      <alignment horizontal="center" vertical="top"/>
    </xf>
    <xf numFmtId="166" fontId="2" fillId="2" borderId="4" xfId="3" applyNumberFormat="1" applyFont="1" applyFill="1" applyBorder="1" applyAlignment="1">
      <alignment horizontal="center" vertical="top"/>
    </xf>
    <xf numFmtId="166" fontId="2" fillId="2" borderId="12" xfId="3" applyNumberFormat="1" applyFont="1" applyFill="1" applyBorder="1" applyAlignment="1">
      <alignment horizontal="centerContinuous" vertical="center"/>
    </xf>
    <xf numFmtId="166" fontId="2" fillId="2" borderId="4" xfId="3" applyNumberFormat="1" applyFont="1" applyFill="1" applyBorder="1" applyAlignment="1">
      <alignment horizontal="centerContinuous" vertical="center"/>
    </xf>
    <xf numFmtId="168" fontId="2" fillId="2" borderId="6" xfId="3" applyNumberFormat="1" applyFont="1" applyFill="1" applyBorder="1" applyAlignment="1">
      <alignment horizontal="center" vertical="center"/>
    </xf>
    <xf numFmtId="166" fontId="2" fillId="2" borderId="13" xfId="3" applyNumberFormat="1" applyFont="1" applyFill="1" applyBorder="1" applyAlignment="1">
      <alignment horizontal="centerContinuous" vertical="center"/>
    </xf>
    <xf numFmtId="166" fontId="2" fillId="2" borderId="7" xfId="3" applyNumberFormat="1" applyFont="1" applyFill="1" applyBorder="1" applyAlignment="1">
      <alignment horizontal="centerContinuous" vertical="center"/>
    </xf>
    <xf numFmtId="0" fontId="4" fillId="2" borderId="0" xfId="3" applyFont="1" applyFill="1" applyBorder="1" applyAlignment="1">
      <alignment vertical="center"/>
    </xf>
    <xf numFmtId="168" fontId="4" fillId="2" borderId="0" xfId="3" applyNumberFormat="1" applyFont="1" applyFill="1" applyBorder="1" applyAlignment="1">
      <alignment vertical="center"/>
    </xf>
    <xf numFmtId="167" fontId="4" fillId="2" borderId="0" xfId="3" applyNumberFormat="1" applyFont="1" applyFill="1" applyBorder="1" applyAlignment="1">
      <alignment vertical="center"/>
    </xf>
    <xf numFmtId="0" fontId="5" fillId="4" borderId="10" xfId="2" applyNumberFormat="1" applyFont="1" applyFill="1" applyBorder="1" applyAlignment="1">
      <alignment horizontal="centerContinuous" vertical="center"/>
    </xf>
    <xf numFmtId="0" fontId="6" fillId="4" borderId="14" xfId="2" applyNumberFormat="1" applyFont="1" applyFill="1" applyBorder="1" applyAlignment="1">
      <alignment horizontal="centerContinuous" vertical="center"/>
    </xf>
    <xf numFmtId="0" fontId="5" fillId="4" borderId="14" xfId="2" applyNumberFormat="1" applyFont="1" applyFill="1" applyBorder="1" applyAlignment="1">
      <alignment horizontal="centerContinuous" vertical="center"/>
    </xf>
    <xf numFmtId="0" fontId="5" fillId="4" borderId="11" xfId="2" applyNumberFormat="1" applyFont="1" applyFill="1" applyBorder="1" applyAlignment="1">
      <alignment horizontal="centerContinuous" vertical="center"/>
    </xf>
    <xf numFmtId="0" fontId="5" fillId="4" borderId="12" xfId="2" applyNumberFormat="1" applyFont="1" applyFill="1" applyBorder="1" applyAlignment="1">
      <alignment horizontal="centerContinuous" vertical="center"/>
    </xf>
    <xf numFmtId="0" fontId="6" fillId="4" borderId="0" xfId="2" applyNumberFormat="1" applyFont="1" applyFill="1" applyBorder="1" applyAlignment="1">
      <alignment horizontal="centerContinuous" vertical="center"/>
    </xf>
    <xf numFmtId="0" fontId="5" fillId="4" borderId="0" xfId="2" applyNumberFormat="1" applyFont="1" applyFill="1" applyBorder="1" applyAlignment="1">
      <alignment horizontal="centerContinuous" vertical="center"/>
    </xf>
    <xf numFmtId="0" fontId="5" fillId="4" borderId="4" xfId="2" applyNumberFormat="1" applyFont="1" applyFill="1" applyBorder="1" applyAlignment="1">
      <alignment horizontal="centerContinuous" vertical="center"/>
    </xf>
    <xf numFmtId="0" fontId="5" fillId="4" borderId="13" xfId="2" applyNumberFormat="1" applyFont="1" applyFill="1" applyBorder="1" applyAlignment="1">
      <alignment horizontal="centerContinuous" vertical="center"/>
    </xf>
    <xf numFmtId="0" fontId="6" fillId="4" borderId="15" xfId="2" applyNumberFormat="1" applyFont="1" applyFill="1" applyBorder="1" applyAlignment="1">
      <alignment horizontal="centerContinuous" vertical="center"/>
    </xf>
    <xf numFmtId="0" fontId="5" fillId="4" borderId="15" xfId="2" applyNumberFormat="1" applyFont="1" applyFill="1" applyBorder="1" applyAlignment="1">
      <alignment horizontal="centerContinuous" vertical="center"/>
    </xf>
    <xf numFmtId="0" fontId="5" fillId="4" borderId="7" xfId="2" applyNumberFormat="1" applyFont="1" applyFill="1" applyBorder="1" applyAlignment="1">
      <alignment horizontal="centerContinuous" vertical="center"/>
    </xf>
    <xf numFmtId="0" fontId="1" fillId="2" borderId="0" xfId="2" applyNumberFormat="1" applyFont="1" applyFill="1" applyBorder="1" applyAlignment="1">
      <alignment horizontal="left" vertical="center"/>
    </xf>
    <xf numFmtId="0" fontId="7" fillId="2" borderId="0" xfId="2" applyNumberFormat="1" applyFont="1" applyFill="1" applyBorder="1" applyAlignment="1">
      <alignment horizontal="left" vertic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0" borderId="0" xfId="2" applyFont="1"/>
    <xf numFmtId="0" fontId="9" fillId="2" borderId="0" xfId="2" applyFont="1" applyFill="1"/>
    <xf numFmtId="0" fontId="10" fillId="2" borderId="0" xfId="2" applyFont="1" applyFill="1" applyAlignment="1">
      <alignment vertical="center"/>
    </xf>
    <xf numFmtId="164" fontId="10" fillId="2" borderId="0" xfId="2" applyNumberFormat="1" applyFont="1" applyFill="1" applyAlignment="1">
      <alignment horizontal="center"/>
    </xf>
    <xf numFmtId="164" fontId="9" fillId="2" borderId="0" xfId="2" applyNumberFormat="1" applyFont="1" applyFill="1" applyAlignment="1">
      <alignment horizontal="center"/>
    </xf>
    <xf numFmtId="0" fontId="10" fillId="2" borderId="0" xfId="2" applyFont="1" applyFill="1" applyAlignment="1">
      <alignment horizontal="left" vertical="center"/>
    </xf>
    <xf numFmtId="164" fontId="3" fillId="2" borderId="0" xfId="2" applyNumberFormat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165" fontId="3" fillId="2" borderId="0" xfId="2" applyNumberFormat="1" applyFont="1" applyFill="1" applyBorder="1" applyAlignment="1">
      <alignment vertical="center"/>
    </xf>
  </cellXfs>
  <cellStyles count="4">
    <cellStyle name="Standard" xfId="0" builtinId="0"/>
    <cellStyle name="Standard 2" xfId="3"/>
    <cellStyle name="Standard_00_jp08_gemeinden" xfId="2"/>
    <cellStyle name="Standard_JP99-GEMEINDEN1" xfId="1"/>
  </cellStyles>
  <dxfs count="27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2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13944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3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200400" y="0"/>
          <a:ext cx="6400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24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24151</v>
      </c>
      <c r="D18" s="15">
        <v>0</v>
      </c>
      <c r="E18" s="24">
        <v>20650992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1656</v>
      </c>
      <c r="D19" s="9">
        <v>729.3</v>
      </c>
      <c r="E19" s="22">
        <v>100031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1166</v>
      </c>
      <c r="D20" s="12">
        <v>1609.4</v>
      </c>
      <c r="E20" s="23">
        <v>64745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682</v>
      </c>
      <c r="D21" s="9">
        <v>1649.6</v>
      </c>
      <c r="E21" s="22">
        <v>46316</v>
      </c>
      <c r="F21" s="22">
        <v>265</v>
      </c>
    </row>
    <row r="22" spans="1:6" ht="15.9" customHeight="1" x14ac:dyDescent="0.2">
      <c r="A22" s="12">
        <v>3</v>
      </c>
      <c r="B22" s="12">
        <v>3.9</v>
      </c>
      <c r="C22" s="23">
        <v>583</v>
      </c>
      <c r="D22" s="12">
        <v>1990.3</v>
      </c>
      <c r="E22" s="23">
        <v>75007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582</v>
      </c>
      <c r="D23" s="9">
        <v>2618.4</v>
      </c>
      <c r="E23" s="22">
        <v>50066</v>
      </c>
      <c r="F23" s="22">
        <v>518</v>
      </c>
    </row>
    <row r="24" spans="1:6" ht="15.9" customHeight="1" x14ac:dyDescent="0.2">
      <c r="A24" s="12">
        <v>5</v>
      </c>
      <c r="B24" s="12">
        <v>5.9</v>
      </c>
      <c r="C24" s="23">
        <v>445</v>
      </c>
      <c r="D24" s="12">
        <v>2365.6999999999998</v>
      </c>
      <c r="E24" s="23">
        <v>56285</v>
      </c>
      <c r="F24" s="23">
        <v>100510</v>
      </c>
    </row>
    <row r="25" spans="1:6" ht="15.9" customHeight="1" x14ac:dyDescent="0.2">
      <c r="A25" s="9">
        <v>6</v>
      </c>
      <c r="B25" s="9">
        <v>6.9</v>
      </c>
      <c r="C25" s="22">
        <v>244</v>
      </c>
      <c r="D25" s="9">
        <v>1563.1</v>
      </c>
      <c r="E25" s="22">
        <v>54213</v>
      </c>
      <c r="F25" s="22">
        <v>66392</v>
      </c>
    </row>
    <row r="26" spans="1:6" ht="15.9" customHeight="1" x14ac:dyDescent="0.2">
      <c r="A26" s="12">
        <v>7</v>
      </c>
      <c r="B26" s="12">
        <v>7.9</v>
      </c>
      <c r="C26" s="23">
        <v>183</v>
      </c>
      <c r="D26" s="12">
        <v>1360.1</v>
      </c>
      <c r="E26" s="23">
        <v>41632</v>
      </c>
      <c r="F26" s="23">
        <v>57784</v>
      </c>
    </row>
    <row r="27" spans="1:6" ht="15.9" customHeight="1" x14ac:dyDescent="0.2">
      <c r="A27" s="9">
        <v>8</v>
      </c>
      <c r="B27" s="9">
        <v>8.9</v>
      </c>
      <c r="C27" s="22">
        <v>158</v>
      </c>
      <c r="D27" s="9">
        <v>1332.8</v>
      </c>
      <c r="E27" s="22">
        <v>46468</v>
      </c>
      <c r="F27" s="22">
        <v>56624</v>
      </c>
    </row>
    <row r="28" spans="1:6" ht="15.9" customHeight="1" x14ac:dyDescent="0.2">
      <c r="A28" s="12">
        <v>9</v>
      </c>
      <c r="B28" s="12">
        <v>9.9</v>
      </c>
      <c r="C28" s="23">
        <v>152</v>
      </c>
      <c r="D28" s="12">
        <v>1441</v>
      </c>
      <c r="E28" s="23">
        <v>33736</v>
      </c>
      <c r="F28" s="23">
        <v>61916</v>
      </c>
    </row>
    <row r="29" spans="1:6" ht="15.9" customHeight="1" x14ac:dyDescent="0.2">
      <c r="A29" s="9">
        <v>10</v>
      </c>
      <c r="B29" s="9">
        <v>19.899999999999999</v>
      </c>
      <c r="C29" s="22">
        <v>760</v>
      </c>
      <c r="D29" s="9">
        <v>10294.9</v>
      </c>
      <c r="E29" s="22">
        <v>329148</v>
      </c>
      <c r="F29" s="22">
        <v>438328</v>
      </c>
    </row>
    <row r="30" spans="1:6" ht="15.9" customHeight="1" x14ac:dyDescent="0.2">
      <c r="A30" s="12">
        <v>20</v>
      </c>
      <c r="B30" s="12">
        <v>29.9</v>
      </c>
      <c r="C30" s="23">
        <v>323</v>
      </c>
      <c r="D30" s="12">
        <v>7894.6</v>
      </c>
      <c r="E30" s="23">
        <v>228280</v>
      </c>
      <c r="F30" s="23">
        <v>334939</v>
      </c>
    </row>
    <row r="31" spans="1:6" ht="15.9" customHeight="1" x14ac:dyDescent="0.2">
      <c r="A31" s="9">
        <v>30</v>
      </c>
      <c r="B31" s="9">
        <v>39.9</v>
      </c>
      <c r="C31" s="22">
        <v>177</v>
      </c>
      <c r="D31" s="9">
        <v>6120.6</v>
      </c>
      <c r="E31" s="22">
        <v>151279</v>
      </c>
      <c r="F31" s="22">
        <v>260108</v>
      </c>
    </row>
    <row r="32" spans="1:6" ht="15.9" customHeight="1" x14ac:dyDescent="0.2">
      <c r="A32" s="12">
        <v>40</v>
      </c>
      <c r="B32" s="12">
        <v>49.9</v>
      </c>
      <c r="C32" s="23">
        <v>119</v>
      </c>
      <c r="D32" s="12">
        <v>5292.4</v>
      </c>
      <c r="E32" s="23">
        <v>133497</v>
      </c>
      <c r="F32" s="23">
        <v>224917</v>
      </c>
    </row>
    <row r="33" spans="1:6" ht="15.9" customHeight="1" x14ac:dyDescent="0.2">
      <c r="A33" s="9">
        <v>50</v>
      </c>
      <c r="B33" s="9">
        <v>59.9</v>
      </c>
      <c r="C33" s="22">
        <v>67</v>
      </c>
      <c r="D33" s="9">
        <v>3607.7</v>
      </c>
      <c r="E33" s="22">
        <v>90155</v>
      </c>
      <c r="F33" s="22">
        <v>153320</v>
      </c>
    </row>
    <row r="34" spans="1:6" ht="15.9" customHeight="1" x14ac:dyDescent="0.2">
      <c r="A34" s="12">
        <v>60</v>
      </c>
      <c r="B34" s="12">
        <v>69.900000000000006</v>
      </c>
      <c r="C34" s="23">
        <v>44</v>
      </c>
      <c r="D34" s="12">
        <v>2838.2</v>
      </c>
      <c r="E34" s="23">
        <v>137556</v>
      </c>
      <c r="F34" s="23">
        <v>120615</v>
      </c>
    </row>
    <row r="35" spans="1:6" ht="15.9" customHeight="1" x14ac:dyDescent="0.2">
      <c r="A35" s="9">
        <v>70</v>
      </c>
      <c r="B35" s="9">
        <v>79.900000000000006</v>
      </c>
      <c r="C35" s="22">
        <v>44</v>
      </c>
      <c r="D35" s="9">
        <v>3260.7</v>
      </c>
      <c r="E35" s="22">
        <v>94130</v>
      </c>
      <c r="F35" s="22">
        <v>138575</v>
      </c>
    </row>
    <row r="36" spans="1:6" ht="15.9" customHeight="1" x14ac:dyDescent="0.2">
      <c r="A36" s="12">
        <v>80</v>
      </c>
      <c r="B36" s="12">
        <v>89.9</v>
      </c>
      <c r="C36" s="23">
        <v>26</v>
      </c>
      <c r="D36" s="12">
        <v>2188.1999999999998</v>
      </c>
      <c r="E36" s="23">
        <v>74061</v>
      </c>
      <c r="F36" s="23">
        <v>93001</v>
      </c>
    </row>
    <row r="37" spans="1:6" ht="15.9" customHeight="1" x14ac:dyDescent="0.2">
      <c r="A37" s="9">
        <v>90</v>
      </c>
      <c r="B37" s="9">
        <v>99.9</v>
      </c>
      <c r="C37" s="22">
        <v>37</v>
      </c>
      <c r="D37" s="9">
        <v>3487.1</v>
      </c>
      <c r="E37" s="22">
        <v>64876</v>
      </c>
      <c r="F37" s="22">
        <v>148203</v>
      </c>
    </row>
    <row r="38" spans="1:6" ht="15.9" customHeight="1" x14ac:dyDescent="0.2">
      <c r="A38" s="12">
        <v>100</v>
      </c>
      <c r="B38" s="12">
        <v>199.9</v>
      </c>
      <c r="C38" s="23">
        <v>167</v>
      </c>
      <c r="D38" s="12">
        <v>23763.3</v>
      </c>
      <c r="E38" s="23">
        <v>844961</v>
      </c>
      <c r="F38" s="23">
        <v>1009934</v>
      </c>
    </row>
    <row r="39" spans="1:6" ht="15.9" customHeight="1" x14ac:dyDescent="0.2">
      <c r="A39" s="9">
        <v>200</v>
      </c>
      <c r="B39" s="9">
        <v>499.9</v>
      </c>
      <c r="C39" s="22">
        <v>127</v>
      </c>
      <c r="D39" s="9">
        <v>38680.699999999997</v>
      </c>
      <c r="E39" s="22">
        <v>1500615</v>
      </c>
      <c r="F39" s="22">
        <v>1643925</v>
      </c>
    </row>
    <row r="40" spans="1:6" ht="15.9" customHeight="1" x14ac:dyDescent="0.2">
      <c r="A40" s="12">
        <v>500</v>
      </c>
      <c r="B40" s="12">
        <v>999.9</v>
      </c>
      <c r="C40" s="23">
        <v>45</v>
      </c>
      <c r="D40" s="12">
        <v>32322.6</v>
      </c>
      <c r="E40" s="23">
        <v>1182982</v>
      </c>
      <c r="F40" s="23">
        <v>1373709</v>
      </c>
    </row>
    <row r="41" spans="1:6" ht="15.9" customHeight="1" x14ac:dyDescent="0.2">
      <c r="A41" s="9">
        <v>1000</v>
      </c>
      <c r="B41" s="9" t="s">
        <v>1</v>
      </c>
      <c r="C41" s="22">
        <v>81</v>
      </c>
      <c r="D41" s="9">
        <v>600676.30000000005</v>
      </c>
      <c r="E41" s="22">
        <v>18068133</v>
      </c>
      <c r="F41" s="22">
        <v>25528740</v>
      </c>
    </row>
    <row r="42" spans="1:6" ht="15.9" customHeight="1" x14ac:dyDescent="0.2">
      <c r="A42" s="7" t="s">
        <v>0</v>
      </c>
      <c r="B42" s="21"/>
      <c r="C42" s="19">
        <v>32019</v>
      </c>
      <c r="D42" s="20">
        <v>757087</v>
      </c>
      <c r="E42" s="19">
        <v>44119164</v>
      </c>
      <c r="F42" s="19">
        <v>31812323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75.427090165214409</v>
      </c>
      <c r="D44" s="13" t="s">
        <v>2</v>
      </c>
      <c r="E44" s="13">
        <v>46.807305777598138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5.1719291670570602</v>
      </c>
      <c r="D45" s="10">
        <v>9.6329748100284371E-2</v>
      </c>
      <c r="E45" s="10">
        <v>0.22672913747867027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3.6415878072394516</v>
      </c>
      <c r="D46" s="10">
        <v>0.21257794678814987</v>
      </c>
      <c r="E46" s="10">
        <v>0.14675028747144891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2.1299853212155284</v>
      </c>
      <c r="D47" s="10">
        <v>0.21788777247529015</v>
      </c>
      <c r="E47" s="10">
        <v>0.1049793237242664</v>
      </c>
      <c r="F47" s="10">
        <v>8.3301052865582942E-4</v>
      </c>
    </row>
    <row r="48" spans="1:6" ht="15.9" customHeight="1" x14ac:dyDescent="0.2">
      <c r="A48" s="12">
        <v>3</v>
      </c>
      <c r="B48" s="11">
        <v>3.9</v>
      </c>
      <c r="C48" s="10">
        <v>1.8207939036197258</v>
      </c>
      <c r="D48" s="10">
        <v>0.26288920559988482</v>
      </c>
      <c r="E48" s="10">
        <v>0.17001002104210314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1.8176707579874449</v>
      </c>
      <c r="D49" s="10">
        <v>0.34585192983104984</v>
      </c>
      <c r="E49" s="10">
        <v>0.11347903147031525</v>
      </c>
      <c r="F49" s="10">
        <v>1.628299825825357E-3</v>
      </c>
    </row>
    <row r="50" spans="1:6" ht="15.9" customHeight="1" x14ac:dyDescent="0.2">
      <c r="A50" s="12">
        <v>5</v>
      </c>
      <c r="B50" s="11">
        <v>5.9</v>
      </c>
      <c r="C50" s="10">
        <v>1.3897998063649708</v>
      </c>
      <c r="D50" s="10">
        <v>0.31247399572308071</v>
      </c>
      <c r="E50" s="10">
        <v>0.12757494679636269</v>
      </c>
      <c r="F50" s="10">
        <v>0.31594674805734874</v>
      </c>
    </row>
    <row r="51" spans="1:6" ht="15.9" customHeight="1" x14ac:dyDescent="0.2">
      <c r="A51" s="9">
        <v>6</v>
      </c>
      <c r="B51" s="8">
        <v>6.9</v>
      </c>
      <c r="C51" s="10">
        <v>0.76204753427652328</v>
      </c>
      <c r="D51" s="10">
        <v>0.2064624012828116</v>
      </c>
      <c r="E51" s="10">
        <v>0.12287857494307915</v>
      </c>
      <c r="F51" s="10">
        <v>0.2086990000698786</v>
      </c>
    </row>
    <row r="52" spans="1:6" ht="15.9" customHeight="1" x14ac:dyDescent="0.2">
      <c r="A52" s="12">
        <v>7</v>
      </c>
      <c r="B52" s="11">
        <v>7.9</v>
      </c>
      <c r="C52" s="10">
        <v>0.57153565070739254</v>
      </c>
      <c r="D52" s="10">
        <v>0.179649102414914</v>
      </c>
      <c r="E52" s="10">
        <v>9.4362622102268298E-2</v>
      </c>
      <c r="F52" s="10">
        <v>0.18164030335037151</v>
      </c>
    </row>
    <row r="53" spans="1:6" ht="15.9" customHeight="1" x14ac:dyDescent="0.2">
      <c r="A53" s="9">
        <v>8</v>
      </c>
      <c r="B53" s="8">
        <v>8.9</v>
      </c>
      <c r="C53" s="10">
        <v>0.49345700990037167</v>
      </c>
      <c r="D53" s="10">
        <v>0.17604317601543812</v>
      </c>
      <c r="E53" s="10">
        <v>0.10532384521157291</v>
      </c>
      <c r="F53" s="10">
        <v>0.177993917640029</v>
      </c>
    </row>
    <row r="54" spans="1:6" ht="15.9" customHeight="1" x14ac:dyDescent="0.2">
      <c r="A54" s="12">
        <v>9</v>
      </c>
      <c r="B54" s="11">
        <v>9.9</v>
      </c>
      <c r="C54" s="10">
        <v>0.47471813610668667</v>
      </c>
      <c r="D54" s="10">
        <v>0.19033479639724366</v>
      </c>
      <c r="E54" s="10">
        <v>7.646563747218782E-2</v>
      </c>
      <c r="F54" s="10">
        <v>0.19462898072548807</v>
      </c>
    </row>
    <row r="55" spans="1:6" ht="15.9" customHeight="1" x14ac:dyDescent="0.2">
      <c r="A55" s="9">
        <v>10</v>
      </c>
      <c r="B55" s="8">
        <v>19.899999999999999</v>
      </c>
      <c r="C55" s="10">
        <v>2.3735906805334333</v>
      </c>
      <c r="D55" s="10">
        <v>1.3598040912074834</v>
      </c>
      <c r="E55" s="10">
        <v>0.74604314805239735</v>
      </c>
      <c r="F55" s="10">
        <v>1.3778559962439714</v>
      </c>
    </row>
    <row r="56" spans="1:6" ht="15.9" customHeight="1" x14ac:dyDescent="0.2">
      <c r="A56" s="12">
        <v>20</v>
      </c>
      <c r="B56" s="11">
        <v>29.9</v>
      </c>
      <c r="C56" s="10">
        <v>1.0087760392267091</v>
      </c>
      <c r="D56" s="10">
        <v>1.0427599470074114</v>
      </c>
      <c r="E56" s="10">
        <v>0.517416875804809</v>
      </c>
      <c r="F56" s="10">
        <v>1.0528592960658674</v>
      </c>
    </row>
    <row r="57" spans="1:6" ht="15.9" customHeight="1" x14ac:dyDescent="0.2">
      <c r="A57" s="9">
        <v>30</v>
      </c>
      <c r="B57" s="8">
        <v>39.9</v>
      </c>
      <c r="C57" s="10">
        <v>0.55279677691370754</v>
      </c>
      <c r="D57" s="10">
        <v>0.80844077364952782</v>
      </c>
      <c r="E57" s="10">
        <v>0.3428872768305401</v>
      </c>
      <c r="F57" s="10">
        <v>0.81763283995324709</v>
      </c>
    </row>
    <row r="58" spans="1:6" ht="15.9" customHeight="1" x14ac:dyDescent="0.2">
      <c r="A58" s="12">
        <v>40</v>
      </c>
      <c r="B58" s="11">
        <v>49.9</v>
      </c>
      <c r="C58" s="10">
        <v>0.37165433024141914</v>
      </c>
      <c r="D58" s="10">
        <v>0.69904779767714931</v>
      </c>
      <c r="E58" s="10">
        <v>0.30258279599314258</v>
      </c>
      <c r="F58" s="10">
        <v>0.70701218518371012</v>
      </c>
    </row>
    <row r="59" spans="1:6" ht="15.9" customHeight="1" x14ac:dyDescent="0.2">
      <c r="A59" s="9">
        <v>50</v>
      </c>
      <c r="B59" s="8">
        <v>59.9</v>
      </c>
      <c r="C59" s="10">
        <v>0.20925075736281584</v>
      </c>
      <c r="D59" s="10">
        <v>0.47652383411681881</v>
      </c>
      <c r="E59" s="10">
        <v>0.20434430715867599</v>
      </c>
      <c r="F59" s="10">
        <v>0.48195160095664819</v>
      </c>
    </row>
    <row r="60" spans="1:6" ht="15.9" customHeight="1" x14ac:dyDescent="0.2">
      <c r="A60" s="12">
        <v>60</v>
      </c>
      <c r="B60" s="11">
        <v>69.900000000000006</v>
      </c>
      <c r="C60" s="10">
        <v>0.13741840782035666</v>
      </c>
      <c r="D60" s="10">
        <v>0.37488426032939409</v>
      </c>
      <c r="E60" s="10">
        <v>0.31178287965746587</v>
      </c>
      <c r="F60" s="10">
        <v>0.37914552797669004</v>
      </c>
    </row>
    <row r="61" spans="1:6" ht="15.9" customHeight="1" x14ac:dyDescent="0.2">
      <c r="A61" s="9">
        <v>70</v>
      </c>
      <c r="B61" s="8">
        <v>79.900000000000006</v>
      </c>
      <c r="C61" s="10">
        <v>0.13741840782035666</v>
      </c>
      <c r="D61" s="10">
        <v>0.43069026413080663</v>
      </c>
      <c r="E61" s="10">
        <v>0.21335399736948776</v>
      </c>
      <c r="F61" s="10">
        <v>0.43560163776785493</v>
      </c>
    </row>
    <row r="62" spans="1:6" ht="15.9" customHeight="1" x14ac:dyDescent="0.2">
      <c r="A62" s="12">
        <v>80</v>
      </c>
      <c r="B62" s="11">
        <v>89.9</v>
      </c>
      <c r="C62" s="10">
        <v>8.1201786439301663E-2</v>
      </c>
      <c r="D62" s="10">
        <v>0.28902886986568255</v>
      </c>
      <c r="E62" s="10">
        <v>0.16786582810136655</v>
      </c>
      <c r="F62" s="10">
        <v>0.29234268745479547</v>
      </c>
    </row>
    <row r="63" spans="1:6" ht="15.9" customHeight="1" x14ac:dyDescent="0.2">
      <c r="A63" s="9">
        <v>90</v>
      </c>
      <c r="B63" s="8">
        <v>99.9</v>
      </c>
      <c r="C63" s="10">
        <v>0.11555638839439084</v>
      </c>
      <c r="D63" s="10">
        <v>0.46059435705539786</v>
      </c>
      <c r="E63" s="10">
        <v>0.14704721059537756</v>
      </c>
      <c r="F63" s="10">
        <v>0.46586663916369769</v>
      </c>
    </row>
    <row r="64" spans="1:6" ht="15.9" customHeight="1" x14ac:dyDescent="0.2">
      <c r="A64" s="12">
        <v>100</v>
      </c>
      <c r="B64" s="11">
        <v>199.9</v>
      </c>
      <c r="C64" s="10">
        <v>0.52156532059089911</v>
      </c>
      <c r="D64" s="10">
        <v>3.1387806157020264</v>
      </c>
      <c r="E64" s="10">
        <v>1.9151790818157841</v>
      </c>
      <c r="F64" s="10">
        <v>3.1746628499905527</v>
      </c>
    </row>
    <row r="65" spans="1:6" ht="15.9" customHeight="1" x14ac:dyDescent="0.2">
      <c r="A65" s="9">
        <v>200</v>
      </c>
      <c r="B65" s="8">
        <v>499.9</v>
      </c>
      <c r="C65" s="10">
        <v>0.3966394952996658</v>
      </c>
      <c r="D65" s="10">
        <v>5.1091486183225969</v>
      </c>
      <c r="E65" s="10">
        <v>3.4012770504898957</v>
      </c>
      <c r="F65" s="10">
        <v>5.1675729559265449</v>
      </c>
    </row>
    <row r="66" spans="1:6" ht="15.9" customHeight="1" x14ac:dyDescent="0.2">
      <c r="A66" s="12">
        <v>500</v>
      </c>
      <c r="B66" s="11">
        <v>999.9</v>
      </c>
      <c r="C66" s="10">
        <v>0.1405415534526375</v>
      </c>
      <c r="D66" s="10">
        <v>4.2693376058497901</v>
      </c>
      <c r="E66" s="10">
        <v>2.6813336716896994</v>
      </c>
      <c r="F66" s="10">
        <v>4.3181662653180028</v>
      </c>
    </row>
    <row r="67" spans="1:6" ht="15.9" customHeight="1" x14ac:dyDescent="0.2">
      <c r="A67" s="9">
        <v>1000</v>
      </c>
      <c r="B67" s="8" t="s">
        <v>1</v>
      </c>
      <c r="C67" s="5">
        <v>0.2529747962147475</v>
      </c>
      <c r="D67" s="5">
        <v>79.340458890457782</v>
      </c>
      <c r="E67" s="5">
        <v>40.953026671130935</v>
      </c>
      <c r="F67" s="5">
        <v>80.247959257800829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2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35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504</v>
      </c>
      <c r="D18" s="15">
        <v>0</v>
      </c>
      <c r="E18" s="24">
        <v>1093090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0</v>
      </c>
      <c r="D19" s="9">
        <v>0</v>
      </c>
      <c r="E19" s="22">
        <v>0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0</v>
      </c>
      <c r="D20" s="12">
        <v>0</v>
      </c>
      <c r="E20" s="23">
        <v>0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0</v>
      </c>
      <c r="D21" s="9">
        <v>0</v>
      </c>
      <c r="E21" s="22">
        <v>0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1</v>
      </c>
      <c r="D22" s="12">
        <v>3.7</v>
      </c>
      <c r="E22" s="23">
        <v>3775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0</v>
      </c>
      <c r="D23" s="9">
        <v>0</v>
      </c>
      <c r="E23" s="22">
        <v>0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0</v>
      </c>
      <c r="D24" s="12">
        <v>0</v>
      </c>
      <c r="E24" s="23">
        <v>0</v>
      </c>
      <c r="F24" s="23">
        <v>0</v>
      </c>
    </row>
    <row r="25" spans="1:6" ht="15.9" customHeight="1" x14ac:dyDescent="0.2">
      <c r="A25" s="9">
        <v>6</v>
      </c>
      <c r="B25" s="9">
        <v>6.9</v>
      </c>
      <c r="C25" s="22">
        <v>3</v>
      </c>
      <c r="D25" s="9">
        <v>19.899999999999999</v>
      </c>
      <c r="E25" s="22">
        <v>5542</v>
      </c>
      <c r="F25" s="22">
        <v>845</v>
      </c>
    </row>
    <row r="26" spans="1:6" ht="15.9" customHeight="1" x14ac:dyDescent="0.2">
      <c r="A26" s="12">
        <v>7</v>
      </c>
      <c r="B26" s="12">
        <v>7.9</v>
      </c>
      <c r="C26" s="23">
        <v>4</v>
      </c>
      <c r="D26" s="12">
        <v>29.6</v>
      </c>
      <c r="E26" s="23">
        <v>2976</v>
      </c>
      <c r="F26" s="23">
        <v>1257</v>
      </c>
    </row>
    <row r="27" spans="1:6" ht="15.9" customHeight="1" x14ac:dyDescent="0.2">
      <c r="A27" s="9">
        <v>8</v>
      </c>
      <c r="B27" s="9">
        <v>8.9</v>
      </c>
      <c r="C27" s="22">
        <v>0</v>
      </c>
      <c r="D27" s="9">
        <v>0</v>
      </c>
      <c r="E27" s="22">
        <v>0</v>
      </c>
      <c r="F27" s="22">
        <v>0</v>
      </c>
    </row>
    <row r="28" spans="1:6" ht="15.9" customHeight="1" x14ac:dyDescent="0.2">
      <c r="A28" s="12">
        <v>9</v>
      </c>
      <c r="B28" s="12">
        <v>9.9</v>
      </c>
      <c r="C28" s="23">
        <v>3</v>
      </c>
      <c r="D28" s="12">
        <v>29</v>
      </c>
      <c r="E28" s="23">
        <v>1137</v>
      </c>
      <c r="F28" s="23">
        <v>1231</v>
      </c>
    </row>
    <row r="29" spans="1:6" ht="15.9" customHeight="1" x14ac:dyDescent="0.2">
      <c r="A29" s="9">
        <v>10</v>
      </c>
      <c r="B29" s="9">
        <v>19.899999999999999</v>
      </c>
      <c r="C29" s="22">
        <v>10</v>
      </c>
      <c r="D29" s="9">
        <v>129.1</v>
      </c>
      <c r="E29" s="22">
        <v>10352</v>
      </c>
      <c r="F29" s="22">
        <v>5484</v>
      </c>
    </row>
    <row r="30" spans="1:6" ht="15.9" customHeight="1" x14ac:dyDescent="0.2">
      <c r="A30" s="12">
        <v>20</v>
      </c>
      <c r="B30" s="12">
        <v>29.9</v>
      </c>
      <c r="C30" s="23">
        <v>7</v>
      </c>
      <c r="D30" s="12">
        <v>169.6</v>
      </c>
      <c r="E30" s="23">
        <v>4526</v>
      </c>
      <c r="F30" s="23">
        <v>7205</v>
      </c>
    </row>
    <row r="31" spans="1:6" ht="15.9" customHeight="1" x14ac:dyDescent="0.2">
      <c r="A31" s="9">
        <v>30</v>
      </c>
      <c r="B31" s="9">
        <v>39.9</v>
      </c>
      <c r="C31" s="22">
        <v>11</v>
      </c>
      <c r="D31" s="9">
        <v>387.8</v>
      </c>
      <c r="E31" s="22">
        <v>18966</v>
      </c>
      <c r="F31" s="22">
        <v>16477</v>
      </c>
    </row>
    <row r="32" spans="1:6" ht="15.9" customHeight="1" x14ac:dyDescent="0.2">
      <c r="A32" s="12">
        <v>40</v>
      </c>
      <c r="B32" s="12">
        <v>49.9</v>
      </c>
      <c r="C32" s="23">
        <v>2</v>
      </c>
      <c r="D32" s="12">
        <v>82</v>
      </c>
      <c r="E32" s="23">
        <v>14031</v>
      </c>
      <c r="F32" s="23">
        <v>3485</v>
      </c>
    </row>
    <row r="33" spans="1:6" ht="15.9" customHeight="1" x14ac:dyDescent="0.2">
      <c r="A33" s="9">
        <v>50</v>
      </c>
      <c r="B33" s="9">
        <v>59.9</v>
      </c>
      <c r="C33" s="22">
        <v>2</v>
      </c>
      <c r="D33" s="9">
        <v>107.5</v>
      </c>
      <c r="E33" s="22">
        <v>4704</v>
      </c>
      <c r="F33" s="22">
        <v>4568</v>
      </c>
    </row>
    <row r="34" spans="1:6" ht="15.9" customHeight="1" x14ac:dyDescent="0.2">
      <c r="A34" s="12">
        <v>60</v>
      </c>
      <c r="B34" s="12">
        <v>69.900000000000006</v>
      </c>
      <c r="C34" s="23">
        <v>4</v>
      </c>
      <c r="D34" s="12">
        <v>268.5</v>
      </c>
      <c r="E34" s="23">
        <v>48576</v>
      </c>
      <c r="F34" s="23">
        <v>11409</v>
      </c>
    </row>
    <row r="35" spans="1:6" ht="15.9" customHeight="1" x14ac:dyDescent="0.2">
      <c r="A35" s="9">
        <v>70</v>
      </c>
      <c r="B35" s="9">
        <v>79.900000000000006</v>
      </c>
      <c r="C35" s="22">
        <v>1</v>
      </c>
      <c r="D35" s="9">
        <v>75</v>
      </c>
      <c r="E35" s="22">
        <v>180</v>
      </c>
      <c r="F35" s="22">
        <v>3187</v>
      </c>
    </row>
    <row r="36" spans="1:6" ht="15.9" customHeight="1" x14ac:dyDescent="0.2">
      <c r="A36" s="12">
        <v>80</v>
      </c>
      <c r="B36" s="12">
        <v>89.9</v>
      </c>
      <c r="C36" s="23">
        <v>1</v>
      </c>
      <c r="D36" s="12">
        <v>81.5</v>
      </c>
      <c r="E36" s="23">
        <v>87</v>
      </c>
      <c r="F36" s="23">
        <v>3463</v>
      </c>
    </row>
    <row r="37" spans="1:6" ht="15.9" customHeight="1" x14ac:dyDescent="0.2">
      <c r="A37" s="9">
        <v>90</v>
      </c>
      <c r="B37" s="9">
        <v>99.9</v>
      </c>
      <c r="C37" s="22">
        <v>0</v>
      </c>
      <c r="D37" s="9">
        <v>0</v>
      </c>
      <c r="E37" s="22">
        <v>0</v>
      </c>
      <c r="F37" s="22">
        <v>0</v>
      </c>
    </row>
    <row r="38" spans="1:6" ht="15.9" customHeight="1" x14ac:dyDescent="0.2">
      <c r="A38" s="12">
        <v>100</v>
      </c>
      <c r="B38" s="12">
        <v>199.9</v>
      </c>
      <c r="C38" s="23">
        <v>4</v>
      </c>
      <c r="D38" s="12">
        <v>614.79999999999995</v>
      </c>
      <c r="E38" s="23">
        <v>19675</v>
      </c>
      <c r="F38" s="23">
        <v>26127</v>
      </c>
    </row>
    <row r="39" spans="1:6" ht="15.9" customHeight="1" x14ac:dyDescent="0.2">
      <c r="A39" s="9">
        <v>200</v>
      </c>
      <c r="B39" s="9">
        <v>499.9</v>
      </c>
      <c r="C39" s="22">
        <v>8</v>
      </c>
      <c r="D39" s="9">
        <v>2822.3</v>
      </c>
      <c r="E39" s="22">
        <v>66718</v>
      </c>
      <c r="F39" s="22">
        <v>119944</v>
      </c>
    </row>
    <row r="40" spans="1:6" ht="15.9" customHeight="1" x14ac:dyDescent="0.2">
      <c r="A40" s="12">
        <v>500</v>
      </c>
      <c r="B40" s="12">
        <v>999.9</v>
      </c>
      <c r="C40" s="23">
        <v>2</v>
      </c>
      <c r="D40" s="12">
        <v>1180.4000000000001</v>
      </c>
      <c r="E40" s="23">
        <v>25037</v>
      </c>
      <c r="F40" s="23">
        <v>50167</v>
      </c>
    </row>
    <row r="41" spans="1:6" ht="15.9" customHeight="1" x14ac:dyDescent="0.2">
      <c r="A41" s="9">
        <v>1000</v>
      </c>
      <c r="B41" s="9" t="s">
        <v>1</v>
      </c>
      <c r="C41" s="22">
        <v>10</v>
      </c>
      <c r="D41" s="9">
        <v>98018.2</v>
      </c>
      <c r="E41" s="22">
        <v>8363607</v>
      </c>
      <c r="F41" s="22">
        <v>4165771</v>
      </c>
    </row>
    <row r="42" spans="1:6" ht="15.9" customHeight="1" x14ac:dyDescent="0.2">
      <c r="A42" s="7" t="s">
        <v>0</v>
      </c>
      <c r="B42" s="21"/>
      <c r="C42" s="19">
        <v>577</v>
      </c>
      <c r="D42" s="20">
        <v>104018.9</v>
      </c>
      <c r="E42" s="19">
        <v>9682979</v>
      </c>
      <c r="F42" s="19">
        <v>4420620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87.348353552859621</v>
      </c>
      <c r="D44" s="13" t="s">
        <v>2</v>
      </c>
      <c r="E44" s="13">
        <v>11.288777968019966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 t="s">
        <v>2</v>
      </c>
      <c r="D46" s="10" t="s">
        <v>2</v>
      </c>
      <c r="E46" s="10" t="s">
        <v>2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0.1733102253032929</v>
      </c>
      <c r="D48" s="10">
        <v>3.5570458830078001E-3</v>
      </c>
      <c r="E48" s="10">
        <v>3.8985936043029738E-2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 t="s">
        <v>2</v>
      </c>
      <c r="D50" s="10" t="s">
        <v>2</v>
      </c>
      <c r="E50" s="10" t="s">
        <v>2</v>
      </c>
      <c r="F50" s="10" t="s">
        <v>2</v>
      </c>
    </row>
    <row r="51" spans="1:6" ht="15.9" customHeight="1" x14ac:dyDescent="0.2">
      <c r="A51" s="9">
        <v>6</v>
      </c>
      <c r="B51" s="8">
        <v>6.9</v>
      </c>
      <c r="C51" s="10">
        <v>0.51993067590987874</v>
      </c>
      <c r="D51" s="10">
        <v>1.9131138668068978E-2</v>
      </c>
      <c r="E51" s="10">
        <v>5.7234452331250539E-2</v>
      </c>
      <c r="F51" s="10">
        <v>1.9114965774031697E-2</v>
      </c>
    </row>
    <row r="52" spans="1:6" ht="15.9" customHeight="1" x14ac:dyDescent="0.2">
      <c r="A52" s="12">
        <v>7</v>
      </c>
      <c r="B52" s="11">
        <v>7.9</v>
      </c>
      <c r="C52" s="10">
        <v>0.69324090121317161</v>
      </c>
      <c r="D52" s="10">
        <v>2.8456367064062401E-2</v>
      </c>
      <c r="E52" s="10">
        <v>3.0734343222266619E-2</v>
      </c>
      <c r="F52" s="10">
        <v>2.8434925417701592E-2</v>
      </c>
    </row>
    <row r="53" spans="1:6" ht="15.9" customHeight="1" x14ac:dyDescent="0.2">
      <c r="A53" s="9">
        <v>8</v>
      </c>
      <c r="B53" s="8">
        <v>8.9</v>
      </c>
      <c r="C53" s="10" t="s">
        <v>2</v>
      </c>
      <c r="D53" s="10" t="s">
        <v>2</v>
      </c>
      <c r="E53" s="10" t="s">
        <v>2</v>
      </c>
      <c r="F53" s="10" t="s">
        <v>2</v>
      </c>
    </row>
    <row r="54" spans="1:6" ht="15.9" customHeight="1" x14ac:dyDescent="0.2">
      <c r="A54" s="12">
        <v>9</v>
      </c>
      <c r="B54" s="11">
        <v>9.9</v>
      </c>
      <c r="C54" s="10">
        <v>0.51993067590987874</v>
      </c>
      <c r="D54" s="10">
        <v>2.7879548812763839E-2</v>
      </c>
      <c r="E54" s="10">
        <v>1.1742254114152268E-2</v>
      </c>
      <c r="F54" s="10">
        <v>2.7846772624654462E-2</v>
      </c>
    </row>
    <row r="55" spans="1:6" ht="15.9" customHeight="1" x14ac:dyDescent="0.2">
      <c r="A55" s="9">
        <v>10</v>
      </c>
      <c r="B55" s="8">
        <v>19.899999999999999</v>
      </c>
      <c r="C55" s="10">
        <v>1.733102253032929</v>
      </c>
      <c r="D55" s="10">
        <v>0.12411206040440728</v>
      </c>
      <c r="E55" s="10">
        <v>0.10690924766025002</v>
      </c>
      <c r="F55" s="10">
        <v>0.12405499681040216</v>
      </c>
    </row>
    <row r="56" spans="1:6" ht="15.9" customHeight="1" x14ac:dyDescent="0.2">
      <c r="A56" s="12">
        <v>20</v>
      </c>
      <c r="B56" s="11">
        <v>29.9</v>
      </c>
      <c r="C56" s="10">
        <v>1.2131715771230505</v>
      </c>
      <c r="D56" s="10">
        <v>0.16304729236706023</v>
      </c>
      <c r="E56" s="10">
        <v>4.6741813650530484E-2</v>
      </c>
      <c r="F56" s="10">
        <v>0.16298618745786791</v>
      </c>
    </row>
    <row r="57" spans="1:6" ht="15.9" customHeight="1" x14ac:dyDescent="0.2">
      <c r="A57" s="9">
        <v>30</v>
      </c>
      <c r="B57" s="8">
        <v>39.9</v>
      </c>
      <c r="C57" s="10">
        <v>1.906412478336222</v>
      </c>
      <c r="D57" s="10">
        <v>0.37281686308930401</v>
      </c>
      <c r="E57" s="10">
        <v>0.19586947364029192</v>
      </c>
      <c r="F57" s="10">
        <v>0.37273052196298262</v>
      </c>
    </row>
    <row r="58" spans="1:6" ht="15.9" customHeight="1" x14ac:dyDescent="0.2">
      <c r="A58" s="12">
        <v>40</v>
      </c>
      <c r="B58" s="11">
        <v>49.9</v>
      </c>
      <c r="C58" s="10">
        <v>0.34662045060658581</v>
      </c>
      <c r="D58" s="10">
        <v>7.8831827677470157E-2</v>
      </c>
      <c r="E58" s="10">
        <v>0.14490375327675503</v>
      </c>
      <c r="F58" s="10">
        <v>7.8835095529586355E-2</v>
      </c>
    </row>
    <row r="59" spans="1:6" ht="15.9" customHeight="1" x14ac:dyDescent="0.2">
      <c r="A59" s="9">
        <v>50</v>
      </c>
      <c r="B59" s="8">
        <v>59.9</v>
      </c>
      <c r="C59" s="10">
        <v>0.34662045060658581</v>
      </c>
      <c r="D59" s="10">
        <v>0.10334660335765905</v>
      </c>
      <c r="E59" s="10">
        <v>4.8580090899711756E-2</v>
      </c>
      <c r="F59" s="10">
        <v>0.10333392148612638</v>
      </c>
    </row>
    <row r="60" spans="1:6" ht="15.9" customHeight="1" x14ac:dyDescent="0.2">
      <c r="A60" s="12">
        <v>60</v>
      </c>
      <c r="B60" s="11">
        <v>69.900000000000006</v>
      </c>
      <c r="C60" s="10">
        <v>0.69324090121317161</v>
      </c>
      <c r="D60" s="10">
        <v>0.25812616745610656</v>
      </c>
      <c r="E60" s="10">
        <v>0.50166379582151321</v>
      </c>
      <c r="F60" s="10">
        <v>0.25808596984133447</v>
      </c>
    </row>
    <row r="61" spans="1:6" ht="15.9" customHeight="1" x14ac:dyDescent="0.2">
      <c r="A61" s="9">
        <v>70</v>
      </c>
      <c r="B61" s="8">
        <v>79.900000000000006</v>
      </c>
      <c r="C61" s="10">
        <v>0.1733102253032929</v>
      </c>
      <c r="D61" s="10">
        <v>7.2102281412320265E-2</v>
      </c>
      <c r="E61" s="10">
        <v>1.8589320497338683E-3</v>
      </c>
      <c r="F61" s="10">
        <v>7.2093959670815416E-2</v>
      </c>
    </row>
    <row r="62" spans="1:6" ht="15.9" customHeight="1" x14ac:dyDescent="0.2">
      <c r="A62" s="12">
        <v>80</v>
      </c>
      <c r="B62" s="11">
        <v>89.9</v>
      </c>
      <c r="C62" s="10">
        <v>0.1733102253032929</v>
      </c>
      <c r="D62" s="10">
        <v>7.8351145801388022E-2</v>
      </c>
      <c r="E62" s="10">
        <v>8.9848382403803632E-4</v>
      </c>
      <c r="F62" s="10">
        <v>7.8337427781623392E-2</v>
      </c>
    </row>
    <row r="63" spans="1:6" ht="15.9" customHeight="1" x14ac:dyDescent="0.2">
      <c r="A63" s="9">
        <v>90</v>
      </c>
      <c r="B63" s="8">
        <v>99.9</v>
      </c>
      <c r="C63" s="10" t="s">
        <v>2</v>
      </c>
      <c r="D63" s="10" t="s">
        <v>2</v>
      </c>
      <c r="E63" s="10" t="s">
        <v>2</v>
      </c>
      <c r="F63" s="10" t="s">
        <v>2</v>
      </c>
    </row>
    <row r="64" spans="1:6" ht="15.9" customHeight="1" x14ac:dyDescent="0.2">
      <c r="A64" s="12">
        <v>100</v>
      </c>
      <c r="B64" s="11">
        <v>199.9</v>
      </c>
      <c r="C64" s="10">
        <v>0.69324090121317161</v>
      </c>
      <c r="D64" s="10">
        <v>0.59104643483059338</v>
      </c>
      <c r="E64" s="10">
        <v>0.20319160043618809</v>
      </c>
      <c r="F64" s="10">
        <v>0.5910256932285517</v>
      </c>
    </row>
    <row r="65" spans="1:6" ht="15.9" customHeight="1" x14ac:dyDescent="0.2">
      <c r="A65" s="9">
        <v>200</v>
      </c>
      <c r="B65" s="8">
        <v>499.9</v>
      </c>
      <c r="C65" s="10">
        <v>1.3864818024263432</v>
      </c>
      <c r="D65" s="10">
        <v>2.7132569177332204</v>
      </c>
      <c r="E65" s="10">
        <v>0.68902349163413457</v>
      </c>
      <c r="F65" s="10">
        <v>2.7132845618940333</v>
      </c>
    </row>
    <row r="66" spans="1:6" ht="15.9" customHeight="1" x14ac:dyDescent="0.2">
      <c r="A66" s="12">
        <v>500</v>
      </c>
      <c r="B66" s="11">
        <v>999.9</v>
      </c>
      <c r="C66" s="10">
        <v>0.34662045060658581</v>
      </c>
      <c r="D66" s="10">
        <v>1.1347937730547046</v>
      </c>
      <c r="E66" s="10">
        <v>0.25856712071770477</v>
      </c>
      <c r="F66" s="10">
        <v>1.1348408141844357</v>
      </c>
    </row>
    <row r="67" spans="1:6" ht="15.9" customHeight="1" x14ac:dyDescent="0.2">
      <c r="A67" s="9">
        <v>1000</v>
      </c>
      <c r="B67" s="8" t="s">
        <v>1</v>
      </c>
      <c r="C67" s="5">
        <v>1.733102253032929</v>
      </c>
      <c r="D67" s="5">
        <v>94.231144532387873</v>
      </c>
      <c r="E67" s="5">
        <v>86.374317242658492</v>
      </c>
      <c r="F67" s="5">
        <v>94.234994186335854</v>
      </c>
    </row>
    <row r="68" spans="1:6" ht="15.9" customHeight="1" x14ac:dyDescent="0.2">
      <c r="A68" s="7" t="s">
        <v>0</v>
      </c>
      <c r="B68" s="6"/>
      <c r="C68" s="5">
        <v>100.00000000000001</v>
      </c>
      <c r="D68" s="5">
        <v>100.00000000000001</v>
      </c>
      <c r="E68" s="5">
        <v>100</v>
      </c>
      <c r="F68" s="5">
        <v>100</v>
      </c>
    </row>
  </sheetData>
  <conditionalFormatting sqref="C44:F68">
    <cfRule type="expression" dxfId="1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36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410</v>
      </c>
      <c r="D18" s="15">
        <v>0</v>
      </c>
      <c r="E18" s="24">
        <v>240074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21</v>
      </c>
      <c r="D19" s="9">
        <v>10.8</v>
      </c>
      <c r="E19" s="22">
        <v>4530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10</v>
      </c>
      <c r="D20" s="12">
        <v>13.8</v>
      </c>
      <c r="E20" s="23">
        <v>1437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3</v>
      </c>
      <c r="D21" s="9">
        <v>7.1</v>
      </c>
      <c r="E21" s="22">
        <v>1057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11</v>
      </c>
      <c r="D22" s="12">
        <v>37.9</v>
      </c>
      <c r="E22" s="23">
        <v>16029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19</v>
      </c>
      <c r="D23" s="9">
        <v>84.3</v>
      </c>
      <c r="E23" s="22">
        <v>7976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6</v>
      </c>
      <c r="D24" s="12">
        <v>32.4</v>
      </c>
      <c r="E24" s="23">
        <v>2433</v>
      </c>
      <c r="F24" s="23">
        <v>1374</v>
      </c>
    </row>
    <row r="25" spans="1:6" ht="15.9" customHeight="1" x14ac:dyDescent="0.2">
      <c r="A25" s="9">
        <v>6</v>
      </c>
      <c r="B25" s="9">
        <v>6.9</v>
      </c>
      <c r="C25" s="22">
        <v>3</v>
      </c>
      <c r="D25" s="9">
        <v>19.3</v>
      </c>
      <c r="E25" s="22">
        <v>4679</v>
      </c>
      <c r="F25" s="22">
        <v>820</v>
      </c>
    </row>
    <row r="26" spans="1:6" ht="15.9" customHeight="1" x14ac:dyDescent="0.2">
      <c r="A26" s="12">
        <v>7</v>
      </c>
      <c r="B26" s="12">
        <v>7.9</v>
      </c>
      <c r="C26" s="23">
        <v>2</v>
      </c>
      <c r="D26" s="12">
        <v>15.4</v>
      </c>
      <c r="E26" s="23">
        <v>383</v>
      </c>
      <c r="F26" s="23">
        <v>653</v>
      </c>
    </row>
    <row r="27" spans="1:6" ht="15.9" customHeight="1" x14ac:dyDescent="0.2">
      <c r="A27" s="9">
        <v>8</v>
      </c>
      <c r="B27" s="9">
        <v>8.9</v>
      </c>
      <c r="C27" s="22">
        <v>4</v>
      </c>
      <c r="D27" s="9">
        <v>33.299999999999997</v>
      </c>
      <c r="E27" s="22">
        <v>2535</v>
      </c>
      <c r="F27" s="22">
        <v>1415</v>
      </c>
    </row>
    <row r="28" spans="1:6" ht="15.9" customHeight="1" x14ac:dyDescent="0.2">
      <c r="A28" s="12">
        <v>9</v>
      </c>
      <c r="B28" s="12">
        <v>9.9</v>
      </c>
      <c r="C28" s="23">
        <v>2</v>
      </c>
      <c r="D28" s="12">
        <v>18.8</v>
      </c>
      <c r="E28" s="23">
        <v>359</v>
      </c>
      <c r="F28" s="23">
        <v>798</v>
      </c>
    </row>
    <row r="29" spans="1:6" ht="15.9" customHeight="1" x14ac:dyDescent="0.2">
      <c r="A29" s="9">
        <v>10</v>
      </c>
      <c r="B29" s="9">
        <v>19.899999999999999</v>
      </c>
      <c r="C29" s="22">
        <v>16</v>
      </c>
      <c r="D29" s="9">
        <v>223.5</v>
      </c>
      <c r="E29" s="22">
        <v>8122</v>
      </c>
      <c r="F29" s="22">
        <v>9492</v>
      </c>
    </row>
    <row r="30" spans="1:6" ht="15.9" customHeight="1" x14ac:dyDescent="0.2">
      <c r="A30" s="12">
        <v>20</v>
      </c>
      <c r="B30" s="12">
        <v>29.9</v>
      </c>
      <c r="C30" s="23">
        <v>8</v>
      </c>
      <c r="D30" s="12">
        <v>190.4</v>
      </c>
      <c r="E30" s="23">
        <v>8583</v>
      </c>
      <c r="F30" s="23">
        <v>8089</v>
      </c>
    </row>
    <row r="31" spans="1:6" ht="15.9" customHeight="1" x14ac:dyDescent="0.2">
      <c r="A31" s="9">
        <v>30</v>
      </c>
      <c r="B31" s="9">
        <v>39.9</v>
      </c>
      <c r="C31" s="22">
        <v>2</v>
      </c>
      <c r="D31" s="9">
        <v>71.900000000000006</v>
      </c>
      <c r="E31" s="22">
        <v>5593</v>
      </c>
      <c r="F31" s="22">
        <v>3055</v>
      </c>
    </row>
    <row r="32" spans="1:6" ht="15.9" customHeight="1" x14ac:dyDescent="0.2">
      <c r="A32" s="12">
        <v>40</v>
      </c>
      <c r="B32" s="12">
        <v>49.9</v>
      </c>
      <c r="C32" s="23">
        <v>4</v>
      </c>
      <c r="D32" s="12">
        <v>184.6</v>
      </c>
      <c r="E32" s="23">
        <v>12475</v>
      </c>
      <c r="F32" s="23">
        <v>7844</v>
      </c>
    </row>
    <row r="33" spans="1:6" ht="15.9" customHeight="1" x14ac:dyDescent="0.2">
      <c r="A33" s="9">
        <v>50</v>
      </c>
      <c r="B33" s="9">
        <v>59.9</v>
      </c>
      <c r="C33" s="22">
        <v>3</v>
      </c>
      <c r="D33" s="9">
        <v>162.19999999999999</v>
      </c>
      <c r="E33" s="22">
        <v>12740</v>
      </c>
      <c r="F33" s="22">
        <v>6893</v>
      </c>
    </row>
    <row r="34" spans="1:6" ht="15.9" customHeight="1" x14ac:dyDescent="0.2">
      <c r="A34" s="12">
        <v>60</v>
      </c>
      <c r="B34" s="12">
        <v>69.900000000000006</v>
      </c>
      <c r="C34" s="23">
        <v>2</v>
      </c>
      <c r="D34" s="12">
        <v>134</v>
      </c>
      <c r="E34" s="23">
        <v>5244</v>
      </c>
      <c r="F34" s="23">
        <v>5694</v>
      </c>
    </row>
    <row r="35" spans="1:6" ht="15.9" customHeight="1" x14ac:dyDescent="0.2">
      <c r="A35" s="9">
        <v>70</v>
      </c>
      <c r="B35" s="9">
        <v>79.900000000000006</v>
      </c>
      <c r="C35" s="22">
        <v>4</v>
      </c>
      <c r="D35" s="9">
        <v>288.89999999999998</v>
      </c>
      <c r="E35" s="22">
        <v>9375</v>
      </c>
      <c r="F35" s="22">
        <v>12277</v>
      </c>
    </row>
    <row r="36" spans="1:6" ht="15.9" customHeight="1" x14ac:dyDescent="0.2">
      <c r="A36" s="12">
        <v>80</v>
      </c>
      <c r="B36" s="12">
        <v>89.9</v>
      </c>
      <c r="C36" s="23">
        <v>0</v>
      </c>
      <c r="D36" s="12">
        <v>0</v>
      </c>
      <c r="E36" s="23">
        <v>0</v>
      </c>
      <c r="F36" s="23">
        <v>0</v>
      </c>
    </row>
    <row r="37" spans="1:6" ht="15.9" customHeight="1" x14ac:dyDescent="0.2">
      <c r="A37" s="9">
        <v>90</v>
      </c>
      <c r="B37" s="9">
        <v>99.9</v>
      </c>
      <c r="C37" s="22">
        <v>1</v>
      </c>
      <c r="D37" s="9">
        <v>95.7</v>
      </c>
      <c r="E37" s="22">
        <v>4482</v>
      </c>
      <c r="F37" s="22">
        <v>4067</v>
      </c>
    </row>
    <row r="38" spans="1:6" ht="15.9" customHeight="1" x14ac:dyDescent="0.2">
      <c r="A38" s="12">
        <v>100</v>
      </c>
      <c r="B38" s="12">
        <v>199.9</v>
      </c>
      <c r="C38" s="23">
        <v>6</v>
      </c>
      <c r="D38" s="12">
        <v>835.3</v>
      </c>
      <c r="E38" s="23">
        <v>14402</v>
      </c>
      <c r="F38" s="23">
        <v>35498</v>
      </c>
    </row>
    <row r="39" spans="1:6" ht="15.9" customHeight="1" x14ac:dyDescent="0.2">
      <c r="A39" s="9">
        <v>200</v>
      </c>
      <c r="B39" s="9">
        <v>499.9</v>
      </c>
      <c r="C39" s="22">
        <v>7</v>
      </c>
      <c r="D39" s="9">
        <v>1966.5</v>
      </c>
      <c r="E39" s="22">
        <v>24386</v>
      </c>
      <c r="F39" s="22">
        <v>83574</v>
      </c>
    </row>
    <row r="40" spans="1:6" ht="15.9" customHeight="1" x14ac:dyDescent="0.2">
      <c r="A40" s="12">
        <v>500</v>
      </c>
      <c r="B40" s="12">
        <v>999.9</v>
      </c>
      <c r="C40" s="23">
        <v>3</v>
      </c>
      <c r="D40" s="12">
        <v>2098.1</v>
      </c>
      <c r="E40" s="23">
        <v>53930</v>
      </c>
      <c r="F40" s="23">
        <v>89167</v>
      </c>
    </row>
    <row r="41" spans="1:6" ht="15.9" customHeight="1" x14ac:dyDescent="0.2">
      <c r="A41" s="9">
        <v>1000</v>
      </c>
      <c r="B41" s="9" t="s">
        <v>1</v>
      </c>
      <c r="C41" s="22">
        <v>2</v>
      </c>
      <c r="D41" s="9">
        <v>2206.9</v>
      </c>
      <c r="E41" s="22">
        <v>18266</v>
      </c>
      <c r="F41" s="22">
        <v>93792</v>
      </c>
    </row>
    <row r="42" spans="1:6" ht="15.9" customHeight="1" x14ac:dyDescent="0.2">
      <c r="A42" s="7" t="s">
        <v>0</v>
      </c>
      <c r="B42" s="21"/>
      <c r="C42" s="19">
        <v>549</v>
      </c>
      <c r="D42" s="20">
        <v>8731.1</v>
      </c>
      <c r="E42" s="19">
        <v>459090</v>
      </c>
      <c r="F42" s="19">
        <v>364502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74.681238615664839</v>
      </c>
      <c r="D44" s="13" t="s">
        <v>2</v>
      </c>
      <c r="E44" s="13">
        <v>52.293450086039776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3.8251366120218577</v>
      </c>
      <c r="D45" s="10">
        <v>0.1236957542577682</v>
      </c>
      <c r="E45" s="10">
        <v>0.98673462719728167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1.8214936247723132</v>
      </c>
      <c r="D46" s="10">
        <v>0.15805568599603714</v>
      </c>
      <c r="E46" s="10">
        <v>0.31301052081291253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0.54644808743169393</v>
      </c>
      <c r="D47" s="10">
        <v>8.1318505113903164E-2</v>
      </c>
      <c r="E47" s="10">
        <v>0.23023807967936571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2.0036429872495445</v>
      </c>
      <c r="D48" s="10">
        <v>0.43408047096013097</v>
      </c>
      <c r="E48" s="10">
        <v>3.4914722603411099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3.4608378870673953</v>
      </c>
      <c r="D49" s="10">
        <v>0.96551408184535725</v>
      </c>
      <c r="E49" s="10">
        <v>1.7373499749504455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1.0928961748633879</v>
      </c>
      <c r="D50" s="10">
        <v>0.37108726277330456</v>
      </c>
      <c r="E50" s="10">
        <v>0.52996144546820889</v>
      </c>
      <c r="F50" s="10">
        <v>0.37695266418291257</v>
      </c>
    </row>
    <row r="51" spans="1:6" ht="15.9" customHeight="1" x14ac:dyDescent="0.2">
      <c r="A51" s="9">
        <v>6</v>
      </c>
      <c r="B51" s="8">
        <v>6.9</v>
      </c>
      <c r="C51" s="10">
        <v>0.54644808743169393</v>
      </c>
      <c r="D51" s="10">
        <v>0.22104889418286355</v>
      </c>
      <c r="E51" s="10">
        <v>1.0191901370101724</v>
      </c>
      <c r="F51" s="10">
        <v>0.22496447207422729</v>
      </c>
    </row>
    <row r="52" spans="1:6" ht="15.9" customHeight="1" x14ac:dyDescent="0.2">
      <c r="A52" s="12">
        <v>7</v>
      </c>
      <c r="B52" s="11">
        <v>7.9</v>
      </c>
      <c r="C52" s="10">
        <v>0.36429872495446264</v>
      </c>
      <c r="D52" s="10">
        <v>0.17638098292311391</v>
      </c>
      <c r="E52" s="10">
        <v>8.3425907774074812E-2</v>
      </c>
      <c r="F52" s="10">
        <v>0.17914853690789076</v>
      </c>
    </row>
    <row r="53" spans="1:6" ht="15.9" customHeight="1" x14ac:dyDescent="0.2">
      <c r="A53" s="9">
        <v>8</v>
      </c>
      <c r="B53" s="8">
        <v>8.9</v>
      </c>
      <c r="C53" s="10">
        <v>0.72859744990892528</v>
      </c>
      <c r="D53" s="10">
        <v>0.38139524229478522</v>
      </c>
      <c r="E53" s="10">
        <v>0.55217931124616093</v>
      </c>
      <c r="F53" s="10">
        <v>0.38820088778662393</v>
      </c>
    </row>
    <row r="54" spans="1:6" ht="15.9" customHeight="1" x14ac:dyDescent="0.2">
      <c r="A54" s="12">
        <v>9</v>
      </c>
      <c r="B54" s="11">
        <v>9.9</v>
      </c>
      <c r="C54" s="10">
        <v>0.36429872495446264</v>
      </c>
      <c r="D54" s="10">
        <v>0.21532223889315205</v>
      </c>
      <c r="E54" s="10">
        <v>7.8198174649850793E-2</v>
      </c>
      <c r="F54" s="10">
        <v>0.21892883989662609</v>
      </c>
    </row>
    <row r="55" spans="1:6" ht="15.9" customHeight="1" x14ac:dyDescent="0.2">
      <c r="A55" s="9">
        <v>10</v>
      </c>
      <c r="B55" s="8">
        <v>19.899999999999999</v>
      </c>
      <c r="C55" s="10">
        <v>2.9143897996357011</v>
      </c>
      <c r="D55" s="10">
        <v>2.5598149145010365</v>
      </c>
      <c r="E55" s="10">
        <v>1.7691520181228082</v>
      </c>
      <c r="F55" s="10">
        <v>2.6041009377177629</v>
      </c>
    </row>
    <row r="56" spans="1:6" ht="15.9" customHeight="1" x14ac:dyDescent="0.2">
      <c r="A56" s="12">
        <v>20</v>
      </c>
      <c r="B56" s="11">
        <v>29.9</v>
      </c>
      <c r="C56" s="10">
        <v>1.4571948998178506</v>
      </c>
      <c r="D56" s="10">
        <v>2.1807103343221357</v>
      </c>
      <c r="E56" s="10">
        <v>1.8695680585506111</v>
      </c>
      <c r="F56" s="10">
        <v>2.2191922129371031</v>
      </c>
    </row>
    <row r="57" spans="1:6" ht="15.9" customHeight="1" x14ac:dyDescent="0.2">
      <c r="A57" s="9">
        <v>30</v>
      </c>
      <c r="B57" s="8">
        <v>39.9</v>
      </c>
      <c r="C57" s="10">
        <v>0.36429872495446264</v>
      </c>
      <c r="D57" s="10">
        <v>0.82349303066051238</v>
      </c>
      <c r="E57" s="10">
        <v>1.2182796401577034</v>
      </c>
      <c r="F57" s="10">
        <v>0.83812983193507851</v>
      </c>
    </row>
    <row r="58" spans="1:6" ht="15.9" customHeight="1" x14ac:dyDescent="0.2">
      <c r="A58" s="12">
        <v>40</v>
      </c>
      <c r="B58" s="11">
        <v>49.9</v>
      </c>
      <c r="C58" s="10">
        <v>0.72859744990892528</v>
      </c>
      <c r="D58" s="10">
        <v>2.1142811329614823</v>
      </c>
      <c r="E58" s="10">
        <v>2.7173321135289381</v>
      </c>
      <c r="F58" s="10">
        <v>2.1519772182319987</v>
      </c>
    </row>
    <row r="59" spans="1:6" ht="15.9" customHeight="1" x14ac:dyDescent="0.2">
      <c r="A59" s="9">
        <v>50</v>
      </c>
      <c r="B59" s="8">
        <v>59.9</v>
      </c>
      <c r="C59" s="10">
        <v>0.54644808743169393</v>
      </c>
      <c r="D59" s="10">
        <v>1.8577269759824073</v>
      </c>
      <c r="E59" s="10">
        <v>2.7750550001089112</v>
      </c>
      <c r="F59" s="10">
        <v>1.8910733000093278</v>
      </c>
    </row>
    <row r="60" spans="1:6" ht="15.9" customHeight="1" x14ac:dyDescent="0.2">
      <c r="A60" s="12">
        <v>60</v>
      </c>
      <c r="B60" s="11">
        <v>69.900000000000006</v>
      </c>
      <c r="C60" s="10">
        <v>0.36429872495446264</v>
      </c>
      <c r="D60" s="10">
        <v>1.5347436176426794</v>
      </c>
      <c r="E60" s="10">
        <v>1.1422596876429458</v>
      </c>
      <c r="F60" s="10">
        <v>1.5621313463300612</v>
      </c>
    </row>
    <row r="61" spans="1:6" ht="15.9" customHeight="1" x14ac:dyDescent="0.2">
      <c r="A61" s="9">
        <v>70</v>
      </c>
      <c r="B61" s="8">
        <v>79.900000000000006</v>
      </c>
      <c r="C61" s="10">
        <v>0.72859744990892528</v>
      </c>
      <c r="D61" s="10">
        <v>3.3088614263952989</v>
      </c>
      <c r="E61" s="10">
        <v>2.0420832516500034</v>
      </c>
      <c r="F61" s="10">
        <v>3.3681571020186447</v>
      </c>
    </row>
    <row r="62" spans="1:6" ht="15.9" customHeight="1" x14ac:dyDescent="0.2">
      <c r="A62" s="12">
        <v>80</v>
      </c>
      <c r="B62" s="11">
        <v>89.9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" customHeight="1" x14ac:dyDescent="0.2">
      <c r="A63" s="9">
        <v>90</v>
      </c>
      <c r="B63" s="8">
        <v>99.9</v>
      </c>
      <c r="C63" s="10">
        <v>0.18214936247723132</v>
      </c>
      <c r="D63" s="10">
        <v>1.0960818224507793</v>
      </c>
      <c r="E63" s="10">
        <v>0.9762791609488336</v>
      </c>
      <c r="F63" s="10">
        <v>1.1157689121047347</v>
      </c>
    </row>
    <row r="64" spans="1:6" ht="15.9" customHeight="1" x14ac:dyDescent="0.2">
      <c r="A64" s="12">
        <v>100</v>
      </c>
      <c r="B64" s="11">
        <v>199.9</v>
      </c>
      <c r="C64" s="10">
        <v>1.0928961748633879</v>
      </c>
      <c r="D64" s="10">
        <v>9.566950326992016</v>
      </c>
      <c r="E64" s="10">
        <v>3.1370755189614239</v>
      </c>
      <c r="F64" s="10">
        <v>9.7387668654767321</v>
      </c>
    </row>
    <row r="65" spans="1:6" ht="15.9" customHeight="1" x14ac:dyDescent="0.2">
      <c r="A65" s="9">
        <v>200</v>
      </c>
      <c r="B65" s="8">
        <v>499.9</v>
      </c>
      <c r="C65" s="10">
        <v>1.2750455373406193</v>
      </c>
      <c r="D65" s="10">
        <v>22.522935254435293</v>
      </c>
      <c r="E65" s="10">
        <v>5.3118124986386119</v>
      </c>
      <c r="F65" s="10">
        <v>22.92826925503838</v>
      </c>
    </row>
    <row r="66" spans="1:6" ht="15.9" customHeight="1" x14ac:dyDescent="0.2">
      <c r="A66" s="12">
        <v>500</v>
      </c>
      <c r="B66" s="11">
        <v>999.9</v>
      </c>
      <c r="C66" s="10">
        <v>0.54644808743169393</v>
      </c>
      <c r="D66" s="10">
        <v>24.030190926687357</v>
      </c>
      <c r="E66" s="10">
        <v>11.747151974558367</v>
      </c>
      <c r="F66" s="10">
        <v>24.462691562734911</v>
      </c>
    </row>
    <row r="67" spans="1:6" ht="15.9" customHeight="1" x14ac:dyDescent="0.2">
      <c r="A67" s="9">
        <v>1000</v>
      </c>
      <c r="B67" s="8" t="s">
        <v>1</v>
      </c>
      <c r="C67" s="5">
        <v>0.36429872495446264</v>
      </c>
      <c r="D67" s="5">
        <v>25.276311117728579</v>
      </c>
      <c r="E67" s="5">
        <v>3.9787405519614896</v>
      </c>
      <c r="F67" s="5">
        <v>25.731546054616985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100.00000000000001</v>
      </c>
      <c r="F68" s="5">
        <v>100</v>
      </c>
    </row>
  </sheetData>
  <conditionalFormatting sqref="C44:F68">
    <cfRule type="expression" dxfId="1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37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156</v>
      </c>
      <c r="D18" s="15">
        <v>0</v>
      </c>
      <c r="E18" s="24">
        <v>48426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14</v>
      </c>
      <c r="D19" s="9">
        <v>6.6</v>
      </c>
      <c r="E19" s="22">
        <v>1216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5</v>
      </c>
      <c r="D20" s="12">
        <v>6.2</v>
      </c>
      <c r="E20" s="23">
        <v>394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5</v>
      </c>
      <c r="D21" s="9">
        <v>12.4</v>
      </c>
      <c r="E21" s="22">
        <v>1321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10</v>
      </c>
      <c r="D22" s="12">
        <v>34.4</v>
      </c>
      <c r="E22" s="23">
        <v>8012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11</v>
      </c>
      <c r="D23" s="9">
        <v>49.2</v>
      </c>
      <c r="E23" s="22">
        <v>609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11</v>
      </c>
      <c r="D24" s="12">
        <v>58.1</v>
      </c>
      <c r="E24" s="23">
        <v>1835</v>
      </c>
      <c r="F24" s="23">
        <v>2465</v>
      </c>
    </row>
    <row r="25" spans="1:6" ht="15.9" customHeight="1" x14ac:dyDescent="0.2">
      <c r="A25" s="9">
        <v>6</v>
      </c>
      <c r="B25" s="9">
        <v>6.9</v>
      </c>
      <c r="C25" s="22">
        <v>2</v>
      </c>
      <c r="D25" s="9">
        <v>12.6</v>
      </c>
      <c r="E25" s="22">
        <v>470</v>
      </c>
      <c r="F25" s="22">
        <v>534</v>
      </c>
    </row>
    <row r="26" spans="1:6" ht="15.9" customHeight="1" x14ac:dyDescent="0.2">
      <c r="A26" s="12">
        <v>7</v>
      </c>
      <c r="B26" s="12">
        <v>7.9</v>
      </c>
      <c r="C26" s="23">
        <v>4</v>
      </c>
      <c r="D26" s="12">
        <v>29.3</v>
      </c>
      <c r="E26" s="23">
        <v>426</v>
      </c>
      <c r="F26" s="23">
        <v>1244</v>
      </c>
    </row>
    <row r="27" spans="1:6" ht="15.9" customHeight="1" x14ac:dyDescent="0.2">
      <c r="A27" s="9">
        <v>8</v>
      </c>
      <c r="B27" s="9">
        <v>8.9</v>
      </c>
      <c r="C27" s="22">
        <v>3</v>
      </c>
      <c r="D27" s="9">
        <v>25.2</v>
      </c>
      <c r="E27" s="22">
        <v>1061</v>
      </c>
      <c r="F27" s="22">
        <v>1070</v>
      </c>
    </row>
    <row r="28" spans="1:6" ht="15.9" customHeight="1" x14ac:dyDescent="0.2">
      <c r="A28" s="12">
        <v>9</v>
      </c>
      <c r="B28" s="12">
        <v>9.9</v>
      </c>
      <c r="C28" s="23">
        <v>2</v>
      </c>
      <c r="D28" s="12">
        <v>19</v>
      </c>
      <c r="E28" s="23">
        <v>161</v>
      </c>
      <c r="F28" s="23">
        <v>807</v>
      </c>
    </row>
    <row r="29" spans="1:6" ht="15.9" customHeight="1" x14ac:dyDescent="0.2">
      <c r="A29" s="9">
        <v>10</v>
      </c>
      <c r="B29" s="9">
        <v>19.899999999999999</v>
      </c>
      <c r="C29" s="22">
        <v>11</v>
      </c>
      <c r="D29" s="9">
        <v>141.19999999999999</v>
      </c>
      <c r="E29" s="22">
        <v>6041</v>
      </c>
      <c r="F29" s="22">
        <v>5998</v>
      </c>
    </row>
    <row r="30" spans="1:6" ht="15.9" customHeight="1" x14ac:dyDescent="0.2">
      <c r="A30" s="12">
        <v>20</v>
      </c>
      <c r="B30" s="12">
        <v>29.9</v>
      </c>
      <c r="C30" s="23">
        <v>10</v>
      </c>
      <c r="D30" s="12">
        <v>244.5</v>
      </c>
      <c r="E30" s="23">
        <v>5729</v>
      </c>
      <c r="F30" s="23">
        <v>10386</v>
      </c>
    </row>
    <row r="31" spans="1:6" ht="15.9" customHeight="1" x14ac:dyDescent="0.2">
      <c r="A31" s="9">
        <v>30</v>
      </c>
      <c r="B31" s="9">
        <v>39.9</v>
      </c>
      <c r="C31" s="22">
        <v>2</v>
      </c>
      <c r="D31" s="9">
        <v>61.4</v>
      </c>
      <c r="E31" s="22">
        <v>1279</v>
      </c>
      <c r="F31" s="22">
        <v>2608</v>
      </c>
    </row>
    <row r="32" spans="1:6" ht="15.9" customHeight="1" x14ac:dyDescent="0.2">
      <c r="A32" s="12">
        <v>40</v>
      </c>
      <c r="B32" s="12">
        <v>49.9</v>
      </c>
      <c r="C32" s="23">
        <v>2</v>
      </c>
      <c r="D32" s="12">
        <v>99.4</v>
      </c>
      <c r="E32" s="23">
        <v>1754</v>
      </c>
      <c r="F32" s="23">
        <v>4223</v>
      </c>
    </row>
    <row r="33" spans="1:6" ht="15.9" customHeight="1" x14ac:dyDescent="0.2">
      <c r="A33" s="9">
        <v>50</v>
      </c>
      <c r="B33" s="9">
        <v>59.9</v>
      </c>
      <c r="C33" s="22">
        <v>2</v>
      </c>
      <c r="D33" s="9">
        <v>110</v>
      </c>
      <c r="E33" s="22">
        <v>618</v>
      </c>
      <c r="F33" s="22">
        <v>4674</v>
      </c>
    </row>
    <row r="34" spans="1:6" ht="15.9" customHeight="1" x14ac:dyDescent="0.2">
      <c r="A34" s="12">
        <v>60</v>
      </c>
      <c r="B34" s="12">
        <v>69.900000000000006</v>
      </c>
      <c r="C34" s="23">
        <v>0</v>
      </c>
      <c r="D34" s="12">
        <v>0</v>
      </c>
      <c r="E34" s="23">
        <v>0</v>
      </c>
      <c r="F34" s="23">
        <v>0</v>
      </c>
    </row>
    <row r="35" spans="1:6" ht="15.9" customHeight="1" x14ac:dyDescent="0.2">
      <c r="A35" s="9">
        <v>70</v>
      </c>
      <c r="B35" s="9">
        <v>79.900000000000006</v>
      </c>
      <c r="C35" s="22">
        <v>0</v>
      </c>
      <c r="D35" s="9">
        <v>0</v>
      </c>
      <c r="E35" s="22">
        <v>0</v>
      </c>
      <c r="F35" s="22">
        <v>0</v>
      </c>
    </row>
    <row r="36" spans="1:6" ht="15.9" customHeight="1" x14ac:dyDescent="0.2">
      <c r="A36" s="12">
        <v>80</v>
      </c>
      <c r="B36" s="12">
        <v>89.9</v>
      </c>
      <c r="C36" s="23">
        <v>0</v>
      </c>
      <c r="D36" s="12">
        <v>0</v>
      </c>
      <c r="E36" s="23">
        <v>0</v>
      </c>
      <c r="F36" s="23">
        <v>0</v>
      </c>
    </row>
    <row r="37" spans="1:6" ht="15.9" customHeight="1" x14ac:dyDescent="0.2">
      <c r="A37" s="9">
        <v>90</v>
      </c>
      <c r="B37" s="9">
        <v>99.9</v>
      </c>
      <c r="C37" s="22">
        <v>1</v>
      </c>
      <c r="D37" s="9">
        <v>95.2</v>
      </c>
      <c r="E37" s="22">
        <v>1633</v>
      </c>
      <c r="F37" s="22">
        <v>4046</v>
      </c>
    </row>
    <row r="38" spans="1:6" ht="15.9" customHeight="1" x14ac:dyDescent="0.2">
      <c r="A38" s="12">
        <v>100</v>
      </c>
      <c r="B38" s="12">
        <v>199.9</v>
      </c>
      <c r="C38" s="23">
        <v>2</v>
      </c>
      <c r="D38" s="12">
        <v>276.5</v>
      </c>
      <c r="E38" s="23">
        <v>2700</v>
      </c>
      <c r="F38" s="23">
        <v>11751</v>
      </c>
    </row>
    <row r="39" spans="1:6" ht="15.9" customHeight="1" x14ac:dyDescent="0.2">
      <c r="A39" s="9">
        <v>200</v>
      </c>
      <c r="B39" s="9">
        <v>499.9</v>
      </c>
      <c r="C39" s="22">
        <v>1</v>
      </c>
      <c r="D39" s="9">
        <v>236.2</v>
      </c>
      <c r="E39" s="22">
        <v>236</v>
      </c>
      <c r="F39" s="22">
        <v>10038</v>
      </c>
    </row>
    <row r="40" spans="1:6" ht="15.9" customHeight="1" x14ac:dyDescent="0.2">
      <c r="A40" s="12">
        <v>500</v>
      </c>
      <c r="B40" s="12">
        <v>999.9</v>
      </c>
      <c r="C40" s="23">
        <v>2</v>
      </c>
      <c r="D40" s="12">
        <v>1460.4</v>
      </c>
      <c r="E40" s="23">
        <v>587907</v>
      </c>
      <c r="F40" s="23">
        <v>62066</v>
      </c>
    </row>
    <row r="41" spans="1:6" ht="15.9" customHeight="1" x14ac:dyDescent="0.2">
      <c r="A41" s="9">
        <v>1000</v>
      </c>
      <c r="B41" s="9" t="s">
        <v>1</v>
      </c>
      <c r="C41" s="22">
        <v>0</v>
      </c>
      <c r="D41" s="9">
        <v>0</v>
      </c>
      <c r="E41" s="22">
        <v>0</v>
      </c>
      <c r="F41" s="22">
        <v>0</v>
      </c>
    </row>
    <row r="42" spans="1:6" ht="15.9" customHeight="1" x14ac:dyDescent="0.2">
      <c r="A42" s="7" t="s">
        <v>0</v>
      </c>
      <c r="B42" s="21"/>
      <c r="C42" s="19">
        <v>256</v>
      </c>
      <c r="D42" s="20">
        <v>2977.8</v>
      </c>
      <c r="E42" s="19">
        <v>671828</v>
      </c>
      <c r="F42" s="19">
        <v>121910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60.9375</v>
      </c>
      <c r="D44" s="13" t="s">
        <v>2</v>
      </c>
      <c r="E44" s="13">
        <v>7.2080949290592233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5.46875</v>
      </c>
      <c r="D45" s="10">
        <v>0.22164013701390287</v>
      </c>
      <c r="E45" s="10">
        <v>0.18099870800264353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1.953125</v>
      </c>
      <c r="D46" s="10">
        <v>0.20820740143730271</v>
      </c>
      <c r="E46" s="10">
        <v>5.8645962954803912E-2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1.953125</v>
      </c>
      <c r="D47" s="10">
        <v>0.41641480287460542</v>
      </c>
      <c r="E47" s="10">
        <v>0.19662770828247708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3.90625</v>
      </c>
      <c r="D48" s="10">
        <v>1.1552152595876148</v>
      </c>
      <c r="E48" s="10">
        <v>1.1925671451621547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4.296875</v>
      </c>
      <c r="D49" s="10">
        <v>1.6522264759218215</v>
      </c>
      <c r="E49" s="10">
        <v>9.0648201623034469E-2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4.296875</v>
      </c>
      <c r="D50" s="10">
        <v>1.9511048425011752</v>
      </c>
      <c r="E50" s="10">
        <v>0.273135385842805</v>
      </c>
      <c r="F50" s="10">
        <v>2.0219834303994753</v>
      </c>
    </row>
    <row r="51" spans="1:6" ht="15.9" customHeight="1" x14ac:dyDescent="0.2">
      <c r="A51" s="9">
        <v>6</v>
      </c>
      <c r="B51" s="8">
        <v>6.9</v>
      </c>
      <c r="C51" s="10">
        <v>0.78125</v>
      </c>
      <c r="D51" s="10">
        <v>0.42313117066290545</v>
      </c>
      <c r="E51" s="10">
        <v>6.9958382204969138E-2</v>
      </c>
      <c r="F51" s="10">
        <v>0.43802805348207696</v>
      </c>
    </row>
    <row r="52" spans="1:6" ht="15.9" customHeight="1" x14ac:dyDescent="0.2">
      <c r="A52" s="12">
        <v>7</v>
      </c>
      <c r="B52" s="11">
        <v>7.9</v>
      </c>
      <c r="C52" s="10">
        <v>1.5625</v>
      </c>
      <c r="D52" s="10">
        <v>0.98394788098596275</v>
      </c>
      <c r="E52" s="10">
        <v>6.3409086849610316E-2</v>
      </c>
      <c r="F52" s="10">
        <v>1.0204249036174227</v>
      </c>
    </row>
    <row r="53" spans="1:6" ht="15.9" customHeight="1" x14ac:dyDescent="0.2">
      <c r="A53" s="9">
        <v>8</v>
      </c>
      <c r="B53" s="8">
        <v>8.9</v>
      </c>
      <c r="C53" s="10">
        <v>1.171875</v>
      </c>
      <c r="D53" s="10">
        <v>0.84626234132581091</v>
      </c>
      <c r="E53" s="10">
        <v>0.15792732663717499</v>
      </c>
      <c r="F53" s="10">
        <v>0.87769666147157743</v>
      </c>
    </row>
    <row r="54" spans="1:6" ht="15.9" customHeight="1" x14ac:dyDescent="0.2">
      <c r="A54" s="12">
        <v>9</v>
      </c>
      <c r="B54" s="11">
        <v>9.9</v>
      </c>
      <c r="C54" s="10">
        <v>0.78125</v>
      </c>
      <c r="D54" s="10">
        <v>0.63805493988850825</v>
      </c>
      <c r="E54" s="10">
        <v>2.3964467095744745E-2</v>
      </c>
      <c r="F54" s="10">
        <v>0.66196374374538602</v>
      </c>
    </row>
    <row r="55" spans="1:6" ht="15.9" customHeight="1" x14ac:dyDescent="0.2">
      <c r="A55" s="9">
        <v>10</v>
      </c>
      <c r="B55" s="8">
        <v>19.899999999999999</v>
      </c>
      <c r="C55" s="10">
        <v>4.296875</v>
      </c>
      <c r="D55" s="10">
        <v>4.7417556585398613</v>
      </c>
      <c r="E55" s="10">
        <v>0.89918848276642238</v>
      </c>
      <c r="F55" s="10">
        <v>4.9200229677631047</v>
      </c>
    </row>
    <row r="56" spans="1:6" ht="15.9" customHeight="1" x14ac:dyDescent="0.2">
      <c r="A56" s="12">
        <v>20</v>
      </c>
      <c r="B56" s="11">
        <v>29.9</v>
      </c>
      <c r="C56" s="10">
        <v>3.90625</v>
      </c>
      <c r="D56" s="10">
        <v>8.210759621196857</v>
      </c>
      <c r="E56" s="10">
        <v>0.85274802479205991</v>
      </c>
      <c r="F56" s="10">
        <v>8.5193995570502832</v>
      </c>
    </row>
    <row r="57" spans="1:6" ht="15.9" customHeight="1" x14ac:dyDescent="0.2">
      <c r="A57" s="9">
        <v>30</v>
      </c>
      <c r="B57" s="8">
        <v>39.9</v>
      </c>
      <c r="C57" s="10">
        <v>0.78125</v>
      </c>
      <c r="D57" s="10">
        <v>2.0619249110081266</v>
      </c>
      <c r="E57" s="10">
        <v>0.19037610817054365</v>
      </c>
      <c r="F57" s="10">
        <v>2.1392830776802563</v>
      </c>
    </row>
    <row r="58" spans="1:6" ht="15.9" customHeight="1" x14ac:dyDescent="0.2">
      <c r="A58" s="12">
        <v>40</v>
      </c>
      <c r="B58" s="11">
        <v>49.9</v>
      </c>
      <c r="C58" s="10">
        <v>0.78125</v>
      </c>
      <c r="D58" s="10">
        <v>3.3380347907851435</v>
      </c>
      <c r="E58" s="10">
        <v>0.26107872848407632</v>
      </c>
      <c r="F58" s="10">
        <v>3.4640308424247399</v>
      </c>
    </row>
    <row r="59" spans="1:6" ht="15.9" customHeight="1" x14ac:dyDescent="0.2">
      <c r="A59" s="9">
        <v>50</v>
      </c>
      <c r="B59" s="8">
        <v>59.9</v>
      </c>
      <c r="C59" s="10">
        <v>0.78125</v>
      </c>
      <c r="D59" s="10">
        <v>3.6940022835650477</v>
      </c>
      <c r="E59" s="10">
        <v>9.1987830218448779E-2</v>
      </c>
      <c r="F59" s="10">
        <v>3.833975883848741</v>
      </c>
    </row>
    <row r="60" spans="1:6" ht="15.9" customHeight="1" x14ac:dyDescent="0.2">
      <c r="A60" s="12">
        <v>60</v>
      </c>
      <c r="B60" s="11">
        <v>69.900000000000006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" customHeight="1" x14ac:dyDescent="0.2">
      <c r="A61" s="9">
        <v>70</v>
      </c>
      <c r="B61" s="8">
        <v>79.900000000000006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" customHeight="1" x14ac:dyDescent="0.2">
      <c r="A62" s="12">
        <v>80</v>
      </c>
      <c r="B62" s="11">
        <v>89.9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" customHeight="1" x14ac:dyDescent="0.2">
      <c r="A63" s="9">
        <v>90</v>
      </c>
      <c r="B63" s="8">
        <v>99.9</v>
      </c>
      <c r="C63" s="10">
        <v>0.390625</v>
      </c>
      <c r="D63" s="10">
        <v>3.1969910672308415</v>
      </c>
      <c r="E63" s="10">
        <v>0.24306816625683955</v>
      </c>
      <c r="F63" s="10">
        <v>3.3188417685177591</v>
      </c>
    </row>
    <row r="64" spans="1:6" ht="15.9" customHeight="1" x14ac:dyDescent="0.2">
      <c r="A64" s="12">
        <v>100</v>
      </c>
      <c r="B64" s="11">
        <v>199.9</v>
      </c>
      <c r="C64" s="10">
        <v>0.78125</v>
      </c>
      <c r="D64" s="10">
        <v>9.28537846732487</v>
      </c>
      <c r="E64" s="10">
        <v>0.40188857862429078</v>
      </c>
      <c r="F64" s="10">
        <v>9.6390780083668286</v>
      </c>
    </row>
    <row r="65" spans="1:6" ht="15.9" customHeight="1" x14ac:dyDescent="0.2">
      <c r="A65" s="9">
        <v>200</v>
      </c>
      <c r="B65" s="8">
        <v>499.9</v>
      </c>
      <c r="C65" s="10">
        <v>0.390625</v>
      </c>
      <c r="D65" s="10">
        <v>7.9320303579824021</v>
      </c>
      <c r="E65" s="10">
        <v>3.5128038724197265E-2</v>
      </c>
      <c r="F65" s="10">
        <v>8.2339430727585938</v>
      </c>
    </row>
    <row r="66" spans="1:6" ht="15.9" customHeight="1" x14ac:dyDescent="0.2">
      <c r="A66" s="12">
        <v>500</v>
      </c>
      <c r="B66" s="11">
        <v>999.9</v>
      </c>
      <c r="C66" s="10">
        <v>0.78125</v>
      </c>
      <c r="D66" s="10">
        <v>49.042917590167235</v>
      </c>
      <c r="E66" s="10">
        <v>87.508558738248482</v>
      </c>
      <c r="F66" s="10">
        <v>50.911328028873761</v>
      </c>
    </row>
    <row r="67" spans="1:6" ht="15.9" customHeight="1" x14ac:dyDescent="0.2">
      <c r="A67" s="9">
        <v>1000</v>
      </c>
      <c r="B67" s="8" t="s">
        <v>1</v>
      </c>
      <c r="C67" s="5" t="s">
        <v>2</v>
      </c>
      <c r="D67" s="5" t="s">
        <v>2</v>
      </c>
      <c r="E67" s="5" t="s">
        <v>2</v>
      </c>
      <c r="F67" s="5" t="s">
        <v>2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100.00000000000001</v>
      </c>
    </row>
  </sheetData>
  <conditionalFormatting sqref="C44:F68">
    <cfRule type="expression" dxfId="1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38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297</v>
      </c>
      <c r="D18" s="15">
        <v>0</v>
      </c>
      <c r="E18" s="24">
        <v>13525053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0</v>
      </c>
      <c r="D19" s="9">
        <v>0</v>
      </c>
      <c r="E19" s="22">
        <v>0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0</v>
      </c>
      <c r="D20" s="12">
        <v>0</v>
      </c>
      <c r="E20" s="23">
        <v>0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0</v>
      </c>
      <c r="D21" s="9">
        <v>0</v>
      </c>
      <c r="E21" s="22">
        <v>0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0</v>
      </c>
      <c r="D22" s="12">
        <v>0</v>
      </c>
      <c r="E22" s="23">
        <v>0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0</v>
      </c>
      <c r="D23" s="9">
        <v>0</v>
      </c>
      <c r="E23" s="22">
        <v>0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4</v>
      </c>
      <c r="D24" s="12">
        <v>21.5</v>
      </c>
      <c r="E24" s="23">
        <v>315</v>
      </c>
      <c r="F24" s="23">
        <v>914</v>
      </c>
    </row>
    <row r="25" spans="1:6" ht="15.9" customHeight="1" x14ac:dyDescent="0.2">
      <c r="A25" s="9">
        <v>6</v>
      </c>
      <c r="B25" s="9">
        <v>6.9</v>
      </c>
      <c r="C25" s="22">
        <v>2</v>
      </c>
      <c r="D25" s="9">
        <v>12.4</v>
      </c>
      <c r="E25" s="22">
        <v>152</v>
      </c>
      <c r="F25" s="22">
        <v>527</v>
      </c>
    </row>
    <row r="26" spans="1:6" ht="15.9" customHeight="1" x14ac:dyDescent="0.2">
      <c r="A26" s="12">
        <v>7</v>
      </c>
      <c r="B26" s="12">
        <v>7.9</v>
      </c>
      <c r="C26" s="23">
        <v>2</v>
      </c>
      <c r="D26" s="12">
        <v>15.3</v>
      </c>
      <c r="E26" s="23">
        <v>246</v>
      </c>
      <c r="F26" s="23">
        <v>650</v>
      </c>
    </row>
    <row r="27" spans="1:6" ht="15.9" customHeight="1" x14ac:dyDescent="0.2">
      <c r="A27" s="9">
        <v>8</v>
      </c>
      <c r="B27" s="9">
        <v>8.9</v>
      </c>
      <c r="C27" s="22">
        <v>4</v>
      </c>
      <c r="D27" s="9">
        <v>34</v>
      </c>
      <c r="E27" s="22">
        <v>830</v>
      </c>
      <c r="F27" s="22">
        <v>1446</v>
      </c>
    </row>
    <row r="28" spans="1:6" ht="15.9" customHeight="1" x14ac:dyDescent="0.2">
      <c r="A28" s="12">
        <v>9</v>
      </c>
      <c r="B28" s="12">
        <v>9.9</v>
      </c>
      <c r="C28" s="23">
        <v>6</v>
      </c>
      <c r="D28" s="12">
        <v>56.3</v>
      </c>
      <c r="E28" s="23">
        <v>1130</v>
      </c>
      <c r="F28" s="23">
        <v>2394</v>
      </c>
    </row>
    <row r="29" spans="1:6" ht="15.9" customHeight="1" x14ac:dyDescent="0.2">
      <c r="A29" s="9">
        <v>10</v>
      </c>
      <c r="B29" s="9">
        <v>19.899999999999999</v>
      </c>
      <c r="C29" s="22">
        <v>8</v>
      </c>
      <c r="D29" s="9">
        <v>115.8</v>
      </c>
      <c r="E29" s="22">
        <v>3621</v>
      </c>
      <c r="F29" s="22">
        <v>4923</v>
      </c>
    </row>
    <row r="30" spans="1:6" ht="15.9" customHeight="1" x14ac:dyDescent="0.2">
      <c r="A30" s="12">
        <v>20</v>
      </c>
      <c r="B30" s="12">
        <v>29.9</v>
      </c>
      <c r="C30" s="23">
        <v>0</v>
      </c>
      <c r="D30" s="12">
        <v>0</v>
      </c>
      <c r="E30" s="23">
        <v>0</v>
      </c>
      <c r="F30" s="23">
        <v>0</v>
      </c>
    </row>
    <row r="31" spans="1:6" ht="15.9" customHeight="1" x14ac:dyDescent="0.2">
      <c r="A31" s="9">
        <v>30</v>
      </c>
      <c r="B31" s="9">
        <v>39.9</v>
      </c>
      <c r="C31" s="22">
        <v>7</v>
      </c>
      <c r="D31" s="9">
        <v>242.7</v>
      </c>
      <c r="E31" s="22">
        <v>13244</v>
      </c>
      <c r="F31" s="22">
        <v>10315</v>
      </c>
    </row>
    <row r="32" spans="1:6" ht="15.9" customHeight="1" x14ac:dyDescent="0.2">
      <c r="A32" s="12">
        <v>40</v>
      </c>
      <c r="B32" s="12">
        <v>49.9</v>
      </c>
      <c r="C32" s="23">
        <v>4</v>
      </c>
      <c r="D32" s="12">
        <v>168.5</v>
      </c>
      <c r="E32" s="23">
        <v>4526</v>
      </c>
      <c r="F32" s="23">
        <v>7162</v>
      </c>
    </row>
    <row r="33" spans="1:6" ht="15.9" customHeight="1" x14ac:dyDescent="0.2">
      <c r="A33" s="9">
        <v>50</v>
      </c>
      <c r="B33" s="9">
        <v>59.9</v>
      </c>
      <c r="C33" s="22">
        <v>3</v>
      </c>
      <c r="D33" s="9">
        <v>163.69999999999999</v>
      </c>
      <c r="E33" s="22">
        <v>5361</v>
      </c>
      <c r="F33" s="22">
        <v>6957</v>
      </c>
    </row>
    <row r="34" spans="1:6" ht="15.9" customHeight="1" x14ac:dyDescent="0.2">
      <c r="A34" s="12">
        <v>60</v>
      </c>
      <c r="B34" s="12">
        <v>69.900000000000006</v>
      </c>
      <c r="C34" s="23">
        <v>3</v>
      </c>
      <c r="D34" s="12">
        <v>195.2</v>
      </c>
      <c r="E34" s="23">
        <v>23620</v>
      </c>
      <c r="F34" s="23">
        <v>8296</v>
      </c>
    </row>
    <row r="35" spans="1:6" ht="15.9" customHeight="1" x14ac:dyDescent="0.2">
      <c r="A35" s="9">
        <v>70</v>
      </c>
      <c r="B35" s="9">
        <v>79.900000000000006</v>
      </c>
      <c r="C35" s="22">
        <v>1</v>
      </c>
      <c r="D35" s="9">
        <v>76.7</v>
      </c>
      <c r="E35" s="22">
        <v>154</v>
      </c>
      <c r="F35" s="22">
        <v>3260</v>
      </c>
    </row>
    <row r="36" spans="1:6" ht="15.9" customHeight="1" x14ac:dyDescent="0.2">
      <c r="A36" s="12">
        <v>80</v>
      </c>
      <c r="B36" s="12">
        <v>89.9</v>
      </c>
      <c r="C36" s="23">
        <v>2</v>
      </c>
      <c r="D36" s="12">
        <v>167.9</v>
      </c>
      <c r="E36" s="23">
        <v>8343</v>
      </c>
      <c r="F36" s="23">
        <v>7136</v>
      </c>
    </row>
    <row r="37" spans="1:6" ht="15.9" customHeight="1" x14ac:dyDescent="0.2">
      <c r="A37" s="9">
        <v>90</v>
      </c>
      <c r="B37" s="9">
        <v>99.9</v>
      </c>
      <c r="C37" s="22">
        <v>3</v>
      </c>
      <c r="D37" s="9">
        <v>290.8</v>
      </c>
      <c r="E37" s="22">
        <v>1838</v>
      </c>
      <c r="F37" s="22">
        <v>12359</v>
      </c>
    </row>
    <row r="38" spans="1:6" ht="15.9" customHeight="1" x14ac:dyDescent="0.2">
      <c r="A38" s="12">
        <v>100</v>
      </c>
      <c r="B38" s="12">
        <v>199.9</v>
      </c>
      <c r="C38" s="23">
        <v>8</v>
      </c>
      <c r="D38" s="12">
        <v>1028.0999999999999</v>
      </c>
      <c r="E38" s="23">
        <v>24873</v>
      </c>
      <c r="F38" s="23">
        <v>43695</v>
      </c>
    </row>
    <row r="39" spans="1:6" ht="15.9" customHeight="1" x14ac:dyDescent="0.2">
      <c r="A39" s="9">
        <v>200</v>
      </c>
      <c r="B39" s="9">
        <v>499.9</v>
      </c>
      <c r="C39" s="22">
        <v>4</v>
      </c>
      <c r="D39" s="9">
        <v>985.7</v>
      </c>
      <c r="E39" s="22">
        <v>19829</v>
      </c>
      <c r="F39" s="22">
        <v>41893</v>
      </c>
    </row>
    <row r="40" spans="1:6" ht="15.9" customHeight="1" x14ac:dyDescent="0.2">
      <c r="A40" s="12">
        <v>500</v>
      </c>
      <c r="B40" s="12">
        <v>999.9</v>
      </c>
      <c r="C40" s="23">
        <v>0</v>
      </c>
      <c r="D40" s="12">
        <v>0</v>
      </c>
      <c r="E40" s="23">
        <v>0</v>
      </c>
      <c r="F40" s="23">
        <v>0</v>
      </c>
    </row>
    <row r="41" spans="1:6" ht="15.9" customHeight="1" x14ac:dyDescent="0.2">
      <c r="A41" s="9">
        <v>1000</v>
      </c>
      <c r="B41" s="9" t="s">
        <v>1</v>
      </c>
      <c r="C41" s="22">
        <v>2</v>
      </c>
      <c r="D41" s="9">
        <v>19565.099999999999</v>
      </c>
      <c r="E41" s="22">
        <v>545526</v>
      </c>
      <c r="F41" s="22">
        <v>831517</v>
      </c>
    </row>
    <row r="42" spans="1:6" ht="15.9" customHeight="1" x14ac:dyDescent="0.2">
      <c r="A42" s="7" t="s">
        <v>0</v>
      </c>
      <c r="B42" s="21"/>
      <c r="C42" s="19">
        <v>360</v>
      </c>
      <c r="D42" s="20">
        <v>23139.699999999997</v>
      </c>
      <c r="E42" s="19">
        <v>14178661</v>
      </c>
      <c r="F42" s="19">
        <v>983444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82.5</v>
      </c>
      <c r="D44" s="13" t="s">
        <v>2</v>
      </c>
      <c r="E44" s="13">
        <v>95.390199398941846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 t="s">
        <v>2</v>
      </c>
      <c r="D46" s="10" t="s">
        <v>2</v>
      </c>
      <c r="E46" s="10" t="s">
        <v>2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1.1111111111111112</v>
      </c>
      <c r="D50" s="10">
        <v>9.2913909860542723E-2</v>
      </c>
      <c r="E50" s="10">
        <v>2.2216484335156896E-3</v>
      </c>
      <c r="F50" s="10">
        <v>9.2938693001330008E-2</v>
      </c>
    </row>
    <row r="51" spans="1:6" ht="15.9" customHeight="1" x14ac:dyDescent="0.2">
      <c r="A51" s="9">
        <v>6</v>
      </c>
      <c r="B51" s="8">
        <v>6.9</v>
      </c>
      <c r="C51" s="10">
        <v>0.55555555555555558</v>
      </c>
      <c r="D51" s="10">
        <v>5.3587557314917662E-2</v>
      </c>
      <c r="E51" s="10">
        <v>1.072033529823444E-3</v>
      </c>
      <c r="F51" s="10">
        <v>5.35871895095196E-2</v>
      </c>
    </row>
    <row r="52" spans="1:6" ht="15.9" customHeight="1" x14ac:dyDescent="0.2">
      <c r="A52" s="12">
        <v>7</v>
      </c>
      <c r="B52" s="11">
        <v>7.9</v>
      </c>
      <c r="C52" s="10">
        <v>0.55555555555555558</v>
      </c>
      <c r="D52" s="10">
        <v>6.6120131203083896E-2</v>
      </c>
      <c r="E52" s="10">
        <v>1.7350016337932053E-3</v>
      </c>
      <c r="F52" s="10">
        <v>6.6094256510792676E-2</v>
      </c>
    </row>
    <row r="53" spans="1:6" ht="15.9" customHeight="1" x14ac:dyDescent="0.2">
      <c r="A53" s="9">
        <v>8</v>
      </c>
      <c r="B53" s="8">
        <v>8.9</v>
      </c>
      <c r="C53" s="10">
        <v>1.1111111111111112</v>
      </c>
      <c r="D53" s="10">
        <v>0.14693362489574197</v>
      </c>
      <c r="E53" s="10">
        <v>5.8538673010095953E-3</v>
      </c>
      <c r="F53" s="10">
        <v>0.14703429986862496</v>
      </c>
    </row>
    <row r="54" spans="1:6" ht="15.9" customHeight="1" x14ac:dyDescent="0.2">
      <c r="A54" s="12">
        <v>9</v>
      </c>
      <c r="B54" s="11">
        <v>9.9</v>
      </c>
      <c r="C54" s="10">
        <v>1.6666666666666665</v>
      </c>
      <c r="D54" s="10">
        <v>0.24330479651853743</v>
      </c>
      <c r="E54" s="10">
        <v>7.9697229519769194E-3</v>
      </c>
      <c r="F54" s="10">
        <v>0.2434302309028272</v>
      </c>
    </row>
    <row r="55" spans="1:6" ht="15.9" customHeight="1" x14ac:dyDescent="0.2">
      <c r="A55" s="9">
        <v>10</v>
      </c>
      <c r="B55" s="8">
        <v>19.899999999999999</v>
      </c>
      <c r="C55" s="10">
        <v>2.2222222222222223</v>
      </c>
      <c r="D55" s="10">
        <v>0.50043864008608585</v>
      </c>
      <c r="E55" s="10">
        <v>2.5538377707175597E-2</v>
      </c>
      <c r="F55" s="10">
        <v>0.50058773046558824</v>
      </c>
    </row>
    <row r="56" spans="1:6" ht="15.9" customHeight="1" x14ac:dyDescent="0.2">
      <c r="A56" s="12">
        <v>20</v>
      </c>
      <c r="B56" s="11">
        <v>29.9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" customHeight="1" x14ac:dyDescent="0.2">
      <c r="A57" s="9">
        <v>30</v>
      </c>
      <c r="B57" s="8">
        <v>39.9</v>
      </c>
      <c r="C57" s="10">
        <v>1.9444444444444444</v>
      </c>
      <c r="D57" s="10">
        <v>1.0488467871234286</v>
      </c>
      <c r="E57" s="10">
        <v>9.3407974138037447E-2</v>
      </c>
      <c r="F57" s="10">
        <v>1.0488650090905023</v>
      </c>
    </row>
    <row r="58" spans="1:6" ht="15.9" customHeight="1" x14ac:dyDescent="0.2">
      <c r="A58" s="12">
        <v>40</v>
      </c>
      <c r="B58" s="11">
        <v>49.9</v>
      </c>
      <c r="C58" s="10">
        <v>1.1111111111111112</v>
      </c>
      <c r="D58" s="10">
        <v>0.72818575867448598</v>
      </c>
      <c r="E58" s="10">
        <v>3.1921208920927022E-2</v>
      </c>
      <c r="F58" s="10">
        <v>0.72825702327738029</v>
      </c>
    </row>
    <row r="59" spans="1:6" ht="15.9" customHeight="1" x14ac:dyDescent="0.2">
      <c r="A59" s="9">
        <v>50</v>
      </c>
      <c r="B59" s="8">
        <v>59.9</v>
      </c>
      <c r="C59" s="10">
        <v>0.83333333333333326</v>
      </c>
      <c r="D59" s="10">
        <v>0.70744218810096937</v>
      </c>
      <c r="E59" s="10">
        <v>3.7810340482786073E-2</v>
      </c>
      <c r="F59" s="10">
        <v>0.70741191160859185</v>
      </c>
    </row>
    <row r="60" spans="1:6" ht="15.9" customHeight="1" x14ac:dyDescent="0.2">
      <c r="A60" s="12">
        <v>60</v>
      </c>
      <c r="B60" s="11">
        <v>69.900000000000006</v>
      </c>
      <c r="C60" s="10">
        <v>0.83333333333333326</v>
      </c>
      <c r="D60" s="10">
        <v>0.84357186998967149</v>
      </c>
      <c r="E60" s="10">
        <v>0.16658836825282727</v>
      </c>
      <c r="F60" s="10">
        <v>0.84356608002082478</v>
      </c>
    </row>
    <row r="61" spans="1:6" ht="15.9" customHeight="1" x14ac:dyDescent="0.2">
      <c r="A61" s="9">
        <v>70</v>
      </c>
      <c r="B61" s="8">
        <v>79.900000000000006</v>
      </c>
      <c r="C61" s="10">
        <v>0.27777777777777779</v>
      </c>
      <c r="D61" s="10">
        <v>0.33146497145598264</v>
      </c>
      <c r="E61" s="10">
        <v>1.086139234163226E-3</v>
      </c>
      <c r="F61" s="10">
        <v>0.33148811726951405</v>
      </c>
    </row>
    <row r="62" spans="1:6" ht="15.9" customHeight="1" x14ac:dyDescent="0.2">
      <c r="A62" s="12">
        <v>80</v>
      </c>
      <c r="B62" s="11">
        <v>89.9</v>
      </c>
      <c r="C62" s="10">
        <v>0.55555555555555558</v>
      </c>
      <c r="D62" s="10">
        <v>0.72559281235279638</v>
      </c>
      <c r="E62" s="10">
        <v>5.884194565340127E-2</v>
      </c>
      <c r="F62" s="10">
        <v>0.72561325301694857</v>
      </c>
    </row>
    <row r="63" spans="1:6" ht="15.9" customHeight="1" x14ac:dyDescent="0.2">
      <c r="A63" s="9">
        <v>90</v>
      </c>
      <c r="B63" s="8">
        <v>99.9</v>
      </c>
      <c r="C63" s="10">
        <v>0.83333333333333326</v>
      </c>
      <c r="D63" s="10">
        <v>1.2567146505788755</v>
      </c>
      <c r="E63" s="10">
        <v>1.2963142288259802E-2</v>
      </c>
      <c r="F63" s="10">
        <v>1.2567060249490565</v>
      </c>
    </row>
    <row r="64" spans="1:6" ht="15.9" customHeight="1" x14ac:dyDescent="0.2">
      <c r="A64" s="12">
        <v>100</v>
      </c>
      <c r="B64" s="11">
        <v>199.9</v>
      </c>
      <c r="C64" s="10">
        <v>2.2222222222222223</v>
      </c>
      <c r="D64" s="10">
        <v>4.4430135222150682</v>
      </c>
      <c r="E64" s="10">
        <v>0.1754255920217008</v>
      </c>
      <c r="F64" s="10">
        <v>4.4430592895985939</v>
      </c>
    </row>
    <row r="65" spans="1:6" ht="15.9" customHeight="1" x14ac:dyDescent="0.2">
      <c r="A65" s="9">
        <v>200</v>
      </c>
      <c r="B65" s="8">
        <v>499.9</v>
      </c>
      <c r="C65" s="10">
        <v>1.1111111111111112</v>
      </c>
      <c r="D65" s="10">
        <v>4.259778648815673</v>
      </c>
      <c r="E65" s="10">
        <v>0.1398510056767702</v>
      </c>
      <c r="F65" s="10">
        <v>4.2598256738563656</v>
      </c>
    </row>
    <row r="66" spans="1:6" ht="15.9" customHeight="1" x14ac:dyDescent="0.2">
      <c r="A66" s="12">
        <v>500</v>
      </c>
      <c r="B66" s="11">
        <v>999.9</v>
      </c>
      <c r="C66" s="10" t="s">
        <v>2</v>
      </c>
      <c r="D66" s="10" t="s">
        <v>2</v>
      </c>
      <c r="E66" s="10" t="s">
        <v>2</v>
      </c>
      <c r="F66" s="10" t="s">
        <v>2</v>
      </c>
    </row>
    <row r="67" spans="1:6" ht="15.9" customHeight="1" x14ac:dyDescent="0.2">
      <c r="A67" s="9">
        <v>1000</v>
      </c>
      <c r="B67" s="8" t="s">
        <v>1</v>
      </c>
      <c r="C67" s="5">
        <v>0.55555555555555558</v>
      </c>
      <c r="D67" s="5">
        <v>84.55209013081415</v>
      </c>
      <c r="E67" s="5">
        <v>3.8475142328320007</v>
      </c>
      <c r="F67" s="5">
        <v>84.551535217053541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100.00000000000001</v>
      </c>
      <c r="F68" s="5">
        <v>100</v>
      </c>
    </row>
  </sheetData>
  <conditionalFormatting sqref="C44:F68">
    <cfRule type="expression" dxfId="1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39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136</v>
      </c>
      <c r="D18" s="15">
        <v>0</v>
      </c>
      <c r="E18" s="24">
        <v>3270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5</v>
      </c>
      <c r="D19" s="9">
        <v>1.9</v>
      </c>
      <c r="E19" s="22">
        <v>0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6</v>
      </c>
      <c r="D20" s="12">
        <v>8.1</v>
      </c>
      <c r="E20" s="23">
        <v>0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4</v>
      </c>
      <c r="D21" s="9">
        <v>9.8000000000000007</v>
      </c>
      <c r="E21" s="22">
        <v>0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2</v>
      </c>
      <c r="D22" s="12">
        <v>7.2</v>
      </c>
      <c r="E22" s="23">
        <v>0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2</v>
      </c>
      <c r="D23" s="9">
        <v>8.4</v>
      </c>
      <c r="E23" s="22">
        <v>0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3</v>
      </c>
      <c r="D24" s="12">
        <v>16</v>
      </c>
      <c r="E24" s="23">
        <v>0</v>
      </c>
      <c r="F24" s="23">
        <v>681</v>
      </c>
    </row>
    <row r="25" spans="1:6" ht="15.9" customHeight="1" x14ac:dyDescent="0.2">
      <c r="A25" s="9">
        <v>6</v>
      </c>
      <c r="B25" s="9">
        <v>6.9</v>
      </c>
      <c r="C25" s="22">
        <v>1</v>
      </c>
      <c r="D25" s="9">
        <v>6.6</v>
      </c>
      <c r="E25" s="22">
        <v>0</v>
      </c>
      <c r="F25" s="22">
        <v>279</v>
      </c>
    </row>
    <row r="26" spans="1:6" ht="15.9" customHeight="1" x14ac:dyDescent="0.2">
      <c r="A26" s="12">
        <v>7</v>
      </c>
      <c r="B26" s="12">
        <v>7.9</v>
      </c>
      <c r="C26" s="23">
        <v>3</v>
      </c>
      <c r="D26" s="12">
        <v>21.8</v>
      </c>
      <c r="E26" s="23">
        <v>0</v>
      </c>
      <c r="F26" s="23">
        <v>926</v>
      </c>
    </row>
    <row r="27" spans="1:6" ht="15.9" customHeight="1" x14ac:dyDescent="0.2">
      <c r="A27" s="9">
        <v>8</v>
      </c>
      <c r="B27" s="9">
        <v>8.9</v>
      </c>
      <c r="C27" s="22">
        <v>3</v>
      </c>
      <c r="D27" s="9">
        <v>24.9</v>
      </c>
      <c r="E27" s="22">
        <v>0</v>
      </c>
      <c r="F27" s="22">
        <v>1059</v>
      </c>
    </row>
    <row r="28" spans="1:6" ht="15.9" customHeight="1" x14ac:dyDescent="0.2">
      <c r="A28" s="12">
        <v>9</v>
      </c>
      <c r="B28" s="12">
        <v>9.9</v>
      </c>
      <c r="C28" s="23">
        <v>0</v>
      </c>
      <c r="D28" s="12">
        <v>0</v>
      </c>
      <c r="E28" s="23">
        <v>0</v>
      </c>
      <c r="F28" s="23">
        <v>0</v>
      </c>
    </row>
    <row r="29" spans="1:6" ht="15.9" customHeight="1" x14ac:dyDescent="0.2">
      <c r="A29" s="9">
        <v>10</v>
      </c>
      <c r="B29" s="9">
        <v>19.899999999999999</v>
      </c>
      <c r="C29" s="22">
        <v>12</v>
      </c>
      <c r="D29" s="9">
        <v>154.80000000000001</v>
      </c>
      <c r="E29" s="22">
        <v>0</v>
      </c>
      <c r="F29" s="22">
        <v>6575</v>
      </c>
    </row>
    <row r="30" spans="1:6" ht="15.9" customHeight="1" x14ac:dyDescent="0.2">
      <c r="A30" s="12">
        <v>20</v>
      </c>
      <c r="B30" s="12">
        <v>29.9</v>
      </c>
      <c r="C30" s="23">
        <v>5</v>
      </c>
      <c r="D30" s="12">
        <v>118.3</v>
      </c>
      <c r="E30" s="23">
        <v>0</v>
      </c>
      <c r="F30" s="23">
        <v>5026</v>
      </c>
    </row>
    <row r="31" spans="1:6" ht="15.9" customHeight="1" x14ac:dyDescent="0.2">
      <c r="A31" s="9">
        <v>30</v>
      </c>
      <c r="B31" s="9">
        <v>39.9</v>
      </c>
      <c r="C31" s="22">
        <v>3</v>
      </c>
      <c r="D31" s="9">
        <v>104.8</v>
      </c>
      <c r="E31" s="22">
        <v>0</v>
      </c>
      <c r="F31" s="22">
        <v>4455</v>
      </c>
    </row>
    <row r="32" spans="1:6" ht="15.9" customHeight="1" x14ac:dyDescent="0.2">
      <c r="A32" s="12">
        <v>40</v>
      </c>
      <c r="B32" s="12">
        <v>49.9</v>
      </c>
      <c r="C32" s="23">
        <v>1</v>
      </c>
      <c r="D32" s="12">
        <v>42.1</v>
      </c>
      <c r="E32" s="23">
        <v>0</v>
      </c>
      <c r="F32" s="23">
        <v>1789</v>
      </c>
    </row>
    <row r="33" spans="1:6" ht="15.9" customHeight="1" x14ac:dyDescent="0.2">
      <c r="A33" s="9">
        <v>50</v>
      </c>
      <c r="B33" s="9">
        <v>59.9</v>
      </c>
      <c r="C33" s="22">
        <v>0</v>
      </c>
      <c r="D33" s="9">
        <v>0</v>
      </c>
      <c r="E33" s="22">
        <v>0</v>
      </c>
      <c r="F33" s="22">
        <v>0</v>
      </c>
    </row>
    <row r="34" spans="1:6" ht="15.9" customHeight="1" x14ac:dyDescent="0.2">
      <c r="A34" s="12">
        <v>60</v>
      </c>
      <c r="B34" s="12">
        <v>69.900000000000006</v>
      </c>
      <c r="C34" s="23">
        <v>1</v>
      </c>
      <c r="D34" s="12">
        <v>67.7</v>
      </c>
      <c r="E34" s="23">
        <v>0</v>
      </c>
      <c r="F34" s="23">
        <v>2879</v>
      </c>
    </row>
    <row r="35" spans="1:6" ht="15.9" customHeight="1" x14ac:dyDescent="0.2">
      <c r="A35" s="9">
        <v>70</v>
      </c>
      <c r="B35" s="9">
        <v>79.900000000000006</v>
      </c>
      <c r="C35" s="22">
        <v>0</v>
      </c>
      <c r="D35" s="9">
        <v>0</v>
      </c>
      <c r="E35" s="22">
        <v>0</v>
      </c>
      <c r="F35" s="22">
        <v>0</v>
      </c>
    </row>
    <row r="36" spans="1:6" ht="15.9" customHeight="1" x14ac:dyDescent="0.2">
      <c r="A36" s="12">
        <v>80</v>
      </c>
      <c r="B36" s="12">
        <v>89.9</v>
      </c>
      <c r="C36" s="23">
        <v>0</v>
      </c>
      <c r="D36" s="12">
        <v>0</v>
      </c>
      <c r="E36" s="23">
        <v>0</v>
      </c>
      <c r="F36" s="23">
        <v>0</v>
      </c>
    </row>
    <row r="37" spans="1:6" ht="15.9" customHeight="1" x14ac:dyDescent="0.2">
      <c r="A37" s="9">
        <v>90</v>
      </c>
      <c r="B37" s="9">
        <v>99.9</v>
      </c>
      <c r="C37" s="22">
        <v>1</v>
      </c>
      <c r="D37" s="9">
        <v>90.2</v>
      </c>
      <c r="E37" s="22">
        <v>0</v>
      </c>
      <c r="F37" s="22">
        <v>3834</v>
      </c>
    </row>
    <row r="38" spans="1:6" ht="15.9" customHeight="1" x14ac:dyDescent="0.2">
      <c r="A38" s="12">
        <v>100</v>
      </c>
      <c r="B38" s="12">
        <v>199.9</v>
      </c>
      <c r="C38" s="23">
        <v>0</v>
      </c>
      <c r="D38" s="12">
        <v>0</v>
      </c>
      <c r="E38" s="23">
        <v>0</v>
      </c>
      <c r="F38" s="23">
        <v>0</v>
      </c>
    </row>
    <row r="39" spans="1:6" ht="15.9" customHeight="1" x14ac:dyDescent="0.2">
      <c r="A39" s="9">
        <v>200</v>
      </c>
      <c r="B39" s="9">
        <v>499.9</v>
      </c>
      <c r="C39" s="22">
        <v>2</v>
      </c>
      <c r="D39" s="9">
        <v>475.6</v>
      </c>
      <c r="E39" s="22">
        <v>0</v>
      </c>
      <c r="F39" s="22">
        <v>20215</v>
      </c>
    </row>
    <row r="40" spans="1:6" ht="15.9" customHeight="1" x14ac:dyDescent="0.2">
      <c r="A40" s="12">
        <v>500</v>
      </c>
      <c r="B40" s="12">
        <v>999.9</v>
      </c>
      <c r="C40" s="23">
        <v>1</v>
      </c>
      <c r="D40" s="12">
        <v>504.8</v>
      </c>
      <c r="E40" s="23">
        <v>0</v>
      </c>
      <c r="F40" s="23">
        <v>21454</v>
      </c>
    </row>
    <row r="41" spans="1:6" ht="15.9" customHeight="1" x14ac:dyDescent="0.2">
      <c r="A41" s="9">
        <v>1000</v>
      </c>
      <c r="B41" s="9" t="s">
        <v>1</v>
      </c>
      <c r="C41" s="22">
        <v>2</v>
      </c>
      <c r="D41" s="9">
        <v>7647.8</v>
      </c>
      <c r="E41" s="22">
        <v>0</v>
      </c>
      <c r="F41" s="22">
        <v>325032</v>
      </c>
    </row>
    <row r="42" spans="1:6" ht="15.9" customHeight="1" x14ac:dyDescent="0.2">
      <c r="A42" s="7" t="s">
        <v>0</v>
      </c>
      <c r="B42" s="21"/>
      <c r="C42" s="19">
        <v>193</v>
      </c>
      <c r="D42" s="20">
        <v>9310.8000000000011</v>
      </c>
      <c r="E42" s="19">
        <v>3270</v>
      </c>
      <c r="F42" s="19">
        <v>394204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70.466321243523325</v>
      </c>
      <c r="D44" s="13" t="s">
        <v>2</v>
      </c>
      <c r="E44" s="13">
        <v>99.999999999999986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2.5906735751295336</v>
      </c>
      <c r="D45" s="10">
        <v>2.0406409760707993E-2</v>
      </c>
      <c r="E45" s="10" t="s">
        <v>2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3.1088082901554404</v>
      </c>
      <c r="D46" s="10">
        <v>8.6995746874597241E-2</v>
      </c>
      <c r="E46" s="10" t="s">
        <v>2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2.0725388601036272</v>
      </c>
      <c r="D47" s="10">
        <v>0.10525411350259914</v>
      </c>
      <c r="E47" s="10" t="s">
        <v>2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1.0362694300518136</v>
      </c>
      <c r="D48" s="10">
        <v>7.7329552777419763E-2</v>
      </c>
      <c r="E48" s="10" t="s">
        <v>2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1.0362694300518136</v>
      </c>
      <c r="D49" s="10">
        <v>9.0217811573656395E-2</v>
      </c>
      <c r="E49" s="10" t="s">
        <v>2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1.5544041450777202</v>
      </c>
      <c r="D50" s="10">
        <v>0.17184345061648837</v>
      </c>
      <c r="E50" s="10" t="s">
        <v>2</v>
      </c>
      <c r="F50" s="10">
        <v>0.17275319377784093</v>
      </c>
    </row>
    <row r="51" spans="1:6" ht="15.9" customHeight="1" x14ac:dyDescent="0.2">
      <c r="A51" s="9">
        <v>6</v>
      </c>
      <c r="B51" s="8">
        <v>6.9</v>
      </c>
      <c r="C51" s="10">
        <v>0.5181347150259068</v>
      </c>
      <c r="D51" s="10">
        <v>7.0885423379301454E-2</v>
      </c>
      <c r="E51" s="10" t="s">
        <v>2</v>
      </c>
      <c r="F51" s="10">
        <v>7.0775537538939226E-2</v>
      </c>
    </row>
    <row r="52" spans="1:6" ht="15.9" customHeight="1" x14ac:dyDescent="0.2">
      <c r="A52" s="12">
        <v>7</v>
      </c>
      <c r="B52" s="11">
        <v>7.9</v>
      </c>
      <c r="C52" s="10">
        <v>1.5544041450777202</v>
      </c>
      <c r="D52" s="10">
        <v>0.2341367014649654</v>
      </c>
      <c r="E52" s="10" t="s">
        <v>2</v>
      </c>
      <c r="F52" s="10">
        <v>0.23490375541597752</v>
      </c>
    </row>
    <row r="53" spans="1:6" ht="15.9" customHeight="1" x14ac:dyDescent="0.2">
      <c r="A53" s="9">
        <v>8</v>
      </c>
      <c r="B53" s="8">
        <v>8.9</v>
      </c>
      <c r="C53" s="10">
        <v>1.5544041450777202</v>
      </c>
      <c r="D53" s="10">
        <v>0.26743137002191003</v>
      </c>
      <c r="E53" s="10" t="s">
        <v>2</v>
      </c>
      <c r="F53" s="10">
        <v>0.26864263173382308</v>
      </c>
    </row>
    <row r="54" spans="1:6" ht="15.9" customHeight="1" x14ac:dyDescent="0.2">
      <c r="A54" s="12">
        <v>9</v>
      </c>
      <c r="B54" s="11">
        <v>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" customHeight="1" x14ac:dyDescent="0.2">
      <c r="A55" s="9">
        <v>10</v>
      </c>
      <c r="B55" s="8">
        <v>19.899999999999999</v>
      </c>
      <c r="C55" s="10">
        <v>6.2176165803108807</v>
      </c>
      <c r="D55" s="10">
        <v>1.6625853847145251</v>
      </c>
      <c r="E55" s="10" t="s">
        <v>2</v>
      </c>
      <c r="F55" s="10">
        <v>1.6679181337581557</v>
      </c>
    </row>
    <row r="56" spans="1:6" ht="15.9" customHeight="1" x14ac:dyDescent="0.2">
      <c r="A56" s="12">
        <v>20</v>
      </c>
      <c r="B56" s="11">
        <v>29.9</v>
      </c>
      <c r="C56" s="10">
        <v>2.5906735751295336</v>
      </c>
      <c r="D56" s="10">
        <v>1.2705675129956608</v>
      </c>
      <c r="E56" s="10" t="s">
        <v>2</v>
      </c>
      <c r="F56" s="10">
        <v>1.2749743787480594</v>
      </c>
    </row>
    <row r="57" spans="1:6" ht="15.9" customHeight="1" x14ac:dyDescent="0.2">
      <c r="A57" s="9">
        <v>30</v>
      </c>
      <c r="B57" s="8">
        <v>39.9</v>
      </c>
      <c r="C57" s="10">
        <v>1.5544041450777202</v>
      </c>
      <c r="D57" s="10">
        <v>1.1255746015379988</v>
      </c>
      <c r="E57" s="10" t="s">
        <v>2</v>
      </c>
      <c r="F57" s="10">
        <v>1.1301255187669328</v>
      </c>
    </row>
    <row r="58" spans="1:6" ht="15.9" customHeight="1" x14ac:dyDescent="0.2">
      <c r="A58" s="12">
        <v>40</v>
      </c>
      <c r="B58" s="11">
        <v>49.9</v>
      </c>
      <c r="C58" s="10">
        <v>0.5181347150259068</v>
      </c>
      <c r="D58" s="10">
        <v>0.45216307943463502</v>
      </c>
      <c r="E58" s="10" t="s">
        <v>2</v>
      </c>
      <c r="F58" s="10">
        <v>0.45382593783929132</v>
      </c>
    </row>
    <row r="59" spans="1:6" ht="15.9" customHeight="1" x14ac:dyDescent="0.2">
      <c r="A59" s="9">
        <v>50</v>
      </c>
      <c r="B59" s="8">
        <v>59.9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" customHeight="1" x14ac:dyDescent="0.2">
      <c r="A60" s="12">
        <v>60</v>
      </c>
      <c r="B60" s="11">
        <v>69.900000000000006</v>
      </c>
      <c r="C60" s="10">
        <v>0.5181347150259068</v>
      </c>
      <c r="D60" s="10">
        <v>0.72711260042101644</v>
      </c>
      <c r="E60" s="10" t="s">
        <v>2</v>
      </c>
      <c r="F60" s="10">
        <v>0.73033251818855216</v>
      </c>
    </row>
    <row r="61" spans="1:6" ht="15.9" customHeight="1" x14ac:dyDescent="0.2">
      <c r="A61" s="9">
        <v>70</v>
      </c>
      <c r="B61" s="8">
        <v>79.900000000000006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" customHeight="1" x14ac:dyDescent="0.2">
      <c r="A62" s="12">
        <v>80</v>
      </c>
      <c r="B62" s="11">
        <v>89.9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" customHeight="1" x14ac:dyDescent="0.2">
      <c r="A63" s="9">
        <v>90</v>
      </c>
      <c r="B63" s="8">
        <v>99.9</v>
      </c>
      <c r="C63" s="10">
        <v>0.5181347150259068</v>
      </c>
      <c r="D63" s="10">
        <v>0.96876745285045318</v>
      </c>
      <c r="E63" s="10" t="s">
        <v>2</v>
      </c>
      <c r="F63" s="10">
        <v>0.97259287069639067</v>
      </c>
    </row>
    <row r="64" spans="1:6" ht="15.9" customHeight="1" x14ac:dyDescent="0.2">
      <c r="A64" s="12">
        <v>100</v>
      </c>
      <c r="B64" s="11">
        <v>199.9</v>
      </c>
      <c r="C64" s="10" t="s">
        <v>2</v>
      </c>
      <c r="D64" s="10" t="s">
        <v>2</v>
      </c>
      <c r="E64" s="10" t="s">
        <v>2</v>
      </c>
      <c r="F64" s="10" t="s">
        <v>2</v>
      </c>
    </row>
    <row r="65" spans="1:6" ht="15.9" customHeight="1" x14ac:dyDescent="0.2">
      <c r="A65" s="9">
        <v>200</v>
      </c>
      <c r="B65" s="8">
        <v>499.9</v>
      </c>
      <c r="C65" s="10">
        <v>1.0362694300518136</v>
      </c>
      <c r="D65" s="10">
        <v>5.1080465695751167</v>
      </c>
      <c r="E65" s="10" t="s">
        <v>2</v>
      </c>
      <c r="F65" s="10">
        <v>5.1280555245507404</v>
      </c>
    </row>
    <row r="66" spans="1:6" ht="15.9" customHeight="1" x14ac:dyDescent="0.2">
      <c r="A66" s="12">
        <v>500</v>
      </c>
      <c r="B66" s="11">
        <v>999.9</v>
      </c>
      <c r="C66" s="10">
        <v>0.5181347150259068</v>
      </c>
      <c r="D66" s="10">
        <v>5.4216608669502087</v>
      </c>
      <c r="E66" s="10" t="s">
        <v>2</v>
      </c>
      <c r="F66" s="10">
        <v>5.4423597934064594</v>
      </c>
    </row>
    <row r="67" spans="1:6" ht="15.9" customHeight="1" x14ac:dyDescent="0.2">
      <c r="A67" s="9">
        <v>1000</v>
      </c>
      <c r="B67" s="8" t="s">
        <v>1</v>
      </c>
      <c r="C67" s="5">
        <v>1.0362694300518136</v>
      </c>
      <c r="D67" s="5">
        <v>82.139021351548735</v>
      </c>
      <c r="E67" s="5" t="s">
        <v>2</v>
      </c>
      <c r="F67" s="5">
        <v>82.452740205578834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100.00000000000001</v>
      </c>
      <c r="E68" s="5">
        <v>99.999999999999986</v>
      </c>
      <c r="F68" s="5">
        <v>100</v>
      </c>
    </row>
  </sheetData>
  <conditionalFormatting sqref="C44:F68">
    <cfRule type="expression" dxfId="1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40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162</v>
      </c>
      <c r="D18" s="15">
        <v>0</v>
      </c>
      <c r="E18" s="24">
        <v>92624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15</v>
      </c>
      <c r="D19" s="9">
        <v>6.7</v>
      </c>
      <c r="E19" s="22">
        <v>1776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14</v>
      </c>
      <c r="D20" s="12">
        <v>18.399999999999999</v>
      </c>
      <c r="E20" s="23">
        <v>2450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8</v>
      </c>
      <c r="D21" s="9">
        <v>19.100000000000001</v>
      </c>
      <c r="E21" s="22">
        <v>696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7</v>
      </c>
      <c r="D22" s="12">
        <v>23.5</v>
      </c>
      <c r="E22" s="23">
        <v>3307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8</v>
      </c>
      <c r="D23" s="9">
        <v>36.1</v>
      </c>
      <c r="E23" s="22">
        <v>1896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3</v>
      </c>
      <c r="D24" s="12">
        <v>15.3</v>
      </c>
      <c r="E24" s="23">
        <v>417</v>
      </c>
      <c r="F24" s="23">
        <v>651</v>
      </c>
    </row>
    <row r="25" spans="1:6" ht="15.9" customHeight="1" x14ac:dyDescent="0.2">
      <c r="A25" s="9">
        <v>6</v>
      </c>
      <c r="B25" s="9">
        <v>6.9</v>
      </c>
      <c r="C25" s="22">
        <v>3</v>
      </c>
      <c r="D25" s="9">
        <v>18.5</v>
      </c>
      <c r="E25" s="22">
        <v>299</v>
      </c>
      <c r="F25" s="22">
        <v>787</v>
      </c>
    </row>
    <row r="26" spans="1:6" ht="15.9" customHeight="1" x14ac:dyDescent="0.2">
      <c r="A26" s="12">
        <v>7</v>
      </c>
      <c r="B26" s="12">
        <v>7.9</v>
      </c>
      <c r="C26" s="23">
        <v>3</v>
      </c>
      <c r="D26" s="12">
        <v>22.3</v>
      </c>
      <c r="E26" s="23">
        <v>385</v>
      </c>
      <c r="F26" s="23">
        <v>948</v>
      </c>
    </row>
    <row r="27" spans="1:6" ht="15.9" customHeight="1" x14ac:dyDescent="0.2">
      <c r="A27" s="9">
        <v>8</v>
      </c>
      <c r="B27" s="9">
        <v>8.9</v>
      </c>
      <c r="C27" s="22">
        <v>5</v>
      </c>
      <c r="D27" s="9">
        <v>41.5</v>
      </c>
      <c r="E27" s="22">
        <v>20161</v>
      </c>
      <c r="F27" s="22">
        <v>1765</v>
      </c>
    </row>
    <row r="28" spans="1:6" ht="15.9" customHeight="1" x14ac:dyDescent="0.2">
      <c r="A28" s="12">
        <v>9</v>
      </c>
      <c r="B28" s="12">
        <v>9.9</v>
      </c>
      <c r="C28" s="23">
        <v>0</v>
      </c>
      <c r="D28" s="12">
        <v>0</v>
      </c>
      <c r="E28" s="23">
        <v>0</v>
      </c>
      <c r="F28" s="23">
        <v>0</v>
      </c>
    </row>
    <row r="29" spans="1:6" ht="15.9" customHeight="1" x14ac:dyDescent="0.2">
      <c r="A29" s="9">
        <v>10</v>
      </c>
      <c r="B29" s="9">
        <v>19.899999999999999</v>
      </c>
      <c r="C29" s="22">
        <v>7</v>
      </c>
      <c r="D29" s="9">
        <v>81.099999999999994</v>
      </c>
      <c r="E29" s="22">
        <v>1414</v>
      </c>
      <c r="F29" s="22">
        <v>3448</v>
      </c>
    </row>
    <row r="30" spans="1:6" ht="15.9" customHeight="1" x14ac:dyDescent="0.2">
      <c r="A30" s="12">
        <v>20</v>
      </c>
      <c r="B30" s="12">
        <v>29.9</v>
      </c>
      <c r="C30" s="23">
        <v>4</v>
      </c>
      <c r="D30" s="12">
        <v>95.5</v>
      </c>
      <c r="E30" s="23">
        <v>16785</v>
      </c>
      <c r="F30" s="23">
        <v>4060</v>
      </c>
    </row>
    <row r="31" spans="1:6" ht="15.9" customHeight="1" x14ac:dyDescent="0.2">
      <c r="A31" s="9">
        <v>30</v>
      </c>
      <c r="B31" s="9">
        <v>39.9</v>
      </c>
      <c r="C31" s="22">
        <v>3</v>
      </c>
      <c r="D31" s="9">
        <v>103.4</v>
      </c>
      <c r="E31" s="22">
        <v>771</v>
      </c>
      <c r="F31" s="22">
        <v>4395</v>
      </c>
    </row>
    <row r="32" spans="1:6" ht="15.9" customHeight="1" x14ac:dyDescent="0.2">
      <c r="A32" s="12">
        <v>40</v>
      </c>
      <c r="B32" s="12">
        <v>49.9</v>
      </c>
      <c r="C32" s="23">
        <v>2</v>
      </c>
      <c r="D32" s="12">
        <v>90.6</v>
      </c>
      <c r="E32" s="23">
        <v>940</v>
      </c>
      <c r="F32" s="23">
        <v>3850</v>
      </c>
    </row>
    <row r="33" spans="1:6" ht="15.9" customHeight="1" x14ac:dyDescent="0.2">
      <c r="A33" s="9">
        <v>50</v>
      </c>
      <c r="B33" s="9">
        <v>59.9</v>
      </c>
      <c r="C33" s="22">
        <v>0</v>
      </c>
      <c r="D33" s="9">
        <v>0</v>
      </c>
      <c r="E33" s="22">
        <v>0</v>
      </c>
      <c r="F33" s="22">
        <v>0</v>
      </c>
    </row>
    <row r="34" spans="1:6" ht="15.9" customHeight="1" x14ac:dyDescent="0.2">
      <c r="A34" s="12">
        <v>60</v>
      </c>
      <c r="B34" s="12">
        <v>69.900000000000006</v>
      </c>
      <c r="C34" s="23">
        <v>0</v>
      </c>
      <c r="D34" s="12">
        <v>0</v>
      </c>
      <c r="E34" s="23">
        <v>0</v>
      </c>
      <c r="F34" s="23">
        <v>0</v>
      </c>
    </row>
    <row r="35" spans="1:6" ht="15.9" customHeight="1" x14ac:dyDescent="0.2">
      <c r="A35" s="9">
        <v>70</v>
      </c>
      <c r="B35" s="9">
        <v>79.900000000000006</v>
      </c>
      <c r="C35" s="22">
        <v>1</v>
      </c>
      <c r="D35" s="9">
        <v>70.900000000000006</v>
      </c>
      <c r="E35" s="22">
        <v>2313</v>
      </c>
      <c r="F35" s="22">
        <v>3013</v>
      </c>
    </row>
    <row r="36" spans="1:6" ht="15.9" customHeight="1" x14ac:dyDescent="0.2">
      <c r="A36" s="12">
        <v>80</v>
      </c>
      <c r="B36" s="12">
        <v>89.9</v>
      </c>
      <c r="C36" s="23">
        <v>0</v>
      </c>
      <c r="D36" s="12">
        <v>0</v>
      </c>
      <c r="E36" s="23">
        <v>0</v>
      </c>
      <c r="F36" s="23">
        <v>0</v>
      </c>
    </row>
    <row r="37" spans="1:6" ht="15.9" customHeight="1" x14ac:dyDescent="0.2">
      <c r="A37" s="9">
        <v>90</v>
      </c>
      <c r="B37" s="9">
        <v>99.9</v>
      </c>
      <c r="C37" s="22">
        <v>0</v>
      </c>
      <c r="D37" s="9">
        <v>0</v>
      </c>
      <c r="E37" s="22">
        <v>0</v>
      </c>
      <c r="F37" s="22">
        <v>0</v>
      </c>
    </row>
    <row r="38" spans="1:6" ht="15.9" customHeight="1" x14ac:dyDescent="0.2">
      <c r="A38" s="12">
        <v>100</v>
      </c>
      <c r="B38" s="12">
        <v>199.9</v>
      </c>
      <c r="C38" s="23">
        <v>2</v>
      </c>
      <c r="D38" s="12">
        <v>310.5</v>
      </c>
      <c r="E38" s="23">
        <v>19340</v>
      </c>
      <c r="F38" s="23">
        <v>13196</v>
      </c>
    </row>
    <row r="39" spans="1:6" ht="15.9" customHeight="1" x14ac:dyDescent="0.2">
      <c r="A39" s="9">
        <v>200</v>
      </c>
      <c r="B39" s="9">
        <v>499.9</v>
      </c>
      <c r="C39" s="22">
        <v>3</v>
      </c>
      <c r="D39" s="9">
        <v>788</v>
      </c>
      <c r="E39" s="22">
        <v>5203</v>
      </c>
      <c r="F39" s="22">
        <v>33490</v>
      </c>
    </row>
    <row r="40" spans="1:6" ht="15.9" customHeight="1" x14ac:dyDescent="0.2">
      <c r="A40" s="12">
        <v>500</v>
      </c>
      <c r="B40" s="12">
        <v>999.9</v>
      </c>
      <c r="C40" s="23">
        <v>2</v>
      </c>
      <c r="D40" s="12">
        <v>1272.8</v>
      </c>
      <c r="E40" s="23">
        <v>70342</v>
      </c>
      <c r="F40" s="23">
        <v>54094</v>
      </c>
    </row>
    <row r="41" spans="1:6" ht="15.9" customHeight="1" x14ac:dyDescent="0.2">
      <c r="A41" s="9">
        <v>1000</v>
      </c>
      <c r="B41" s="9" t="s">
        <v>1</v>
      </c>
      <c r="C41" s="22">
        <v>3</v>
      </c>
      <c r="D41" s="9">
        <v>70097.7</v>
      </c>
      <c r="E41" s="22">
        <v>438537</v>
      </c>
      <c r="F41" s="22">
        <v>2979152</v>
      </c>
    </row>
    <row r="42" spans="1:6" ht="15.9" customHeight="1" x14ac:dyDescent="0.2">
      <c r="A42" s="7" t="s">
        <v>0</v>
      </c>
      <c r="B42" s="21"/>
      <c r="C42" s="19">
        <v>255</v>
      </c>
      <c r="D42" s="20">
        <v>73111.899999999994</v>
      </c>
      <c r="E42" s="19">
        <v>679656</v>
      </c>
      <c r="F42" s="19">
        <v>3102849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63.529411764705884</v>
      </c>
      <c r="D44" s="13" t="s">
        <v>2</v>
      </c>
      <c r="E44" s="13">
        <v>13.628070671045352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5.882352941176471</v>
      </c>
      <c r="D45" s="10">
        <v>9.1640348561588484E-3</v>
      </c>
      <c r="E45" s="10">
        <v>0.26130866202902642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5.4901960784313726</v>
      </c>
      <c r="D46" s="10">
        <v>2.516690169452579E-2</v>
      </c>
      <c r="E46" s="10">
        <v>0.36047647633508711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3.1372549019607847</v>
      </c>
      <c r="D47" s="10">
        <v>2.6124338172034928E-2</v>
      </c>
      <c r="E47" s="10">
        <v>0.10240474593029414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2.7450980392156863</v>
      </c>
      <c r="D48" s="10">
        <v>3.2142510316378048E-2</v>
      </c>
      <c r="E48" s="10">
        <v>0.48656967642454413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3.1372549019607847</v>
      </c>
      <c r="D49" s="10">
        <v>4.9376366911542451E-2</v>
      </c>
      <c r="E49" s="10">
        <v>0.27896465270666337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1.1764705882352942</v>
      </c>
      <c r="D50" s="10">
        <v>2.0926825865556772E-2</v>
      </c>
      <c r="E50" s="10">
        <v>6.1354567604788302E-2</v>
      </c>
      <c r="F50" s="10">
        <v>2.0980718043320832E-2</v>
      </c>
    </row>
    <row r="51" spans="1:6" ht="15.9" customHeight="1" x14ac:dyDescent="0.2">
      <c r="A51" s="9">
        <v>6</v>
      </c>
      <c r="B51" s="8">
        <v>6.9</v>
      </c>
      <c r="C51" s="10">
        <v>1.1764705882352942</v>
      </c>
      <c r="D51" s="10">
        <v>2.5303678334169952E-2</v>
      </c>
      <c r="E51" s="10">
        <v>4.3992843438445325E-2</v>
      </c>
      <c r="F51" s="10">
        <v>2.5363786636088317E-2</v>
      </c>
    </row>
    <row r="52" spans="1:6" ht="15.9" customHeight="1" x14ac:dyDescent="0.2">
      <c r="A52" s="12">
        <v>7</v>
      </c>
      <c r="B52" s="11">
        <v>7.9</v>
      </c>
      <c r="C52" s="10">
        <v>1.1764705882352942</v>
      </c>
      <c r="D52" s="10">
        <v>3.0501190640648108E-2</v>
      </c>
      <c r="E52" s="10">
        <v>5.6646303424085123E-2</v>
      </c>
      <c r="F52" s="10">
        <v>3.0552566367232178E-2</v>
      </c>
    </row>
    <row r="53" spans="1:6" ht="15.9" customHeight="1" x14ac:dyDescent="0.2">
      <c r="A53" s="9">
        <v>8</v>
      </c>
      <c r="B53" s="8">
        <v>8.9</v>
      </c>
      <c r="C53" s="10">
        <v>1.9607843137254903</v>
      </c>
      <c r="D53" s="10">
        <v>5.6762305452327196E-2</v>
      </c>
      <c r="E53" s="10">
        <v>2.9663535670986496</v>
      </c>
      <c r="F53" s="10">
        <v>5.6883206369372143E-2</v>
      </c>
    </row>
    <row r="54" spans="1:6" ht="15.9" customHeight="1" x14ac:dyDescent="0.2">
      <c r="A54" s="12">
        <v>9</v>
      </c>
      <c r="B54" s="11">
        <v>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" customHeight="1" x14ac:dyDescent="0.2">
      <c r="A55" s="9">
        <v>10</v>
      </c>
      <c r="B55" s="8">
        <v>19.899999999999999</v>
      </c>
      <c r="C55" s="10">
        <v>2.7450980392156863</v>
      </c>
      <c r="D55" s="10">
        <v>0.1109258547514153</v>
      </c>
      <c r="E55" s="10">
        <v>0.20804642348482172</v>
      </c>
      <c r="F55" s="10">
        <v>0.11112368020486978</v>
      </c>
    </row>
    <row r="56" spans="1:6" ht="15.9" customHeight="1" x14ac:dyDescent="0.2">
      <c r="A56" s="12">
        <v>20</v>
      </c>
      <c r="B56" s="11">
        <v>29.9</v>
      </c>
      <c r="C56" s="10">
        <v>1.5686274509803924</v>
      </c>
      <c r="D56" s="10">
        <v>0.13062169086017461</v>
      </c>
      <c r="E56" s="10">
        <v>2.4696316960344644</v>
      </c>
      <c r="F56" s="10">
        <v>0.13084748887232345</v>
      </c>
    </row>
    <row r="57" spans="1:6" ht="15.9" customHeight="1" x14ac:dyDescent="0.2">
      <c r="A57" s="9">
        <v>30</v>
      </c>
      <c r="B57" s="8">
        <v>39.9</v>
      </c>
      <c r="C57" s="10">
        <v>1.1764705882352942</v>
      </c>
      <c r="D57" s="10">
        <v>0.14142704539206341</v>
      </c>
      <c r="E57" s="10">
        <v>0.11343974010381722</v>
      </c>
      <c r="F57" s="10">
        <v>0.14164401812656691</v>
      </c>
    </row>
    <row r="58" spans="1:6" ht="15.9" customHeight="1" x14ac:dyDescent="0.2">
      <c r="A58" s="12">
        <v>40</v>
      </c>
      <c r="B58" s="11">
        <v>49.9</v>
      </c>
      <c r="C58" s="10">
        <v>0.78431372549019618</v>
      </c>
      <c r="D58" s="10">
        <v>0.12391963551761068</v>
      </c>
      <c r="E58" s="10">
        <v>0.13830526030815588</v>
      </c>
      <c r="F58" s="10">
        <v>0.1240795153099619</v>
      </c>
    </row>
    <row r="59" spans="1:6" ht="15.9" customHeight="1" x14ac:dyDescent="0.2">
      <c r="A59" s="9">
        <v>50</v>
      </c>
      <c r="B59" s="8">
        <v>59.9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" customHeight="1" x14ac:dyDescent="0.2">
      <c r="A60" s="12">
        <v>60</v>
      </c>
      <c r="B60" s="11">
        <v>69.900000000000006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" customHeight="1" x14ac:dyDescent="0.2">
      <c r="A61" s="9">
        <v>70</v>
      </c>
      <c r="B61" s="8">
        <v>79.900000000000006</v>
      </c>
      <c r="C61" s="10">
        <v>0.39215686274509809</v>
      </c>
      <c r="D61" s="10">
        <v>9.6974637507710806E-2</v>
      </c>
      <c r="E61" s="10">
        <v>0.34031922031145168</v>
      </c>
      <c r="F61" s="10">
        <v>9.7104306397120838E-2</v>
      </c>
    </row>
    <row r="62" spans="1:6" ht="15.9" customHeight="1" x14ac:dyDescent="0.2">
      <c r="A62" s="12">
        <v>80</v>
      </c>
      <c r="B62" s="11">
        <v>89.9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" customHeight="1" x14ac:dyDescent="0.2">
      <c r="A63" s="9">
        <v>90</v>
      </c>
      <c r="B63" s="8">
        <v>99.9</v>
      </c>
      <c r="C63" s="10" t="s">
        <v>2</v>
      </c>
      <c r="D63" s="10" t="s">
        <v>2</v>
      </c>
      <c r="E63" s="10" t="s">
        <v>2</v>
      </c>
      <c r="F63" s="10" t="s">
        <v>2</v>
      </c>
    </row>
    <row r="64" spans="1:6" ht="15.9" customHeight="1" x14ac:dyDescent="0.2">
      <c r="A64" s="12">
        <v>100</v>
      </c>
      <c r="B64" s="11">
        <v>199.9</v>
      </c>
      <c r="C64" s="10">
        <v>0.78431372549019618</v>
      </c>
      <c r="D64" s="10">
        <v>0.4246914660951227</v>
      </c>
      <c r="E64" s="10">
        <v>2.8455571642124839</v>
      </c>
      <c r="F64" s="10">
        <v>0.42528656728058628</v>
      </c>
    </row>
    <row r="65" spans="1:6" ht="15.9" customHeight="1" x14ac:dyDescent="0.2">
      <c r="A65" s="9">
        <v>200</v>
      </c>
      <c r="B65" s="8">
        <v>499.9</v>
      </c>
      <c r="C65" s="10">
        <v>1.1764705882352942</v>
      </c>
      <c r="D65" s="10">
        <v>1.0777999203959958</v>
      </c>
      <c r="E65" s="10">
        <v>0.76553432913120756</v>
      </c>
      <c r="F65" s="10">
        <v>1.0793306409689933</v>
      </c>
    </row>
    <row r="66" spans="1:6" ht="15.9" customHeight="1" x14ac:dyDescent="0.2">
      <c r="A66" s="12">
        <v>500</v>
      </c>
      <c r="B66" s="11">
        <v>999.9</v>
      </c>
      <c r="C66" s="10">
        <v>0.78431372549019618</v>
      </c>
      <c r="D66" s="10">
        <v>1.7408930693908928</v>
      </c>
      <c r="E66" s="10">
        <v>10.34964746871947</v>
      </c>
      <c r="F66" s="10">
        <v>1.7433655327732673</v>
      </c>
    </row>
    <row r="67" spans="1:6" ht="15.9" customHeight="1" x14ac:dyDescent="0.2">
      <c r="A67" s="9">
        <v>1000</v>
      </c>
      <c r="B67" s="8" t="s">
        <v>1</v>
      </c>
      <c r="C67" s="5">
        <v>1.1764705882352942</v>
      </c>
      <c r="D67" s="5">
        <v>95.877278527845675</v>
      </c>
      <c r="E67" s="5">
        <v>64.523376531657192</v>
      </c>
      <c r="F67" s="5">
        <v>96.013437972650294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1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41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107</v>
      </c>
      <c r="D18" s="15">
        <v>0</v>
      </c>
      <c r="E18" s="24">
        <v>9014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8</v>
      </c>
      <c r="D19" s="9">
        <v>3</v>
      </c>
      <c r="E19" s="22">
        <v>280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5</v>
      </c>
      <c r="D20" s="12">
        <v>6</v>
      </c>
      <c r="E20" s="23">
        <v>3599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2</v>
      </c>
      <c r="D21" s="9">
        <v>4.5999999999999996</v>
      </c>
      <c r="E21" s="22">
        <v>373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2</v>
      </c>
      <c r="D22" s="12">
        <v>6</v>
      </c>
      <c r="E22" s="23">
        <v>68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3</v>
      </c>
      <c r="D23" s="9">
        <v>14.3</v>
      </c>
      <c r="E23" s="22">
        <v>3190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5</v>
      </c>
      <c r="D24" s="12">
        <v>26</v>
      </c>
      <c r="E24" s="23">
        <v>457</v>
      </c>
      <c r="F24" s="23">
        <v>1107</v>
      </c>
    </row>
    <row r="25" spans="1:6" ht="15.9" customHeight="1" x14ac:dyDescent="0.2">
      <c r="A25" s="9">
        <v>6</v>
      </c>
      <c r="B25" s="9">
        <v>6.9</v>
      </c>
      <c r="C25" s="22">
        <v>0</v>
      </c>
      <c r="D25" s="9">
        <v>0</v>
      </c>
      <c r="E25" s="22">
        <v>0</v>
      </c>
      <c r="F25" s="22">
        <v>0</v>
      </c>
    </row>
    <row r="26" spans="1:6" ht="15.9" customHeight="1" x14ac:dyDescent="0.2">
      <c r="A26" s="12">
        <v>7</v>
      </c>
      <c r="B26" s="12">
        <v>7.9</v>
      </c>
      <c r="C26" s="23">
        <v>1</v>
      </c>
      <c r="D26" s="12">
        <v>7.4</v>
      </c>
      <c r="E26" s="23">
        <v>34</v>
      </c>
      <c r="F26" s="23">
        <v>315</v>
      </c>
    </row>
    <row r="27" spans="1:6" ht="15.9" customHeight="1" x14ac:dyDescent="0.2">
      <c r="A27" s="9">
        <v>8</v>
      </c>
      <c r="B27" s="9">
        <v>8.9</v>
      </c>
      <c r="C27" s="22">
        <v>0</v>
      </c>
      <c r="D27" s="9">
        <v>0</v>
      </c>
      <c r="E27" s="22">
        <v>0</v>
      </c>
      <c r="F27" s="22">
        <v>0</v>
      </c>
    </row>
    <row r="28" spans="1:6" ht="15.9" customHeight="1" x14ac:dyDescent="0.2">
      <c r="A28" s="12">
        <v>9</v>
      </c>
      <c r="B28" s="12">
        <v>9.9</v>
      </c>
      <c r="C28" s="23">
        <v>0</v>
      </c>
      <c r="D28" s="12">
        <v>0</v>
      </c>
      <c r="E28" s="23">
        <v>0</v>
      </c>
      <c r="F28" s="23">
        <v>0</v>
      </c>
    </row>
    <row r="29" spans="1:6" ht="15.9" customHeight="1" x14ac:dyDescent="0.2">
      <c r="A29" s="9">
        <v>10</v>
      </c>
      <c r="B29" s="9">
        <v>19.899999999999999</v>
      </c>
      <c r="C29" s="22">
        <v>1</v>
      </c>
      <c r="D29" s="9">
        <v>14.5</v>
      </c>
      <c r="E29" s="22">
        <v>256</v>
      </c>
      <c r="F29" s="22">
        <v>616</v>
      </c>
    </row>
    <row r="30" spans="1:6" ht="15.9" customHeight="1" x14ac:dyDescent="0.2">
      <c r="A30" s="12">
        <v>20</v>
      </c>
      <c r="B30" s="12">
        <v>29.9</v>
      </c>
      <c r="C30" s="23">
        <v>1</v>
      </c>
      <c r="D30" s="12">
        <v>27.1</v>
      </c>
      <c r="E30" s="23">
        <v>111</v>
      </c>
      <c r="F30" s="23">
        <v>1152</v>
      </c>
    </row>
    <row r="31" spans="1:6" ht="15.9" customHeight="1" x14ac:dyDescent="0.2">
      <c r="A31" s="9">
        <v>30</v>
      </c>
      <c r="B31" s="9">
        <v>39.9</v>
      </c>
      <c r="C31" s="22">
        <v>1</v>
      </c>
      <c r="D31" s="9">
        <v>32.9</v>
      </c>
      <c r="E31" s="22">
        <v>330</v>
      </c>
      <c r="F31" s="22">
        <v>1398</v>
      </c>
    </row>
    <row r="32" spans="1:6" ht="15.9" customHeight="1" x14ac:dyDescent="0.2">
      <c r="A32" s="12">
        <v>40</v>
      </c>
      <c r="B32" s="12">
        <v>49.9</v>
      </c>
      <c r="C32" s="23">
        <v>0</v>
      </c>
      <c r="D32" s="12">
        <v>0</v>
      </c>
      <c r="E32" s="23">
        <v>0</v>
      </c>
      <c r="F32" s="23">
        <v>0</v>
      </c>
    </row>
    <row r="33" spans="1:6" ht="15.9" customHeight="1" x14ac:dyDescent="0.2">
      <c r="A33" s="9">
        <v>50</v>
      </c>
      <c r="B33" s="9">
        <v>59.9</v>
      </c>
      <c r="C33" s="22">
        <v>1</v>
      </c>
      <c r="D33" s="9">
        <v>50.9</v>
      </c>
      <c r="E33" s="22">
        <v>696</v>
      </c>
      <c r="F33" s="22">
        <v>2163</v>
      </c>
    </row>
    <row r="34" spans="1:6" ht="15.9" customHeight="1" x14ac:dyDescent="0.2">
      <c r="A34" s="12">
        <v>60</v>
      </c>
      <c r="B34" s="12">
        <v>69.900000000000006</v>
      </c>
      <c r="C34" s="23">
        <v>0</v>
      </c>
      <c r="D34" s="12">
        <v>0</v>
      </c>
      <c r="E34" s="23">
        <v>0</v>
      </c>
      <c r="F34" s="23">
        <v>0</v>
      </c>
    </row>
    <row r="35" spans="1:6" ht="15.9" customHeight="1" x14ac:dyDescent="0.2">
      <c r="A35" s="9">
        <v>70</v>
      </c>
      <c r="B35" s="9">
        <v>79.900000000000006</v>
      </c>
      <c r="C35" s="22">
        <v>0</v>
      </c>
      <c r="D35" s="9">
        <v>0</v>
      </c>
      <c r="E35" s="22">
        <v>0</v>
      </c>
      <c r="F35" s="22">
        <v>0</v>
      </c>
    </row>
    <row r="36" spans="1:6" ht="15.9" customHeight="1" x14ac:dyDescent="0.2">
      <c r="A36" s="12">
        <v>80</v>
      </c>
      <c r="B36" s="12">
        <v>89.9</v>
      </c>
      <c r="C36" s="23">
        <v>0</v>
      </c>
      <c r="D36" s="12">
        <v>0</v>
      </c>
      <c r="E36" s="23">
        <v>0</v>
      </c>
      <c r="F36" s="23">
        <v>0</v>
      </c>
    </row>
    <row r="37" spans="1:6" ht="15.9" customHeight="1" x14ac:dyDescent="0.2">
      <c r="A37" s="9">
        <v>90</v>
      </c>
      <c r="B37" s="9">
        <v>99.9</v>
      </c>
      <c r="C37" s="22">
        <v>0</v>
      </c>
      <c r="D37" s="9">
        <v>0</v>
      </c>
      <c r="E37" s="22">
        <v>0</v>
      </c>
      <c r="F37" s="22">
        <v>0</v>
      </c>
    </row>
    <row r="38" spans="1:6" ht="15.9" customHeight="1" x14ac:dyDescent="0.2">
      <c r="A38" s="12">
        <v>100</v>
      </c>
      <c r="B38" s="12">
        <v>199.9</v>
      </c>
      <c r="C38" s="23">
        <v>0</v>
      </c>
      <c r="D38" s="12">
        <v>0</v>
      </c>
      <c r="E38" s="23">
        <v>0</v>
      </c>
      <c r="F38" s="23">
        <v>0</v>
      </c>
    </row>
    <row r="39" spans="1:6" ht="15.9" customHeight="1" x14ac:dyDescent="0.2">
      <c r="A39" s="9">
        <v>200</v>
      </c>
      <c r="B39" s="9">
        <v>499.9</v>
      </c>
      <c r="C39" s="22">
        <v>2</v>
      </c>
      <c r="D39" s="9">
        <v>497.6</v>
      </c>
      <c r="E39" s="22">
        <v>8143</v>
      </c>
      <c r="F39" s="22">
        <v>21148</v>
      </c>
    </row>
    <row r="40" spans="1:6" ht="15.9" customHeight="1" x14ac:dyDescent="0.2">
      <c r="A40" s="12">
        <v>500</v>
      </c>
      <c r="B40" s="12">
        <v>999.9</v>
      </c>
      <c r="C40" s="23">
        <v>0</v>
      </c>
      <c r="D40" s="12">
        <v>0</v>
      </c>
      <c r="E40" s="23">
        <v>0</v>
      </c>
      <c r="F40" s="23">
        <v>0</v>
      </c>
    </row>
    <row r="41" spans="1:6" ht="15.9" customHeight="1" x14ac:dyDescent="0.2">
      <c r="A41" s="9">
        <v>1000</v>
      </c>
      <c r="B41" s="9" t="s">
        <v>1</v>
      </c>
      <c r="C41" s="22">
        <v>0</v>
      </c>
      <c r="D41" s="9">
        <v>0</v>
      </c>
      <c r="E41" s="22">
        <v>0</v>
      </c>
      <c r="F41" s="22">
        <v>0</v>
      </c>
    </row>
    <row r="42" spans="1:6" ht="15.9" customHeight="1" x14ac:dyDescent="0.2">
      <c r="A42" s="7" t="s">
        <v>0</v>
      </c>
      <c r="B42" s="21"/>
      <c r="C42" s="19">
        <v>139</v>
      </c>
      <c r="D42" s="20">
        <v>690.30000000000007</v>
      </c>
      <c r="E42" s="19">
        <v>26551</v>
      </c>
      <c r="F42" s="19">
        <v>27899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76.978417266187051</v>
      </c>
      <c r="D44" s="13" t="s">
        <v>2</v>
      </c>
      <c r="E44" s="13">
        <v>33.949757071296752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5.755395683453238</v>
      </c>
      <c r="D45" s="10">
        <v>0.43459365493263796</v>
      </c>
      <c r="E45" s="10">
        <v>1.0545742156604272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3.5971223021582737</v>
      </c>
      <c r="D46" s="10">
        <v>0.86918730986527593</v>
      </c>
      <c r="E46" s="10">
        <v>13.55504500772099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1.4388489208633095</v>
      </c>
      <c r="D47" s="10">
        <v>0.66637693756337812</v>
      </c>
      <c r="E47" s="10">
        <v>1.4048435087190689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1.4388489208633095</v>
      </c>
      <c r="D48" s="10">
        <v>0.86918730986527593</v>
      </c>
      <c r="E48" s="10">
        <v>0.25611088094610374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2.1582733812949644</v>
      </c>
      <c r="D49" s="10">
        <v>2.0715630885122409</v>
      </c>
      <c r="E49" s="10">
        <v>12.014613385559866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3.5971223021582737</v>
      </c>
      <c r="D50" s="10">
        <v>3.766478342749529</v>
      </c>
      <c r="E50" s="10">
        <v>1.7212157734171971</v>
      </c>
      <c r="F50" s="10">
        <v>3.9678841535538907</v>
      </c>
    </row>
    <row r="51" spans="1:6" ht="15.9" customHeight="1" x14ac:dyDescent="0.2">
      <c r="A51" s="9">
        <v>6</v>
      </c>
      <c r="B51" s="8">
        <v>6.9</v>
      </c>
      <c r="C51" s="10" t="s">
        <v>2</v>
      </c>
      <c r="D51" s="10" t="s">
        <v>2</v>
      </c>
      <c r="E51" s="10" t="s">
        <v>2</v>
      </c>
      <c r="F51" s="10" t="s">
        <v>2</v>
      </c>
    </row>
    <row r="52" spans="1:6" ht="15.9" customHeight="1" x14ac:dyDescent="0.2">
      <c r="A52" s="12">
        <v>7</v>
      </c>
      <c r="B52" s="11">
        <v>7.9</v>
      </c>
      <c r="C52" s="10">
        <v>0.71942446043165476</v>
      </c>
      <c r="D52" s="10">
        <v>1.0719976821671737</v>
      </c>
      <c r="E52" s="10">
        <v>0.12805544047305187</v>
      </c>
      <c r="F52" s="10">
        <v>1.1290727266210259</v>
      </c>
    </row>
    <row r="53" spans="1:6" ht="15.9" customHeight="1" x14ac:dyDescent="0.2">
      <c r="A53" s="9">
        <v>8</v>
      </c>
      <c r="B53" s="8">
        <v>8.9</v>
      </c>
      <c r="C53" s="10" t="s">
        <v>2</v>
      </c>
      <c r="D53" s="10" t="s">
        <v>2</v>
      </c>
      <c r="E53" s="10" t="s">
        <v>2</v>
      </c>
      <c r="F53" s="10" t="s">
        <v>2</v>
      </c>
    </row>
    <row r="54" spans="1:6" ht="15.9" customHeight="1" x14ac:dyDescent="0.2">
      <c r="A54" s="12">
        <v>9</v>
      </c>
      <c r="B54" s="11">
        <v>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" customHeight="1" x14ac:dyDescent="0.2">
      <c r="A55" s="9">
        <v>10</v>
      </c>
      <c r="B55" s="8">
        <v>19.899999999999999</v>
      </c>
      <c r="C55" s="10">
        <v>0.71942446043165476</v>
      </c>
      <c r="D55" s="10">
        <v>2.1005359988410834</v>
      </c>
      <c r="E55" s="10">
        <v>0.96418214003239056</v>
      </c>
      <c r="F55" s="10">
        <v>2.2079644431700061</v>
      </c>
    </row>
    <row r="56" spans="1:6" ht="15.9" customHeight="1" x14ac:dyDescent="0.2">
      <c r="A56" s="12">
        <v>20</v>
      </c>
      <c r="B56" s="11">
        <v>29.9</v>
      </c>
      <c r="C56" s="10">
        <v>0.71942446043165476</v>
      </c>
      <c r="D56" s="10">
        <v>3.9258293495581631</v>
      </c>
      <c r="E56" s="10">
        <v>0.41806334977966936</v>
      </c>
      <c r="F56" s="10">
        <v>4.1291802573568948</v>
      </c>
    </row>
    <row r="57" spans="1:6" ht="15.9" customHeight="1" x14ac:dyDescent="0.2">
      <c r="A57" s="9">
        <v>30</v>
      </c>
      <c r="B57" s="8">
        <v>39.9</v>
      </c>
      <c r="C57" s="10">
        <v>0.71942446043165476</v>
      </c>
      <c r="D57" s="10">
        <v>4.7660437490945959</v>
      </c>
      <c r="E57" s="10">
        <v>1.2428910398855033</v>
      </c>
      <c r="F57" s="10">
        <v>5.010932291479981</v>
      </c>
    </row>
    <row r="58" spans="1:6" ht="15.9" customHeight="1" x14ac:dyDescent="0.2">
      <c r="A58" s="12">
        <v>40</v>
      </c>
      <c r="B58" s="11">
        <v>49.9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" customHeight="1" x14ac:dyDescent="0.2">
      <c r="A59" s="9">
        <v>50</v>
      </c>
      <c r="B59" s="8">
        <v>59.9</v>
      </c>
      <c r="C59" s="10">
        <v>0.71942446043165476</v>
      </c>
      <c r="D59" s="10">
        <v>7.3736056786904234</v>
      </c>
      <c r="E59" s="10">
        <v>2.6213701932130618</v>
      </c>
      <c r="F59" s="10">
        <v>7.7529660561310436</v>
      </c>
    </row>
    <row r="60" spans="1:6" ht="15.9" customHeight="1" x14ac:dyDescent="0.2">
      <c r="A60" s="12">
        <v>60</v>
      </c>
      <c r="B60" s="11">
        <v>69.900000000000006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" customHeight="1" x14ac:dyDescent="0.2">
      <c r="A61" s="9">
        <v>70</v>
      </c>
      <c r="B61" s="8">
        <v>79.900000000000006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" customHeight="1" x14ac:dyDescent="0.2">
      <c r="A62" s="12">
        <v>80</v>
      </c>
      <c r="B62" s="11">
        <v>89.9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" customHeight="1" x14ac:dyDescent="0.2">
      <c r="A63" s="9">
        <v>90</v>
      </c>
      <c r="B63" s="8">
        <v>99.9</v>
      </c>
      <c r="C63" s="10" t="s">
        <v>2</v>
      </c>
      <c r="D63" s="10" t="s">
        <v>2</v>
      </c>
      <c r="E63" s="10" t="s">
        <v>2</v>
      </c>
      <c r="F63" s="10" t="s">
        <v>2</v>
      </c>
    </row>
    <row r="64" spans="1:6" ht="15.9" customHeight="1" x14ac:dyDescent="0.2">
      <c r="A64" s="12">
        <v>100</v>
      </c>
      <c r="B64" s="11">
        <v>199.9</v>
      </c>
      <c r="C64" s="10" t="s">
        <v>2</v>
      </c>
      <c r="D64" s="10" t="s">
        <v>2</v>
      </c>
      <c r="E64" s="10" t="s">
        <v>2</v>
      </c>
      <c r="F64" s="10" t="s">
        <v>2</v>
      </c>
    </row>
    <row r="65" spans="1:6" ht="15.9" customHeight="1" x14ac:dyDescent="0.2">
      <c r="A65" s="9">
        <v>200</v>
      </c>
      <c r="B65" s="8">
        <v>499.9</v>
      </c>
      <c r="C65" s="10">
        <v>1.4388489208633095</v>
      </c>
      <c r="D65" s="10">
        <v>72.084600898160218</v>
      </c>
      <c r="E65" s="10">
        <v>30.669277993295921</v>
      </c>
      <c r="F65" s="10">
        <v>75.802000071687161</v>
      </c>
    </row>
    <row r="66" spans="1:6" ht="15.9" customHeight="1" x14ac:dyDescent="0.2">
      <c r="A66" s="12">
        <v>500</v>
      </c>
      <c r="B66" s="11">
        <v>999.9</v>
      </c>
      <c r="C66" s="10" t="s">
        <v>2</v>
      </c>
      <c r="D66" s="10" t="s">
        <v>2</v>
      </c>
      <c r="E66" s="10" t="s">
        <v>2</v>
      </c>
      <c r="F66" s="10" t="s">
        <v>2</v>
      </c>
    </row>
    <row r="67" spans="1:6" ht="15.9" customHeight="1" x14ac:dyDescent="0.2">
      <c r="A67" s="9">
        <v>1000</v>
      </c>
      <c r="B67" s="8" t="s">
        <v>1</v>
      </c>
      <c r="C67" s="5" t="s">
        <v>2</v>
      </c>
      <c r="D67" s="5" t="s">
        <v>2</v>
      </c>
      <c r="E67" s="5" t="s">
        <v>2</v>
      </c>
      <c r="F67" s="5" t="s">
        <v>2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1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42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70</v>
      </c>
      <c r="D18" s="15">
        <v>0</v>
      </c>
      <c r="E18" s="24">
        <v>13222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2</v>
      </c>
      <c r="D19" s="9">
        <v>0.8</v>
      </c>
      <c r="E19" s="22">
        <v>281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1</v>
      </c>
      <c r="D20" s="12">
        <v>1.4</v>
      </c>
      <c r="E20" s="23">
        <v>1125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2</v>
      </c>
      <c r="D21" s="9">
        <v>5</v>
      </c>
      <c r="E21" s="22">
        <v>775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2</v>
      </c>
      <c r="D22" s="12">
        <v>6.7</v>
      </c>
      <c r="E22" s="23">
        <v>744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1</v>
      </c>
      <c r="D23" s="9">
        <v>4.5999999999999996</v>
      </c>
      <c r="E23" s="22">
        <v>755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1</v>
      </c>
      <c r="D24" s="12">
        <v>5.0999999999999996</v>
      </c>
      <c r="E24" s="23">
        <v>445</v>
      </c>
      <c r="F24" s="23">
        <v>217</v>
      </c>
    </row>
    <row r="25" spans="1:6" ht="15.9" customHeight="1" x14ac:dyDescent="0.2">
      <c r="A25" s="9">
        <v>6</v>
      </c>
      <c r="B25" s="9">
        <v>6.9</v>
      </c>
      <c r="C25" s="22">
        <v>0</v>
      </c>
      <c r="D25" s="9">
        <v>0</v>
      </c>
      <c r="E25" s="22">
        <v>0</v>
      </c>
      <c r="F25" s="22">
        <v>0</v>
      </c>
    </row>
    <row r="26" spans="1:6" ht="15.9" customHeight="1" x14ac:dyDescent="0.2">
      <c r="A26" s="12">
        <v>7</v>
      </c>
      <c r="B26" s="12">
        <v>7.9</v>
      </c>
      <c r="C26" s="23">
        <v>1</v>
      </c>
      <c r="D26" s="12">
        <v>7.8</v>
      </c>
      <c r="E26" s="23">
        <v>2837</v>
      </c>
      <c r="F26" s="23">
        <v>332</v>
      </c>
    </row>
    <row r="27" spans="1:6" ht="15.9" customHeight="1" x14ac:dyDescent="0.2">
      <c r="A27" s="9">
        <v>8</v>
      </c>
      <c r="B27" s="9">
        <v>8.9</v>
      </c>
      <c r="C27" s="22">
        <v>1</v>
      </c>
      <c r="D27" s="9">
        <v>8.1999999999999993</v>
      </c>
      <c r="E27" s="22">
        <v>114</v>
      </c>
      <c r="F27" s="22">
        <v>349</v>
      </c>
    </row>
    <row r="28" spans="1:6" ht="15.9" customHeight="1" x14ac:dyDescent="0.2">
      <c r="A28" s="12">
        <v>9</v>
      </c>
      <c r="B28" s="12">
        <v>9.9</v>
      </c>
      <c r="C28" s="23">
        <v>0</v>
      </c>
      <c r="D28" s="12">
        <v>0</v>
      </c>
      <c r="E28" s="23">
        <v>0</v>
      </c>
      <c r="F28" s="23">
        <v>0</v>
      </c>
    </row>
    <row r="29" spans="1:6" ht="15.9" customHeight="1" x14ac:dyDescent="0.2">
      <c r="A29" s="9">
        <v>10</v>
      </c>
      <c r="B29" s="9">
        <v>19.899999999999999</v>
      </c>
      <c r="C29" s="22">
        <v>5</v>
      </c>
      <c r="D29" s="9">
        <v>68.2</v>
      </c>
      <c r="E29" s="22">
        <v>4196</v>
      </c>
      <c r="F29" s="22">
        <v>2900</v>
      </c>
    </row>
    <row r="30" spans="1:6" ht="15.9" customHeight="1" x14ac:dyDescent="0.2">
      <c r="A30" s="12">
        <v>20</v>
      </c>
      <c r="B30" s="12">
        <v>29.9</v>
      </c>
      <c r="C30" s="23">
        <v>2</v>
      </c>
      <c r="D30" s="12">
        <v>47.6</v>
      </c>
      <c r="E30" s="23">
        <v>3413</v>
      </c>
      <c r="F30" s="23">
        <v>2023</v>
      </c>
    </row>
    <row r="31" spans="1:6" ht="15.9" customHeight="1" x14ac:dyDescent="0.2">
      <c r="A31" s="9">
        <v>30</v>
      </c>
      <c r="B31" s="9">
        <v>39.9</v>
      </c>
      <c r="C31" s="22">
        <v>3</v>
      </c>
      <c r="D31" s="9">
        <v>99.7</v>
      </c>
      <c r="E31" s="22">
        <v>7383</v>
      </c>
      <c r="F31" s="22">
        <v>4237</v>
      </c>
    </row>
    <row r="32" spans="1:6" ht="15.9" customHeight="1" x14ac:dyDescent="0.2">
      <c r="A32" s="12">
        <v>40</v>
      </c>
      <c r="B32" s="12">
        <v>49.9</v>
      </c>
      <c r="C32" s="23">
        <v>1</v>
      </c>
      <c r="D32" s="12">
        <v>40.6</v>
      </c>
      <c r="E32" s="23">
        <v>1299</v>
      </c>
      <c r="F32" s="23">
        <v>1726</v>
      </c>
    </row>
    <row r="33" spans="1:6" ht="15.9" customHeight="1" x14ac:dyDescent="0.2">
      <c r="A33" s="9">
        <v>50</v>
      </c>
      <c r="B33" s="9">
        <v>59.9</v>
      </c>
      <c r="C33" s="22">
        <v>3</v>
      </c>
      <c r="D33" s="9">
        <v>167.2</v>
      </c>
      <c r="E33" s="22">
        <v>4505</v>
      </c>
      <c r="F33" s="22">
        <v>7107</v>
      </c>
    </row>
    <row r="34" spans="1:6" ht="15.9" customHeight="1" x14ac:dyDescent="0.2">
      <c r="A34" s="12">
        <v>60</v>
      </c>
      <c r="B34" s="12">
        <v>69.900000000000006</v>
      </c>
      <c r="C34" s="23">
        <v>0</v>
      </c>
      <c r="D34" s="12">
        <v>0</v>
      </c>
      <c r="E34" s="23">
        <v>0</v>
      </c>
      <c r="F34" s="23">
        <v>0</v>
      </c>
    </row>
    <row r="35" spans="1:6" ht="15.9" customHeight="1" x14ac:dyDescent="0.2">
      <c r="A35" s="9">
        <v>70</v>
      </c>
      <c r="B35" s="9">
        <v>79.900000000000006</v>
      </c>
      <c r="C35" s="22">
        <v>0</v>
      </c>
      <c r="D35" s="9">
        <v>0</v>
      </c>
      <c r="E35" s="22">
        <v>0</v>
      </c>
      <c r="F35" s="22">
        <v>0</v>
      </c>
    </row>
    <row r="36" spans="1:6" ht="15.9" customHeight="1" x14ac:dyDescent="0.2">
      <c r="A36" s="12">
        <v>80</v>
      </c>
      <c r="B36" s="12">
        <v>89.9</v>
      </c>
      <c r="C36" s="23">
        <v>0</v>
      </c>
      <c r="D36" s="12">
        <v>0</v>
      </c>
      <c r="E36" s="23">
        <v>0</v>
      </c>
      <c r="F36" s="23">
        <v>0</v>
      </c>
    </row>
    <row r="37" spans="1:6" ht="15.9" customHeight="1" x14ac:dyDescent="0.2">
      <c r="A37" s="9">
        <v>90</v>
      </c>
      <c r="B37" s="9">
        <v>99.9</v>
      </c>
      <c r="C37" s="22">
        <v>1</v>
      </c>
      <c r="D37" s="9">
        <v>90.3</v>
      </c>
      <c r="E37" s="22">
        <v>3445</v>
      </c>
      <c r="F37" s="22">
        <v>3838</v>
      </c>
    </row>
    <row r="38" spans="1:6" ht="15.9" customHeight="1" x14ac:dyDescent="0.2">
      <c r="A38" s="12">
        <v>100</v>
      </c>
      <c r="B38" s="12">
        <v>199.9</v>
      </c>
      <c r="C38" s="23">
        <v>0</v>
      </c>
      <c r="D38" s="12">
        <v>0</v>
      </c>
      <c r="E38" s="23">
        <v>0</v>
      </c>
      <c r="F38" s="23">
        <v>0</v>
      </c>
    </row>
    <row r="39" spans="1:6" ht="15.9" customHeight="1" x14ac:dyDescent="0.2">
      <c r="A39" s="9">
        <v>200</v>
      </c>
      <c r="B39" s="9">
        <v>499.9</v>
      </c>
      <c r="C39" s="22">
        <v>2</v>
      </c>
      <c r="D39" s="9">
        <v>689.4</v>
      </c>
      <c r="E39" s="22">
        <v>10087</v>
      </c>
      <c r="F39" s="22">
        <v>29300</v>
      </c>
    </row>
    <row r="40" spans="1:6" ht="15.9" customHeight="1" x14ac:dyDescent="0.2">
      <c r="A40" s="12">
        <v>500</v>
      </c>
      <c r="B40" s="12">
        <v>999.9</v>
      </c>
      <c r="C40" s="23">
        <v>0</v>
      </c>
      <c r="D40" s="12">
        <v>0</v>
      </c>
      <c r="E40" s="23">
        <v>0</v>
      </c>
      <c r="F40" s="23">
        <v>0</v>
      </c>
    </row>
    <row r="41" spans="1:6" ht="15.9" customHeight="1" x14ac:dyDescent="0.2">
      <c r="A41" s="9">
        <v>1000</v>
      </c>
      <c r="B41" s="9" t="s">
        <v>1</v>
      </c>
      <c r="C41" s="22">
        <v>0</v>
      </c>
      <c r="D41" s="9">
        <v>0</v>
      </c>
      <c r="E41" s="22">
        <v>0</v>
      </c>
      <c r="F41" s="22">
        <v>0</v>
      </c>
    </row>
    <row r="42" spans="1:6" ht="15.9" customHeight="1" x14ac:dyDescent="0.2">
      <c r="A42" s="7" t="s">
        <v>0</v>
      </c>
      <c r="B42" s="21"/>
      <c r="C42" s="19">
        <v>98</v>
      </c>
      <c r="D42" s="20">
        <v>1242.5999999999999</v>
      </c>
      <c r="E42" s="19">
        <v>54626</v>
      </c>
      <c r="F42" s="19">
        <v>52029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71.428571428571431</v>
      </c>
      <c r="D44" s="13" t="s">
        <v>2</v>
      </c>
      <c r="E44" s="13">
        <v>24.204591220298028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2.0408163265306123</v>
      </c>
      <c r="D45" s="10">
        <v>6.4381136327056179E-2</v>
      </c>
      <c r="E45" s="10">
        <v>0.51440705890967675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1.0204081632653061</v>
      </c>
      <c r="D46" s="10">
        <v>0.1126669885723483</v>
      </c>
      <c r="E46" s="10">
        <v>2.0594588657415884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2.0408163265306123</v>
      </c>
      <c r="D47" s="10">
        <v>0.40238210204410113</v>
      </c>
      <c r="E47" s="10">
        <v>1.4187383297330942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2.0408163265306123</v>
      </c>
      <c r="D48" s="10">
        <v>0.53919201673909556</v>
      </c>
      <c r="E48" s="10">
        <v>1.3619887965437705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1.0204081632653061</v>
      </c>
      <c r="D49" s="10">
        <v>0.37019153388057302</v>
      </c>
      <c r="E49" s="10">
        <v>1.3821257276754659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1.0204081632653061</v>
      </c>
      <c r="D50" s="10">
        <v>0.41042974408498312</v>
      </c>
      <c r="E50" s="10">
        <v>0.81463039578222829</v>
      </c>
      <c r="F50" s="10">
        <v>0.41707509273674298</v>
      </c>
    </row>
    <row r="51" spans="1:6" ht="15.9" customHeight="1" x14ac:dyDescent="0.2">
      <c r="A51" s="9">
        <v>6</v>
      </c>
      <c r="B51" s="8">
        <v>6.9</v>
      </c>
      <c r="C51" s="10" t="s">
        <v>2</v>
      </c>
      <c r="D51" s="10" t="s">
        <v>2</v>
      </c>
      <c r="E51" s="10" t="s">
        <v>2</v>
      </c>
      <c r="F51" s="10" t="s">
        <v>2</v>
      </c>
    </row>
    <row r="52" spans="1:6" ht="15.9" customHeight="1" x14ac:dyDescent="0.2">
      <c r="A52" s="12">
        <v>7</v>
      </c>
      <c r="B52" s="11">
        <v>7.9</v>
      </c>
      <c r="C52" s="10">
        <v>1.0204081632653061</v>
      </c>
      <c r="D52" s="10">
        <v>0.62771607918879779</v>
      </c>
      <c r="E52" s="10">
        <v>5.1934976018745651</v>
      </c>
      <c r="F52" s="10">
        <v>0.63810567183686029</v>
      </c>
    </row>
    <row r="53" spans="1:6" ht="15.9" customHeight="1" x14ac:dyDescent="0.2">
      <c r="A53" s="9">
        <v>8</v>
      </c>
      <c r="B53" s="8">
        <v>8.9</v>
      </c>
      <c r="C53" s="10">
        <v>1.0204081632653061</v>
      </c>
      <c r="D53" s="10">
        <v>0.65990664735232585</v>
      </c>
      <c r="E53" s="10">
        <v>0.20869183172848094</v>
      </c>
      <c r="F53" s="10">
        <v>0.67077975744296459</v>
      </c>
    </row>
    <row r="54" spans="1:6" ht="15.9" customHeight="1" x14ac:dyDescent="0.2">
      <c r="A54" s="12">
        <v>9</v>
      </c>
      <c r="B54" s="11">
        <v>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" customHeight="1" x14ac:dyDescent="0.2">
      <c r="A55" s="9">
        <v>10</v>
      </c>
      <c r="B55" s="8">
        <v>19.899999999999999</v>
      </c>
      <c r="C55" s="10">
        <v>5.1020408163265305</v>
      </c>
      <c r="D55" s="10">
        <v>5.4884918718815401</v>
      </c>
      <c r="E55" s="10">
        <v>7.681323911690404</v>
      </c>
      <c r="F55" s="10">
        <v>5.5738146033942613</v>
      </c>
    </row>
    <row r="56" spans="1:6" ht="15.9" customHeight="1" x14ac:dyDescent="0.2">
      <c r="A56" s="12">
        <v>20</v>
      </c>
      <c r="B56" s="11">
        <v>29.9</v>
      </c>
      <c r="C56" s="10">
        <v>2.0408163265306123</v>
      </c>
      <c r="D56" s="10">
        <v>3.8306776114598429</v>
      </c>
      <c r="E56" s="10">
        <v>6.2479405411342581</v>
      </c>
      <c r="F56" s="10">
        <v>3.8882161871264107</v>
      </c>
    </row>
    <row r="57" spans="1:6" ht="15.9" customHeight="1" x14ac:dyDescent="0.2">
      <c r="A57" s="9">
        <v>30</v>
      </c>
      <c r="B57" s="8">
        <v>39.9</v>
      </c>
      <c r="C57" s="10">
        <v>3.0612244897959182</v>
      </c>
      <c r="D57" s="10">
        <v>8.0234991147593764</v>
      </c>
      <c r="E57" s="10">
        <v>13.515542049573464</v>
      </c>
      <c r="F57" s="10">
        <v>8.1435353360625804</v>
      </c>
    </row>
    <row r="58" spans="1:6" ht="15.9" customHeight="1" x14ac:dyDescent="0.2">
      <c r="A58" s="12">
        <v>40</v>
      </c>
      <c r="B58" s="11">
        <v>49.9</v>
      </c>
      <c r="C58" s="10">
        <v>1.0204081632653061</v>
      </c>
      <c r="D58" s="10">
        <v>3.2673426685981015</v>
      </c>
      <c r="E58" s="10">
        <v>2.3779885036429538</v>
      </c>
      <c r="F58" s="10">
        <v>3.3173806915374122</v>
      </c>
    </row>
    <row r="59" spans="1:6" ht="15.9" customHeight="1" x14ac:dyDescent="0.2">
      <c r="A59" s="9">
        <v>50</v>
      </c>
      <c r="B59" s="8">
        <v>59.9</v>
      </c>
      <c r="C59" s="10">
        <v>3.0612244897959182</v>
      </c>
      <c r="D59" s="10">
        <v>13.455657492354741</v>
      </c>
      <c r="E59" s="10">
        <v>8.2469886134807595</v>
      </c>
      <c r="F59" s="10">
        <v>13.659689788387247</v>
      </c>
    </row>
    <row r="60" spans="1:6" ht="15.9" customHeight="1" x14ac:dyDescent="0.2">
      <c r="A60" s="12">
        <v>60</v>
      </c>
      <c r="B60" s="11">
        <v>69.900000000000006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" customHeight="1" x14ac:dyDescent="0.2">
      <c r="A61" s="9">
        <v>70</v>
      </c>
      <c r="B61" s="8">
        <v>79.900000000000006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" customHeight="1" x14ac:dyDescent="0.2">
      <c r="A62" s="12">
        <v>80</v>
      </c>
      <c r="B62" s="11">
        <v>89.9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" customHeight="1" x14ac:dyDescent="0.2">
      <c r="A63" s="9">
        <v>90</v>
      </c>
      <c r="B63" s="8">
        <v>99.9</v>
      </c>
      <c r="C63" s="10">
        <v>1.0204081632653061</v>
      </c>
      <c r="D63" s="10">
        <v>7.2670207629164665</v>
      </c>
      <c r="E63" s="10">
        <v>6.3065207044264637</v>
      </c>
      <c r="F63" s="10">
        <v>7.376655326836957</v>
      </c>
    </row>
    <row r="64" spans="1:6" ht="15.9" customHeight="1" x14ac:dyDescent="0.2">
      <c r="A64" s="12">
        <v>100</v>
      </c>
      <c r="B64" s="11">
        <v>199.9</v>
      </c>
      <c r="C64" s="10" t="s">
        <v>2</v>
      </c>
      <c r="D64" s="10" t="s">
        <v>2</v>
      </c>
      <c r="E64" s="10" t="s">
        <v>2</v>
      </c>
      <c r="F64" s="10" t="s">
        <v>2</v>
      </c>
    </row>
    <row r="65" spans="1:6" ht="15.9" customHeight="1" x14ac:dyDescent="0.2">
      <c r="A65" s="9">
        <v>200</v>
      </c>
      <c r="B65" s="8">
        <v>499.9</v>
      </c>
      <c r="C65" s="10">
        <v>2.0408163265306123</v>
      </c>
      <c r="D65" s="10">
        <v>55.480444229840664</v>
      </c>
      <c r="E65" s="10">
        <v>18.4655658477648</v>
      </c>
      <c r="F65" s="10">
        <v>56.314747544638571</v>
      </c>
    </row>
    <row r="66" spans="1:6" ht="15.9" customHeight="1" x14ac:dyDescent="0.2">
      <c r="A66" s="12">
        <v>500</v>
      </c>
      <c r="B66" s="11">
        <v>999.9</v>
      </c>
      <c r="C66" s="10" t="s">
        <v>2</v>
      </c>
      <c r="D66" s="10" t="s">
        <v>2</v>
      </c>
      <c r="E66" s="10" t="s">
        <v>2</v>
      </c>
      <c r="F66" s="10" t="s">
        <v>2</v>
      </c>
    </row>
    <row r="67" spans="1:6" ht="15.9" customHeight="1" x14ac:dyDescent="0.2">
      <c r="A67" s="9">
        <v>1000</v>
      </c>
      <c r="B67" s="8" t="s">
        <v>1</v>
      </c>
      <c r="C67" s="5" t="s">
        <v>2</v>
      </c>
      <c r="D67" s="5" t="s">
        <v>2</v>
      </c>
      <c r="E67" s="5" t="s">
        <v>2</v>
      </c>
      <c r="F67" s="5" t="s">
        <v>2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1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43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563</v>
      </c>
      <c r="D18" s="15">
        <v>0</v>
      </c>
      <c r="E18" s="24">
        <v>144163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59</v>
      </c>
      <c r="D19" s="9">
        <v>25.8</v>
      </c>
      <c r="E19" s="22">
        <v>9124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45</v>
      </c>
      <c r="D20" s="12">
        <v>65.400000000000006</v>
      </c>
      <c r="E20" s="23">
        <v>4254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23</v>
      </c>
      <c r="D21" s="9">
        <v>57.7</v>
      </c>
      <c r="E21" s="22">
        <v>1841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21</v>
      </c>
      <c r="D22" s="12">
        <v>72.400000000000006</v>
      </c>
      <c r="E22" s="23">
        <v>6919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31</v>
      </c>
      <c r="D23" s="9">
        <v>140.9</v>
      </c>
      <c r="E23" s="22">
        <v>4664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12</v>
      </c>
      <c r="D24" s="12">
        <v>66.900000000000006</v>
      </c>
      <c r="E24" s="23">
        <v>10541</v>
      </c>
      <c r="F24" s="23">
        <v>2846</v>
      </c>
    </row>
    <row r="25" spans="1:6" ht="15.9" customHeight="1" x14ac:dyDescent="0.2">
      <c r="A25" s="9">
        <v>6</v>
      </c>
      <c r="B25" s="9">
        <v>6.9</v>
      </c>
      <c r="C25" s="22">
        <v>8</v>
      </c>
      <c r="D25" s="9">
        <v>50.6</v>
      </c>
      <c r="E25" s="22">
        <v>1589</v>
      </c>
      <c r="F25" s="22">
        <v>2150</v>
      </c>
    </row>
    <row r="26" spans="1:6" ht="15.9" customHeight="1" x14ac:dyDescent="0.2">
      <c r="A26" s="12">
        <v>7</v>
      </c>
      <c r="B26" s="12">
        <v>7.9</v>
      </c>
      <c r="C26" s="23">
        <v>10</v>
      </c>
      <c r="D26" s="12">
        <v>74</v>
      </c>
      <c r="E26" s="23">
        <v>1717</v>
      </c>
      <c r="F26" s="23">
        <v>3148</v>
      </c>
    </row>
    <row r="27" spans="1:6" ht="15.9" customHeight="1" x14ac:dyDescent="0.2">
      <c r="A27" s="9">
        <v>8</v>
      </c>
      <c r="B27" s="9">
        <v>8.9</v>
      </c>
      <c r="C27" s="22">
        <v>10</v>
      </c>
      <c r="D27" s="9">
        <v>85.5</v>
      </c>
      <c r="E27" s="22">
        <v>3147</v>
      </c>
      <c r="F27" s="22">
        <v>3634</v>
      </c>
    </row>
    <row r="28" spans="1:6" ht="15.9" customHeight="1" x14ac:dyDescent="0.2">
      <c r="A28" s="12">
        <v>9</v>
      </c>
      <c r="B28" s="12">
        <v>9.9</v>
      </c>
      <c r="C28" s="23">
        <v>8</v>
      </c>
      <c r="D28" s="12">
        <v>77</v>
      </c>
      <c r="E28" s="23">
        <v>2584</v>
      </c>
      <c r="F28" s="23">
        <v>3272</v>
      </c>
    </row>
    <row r="29" spans="1:6" ht="15.9" customHeight="1" x14ac:dyDescent="0.2">
      <c r="A29" s="9">
        <v>10</v>
      </c>
      <c r="B29" s="9">
        <v>19.899999999999999</v>
      </c>
      <c r="C29" s="22">
        <v>37</v>
      </c>
      <c r="D29" s="9">
        <v>511.5</v>
      </c>
      <c r="E29" s="22">
        <v>16647</v>
      </c>
      <c r="F29" s="22">
        <v>21743</v>
      </c>
    </row>
    <row r="30" spans="1:6" ht="15.9" customHeight="1" x14ac:dyDescent="0.2">
      <c r="A30" s="12">
        <v>20</v>
      </c>
      <c r="B30" s="12">
        <v>29.9</v>
      </c>
      <c r="C30" s="23">
        <v>8</v>
      </c>
      <c r="D30" s="12">
        <v>209.3</v>
      </c>
      <c r="E30" s="23">
        <v>2909</v>
      </c>
      <c r="F30" s="23">
        <v>8897</v>
      </c>
    </row>
    <row r="31" spans="1:6" ht="15.9" customHeight="1" x14ac:dyDescent="0.2">
      <c r="A31" s="9">
        <v>30</v>
      </c>
      <c r="B31" s="9">
        <v>39.9</v>
      </c>
      <c r="C31" s="22">
        <v>10</v>
      </c>
      <c r="D31" s="9">
        <v>350.5</v>
      </c>
      <c r="E31" s="22">
        <v>17591</v>
      </c>
      <c r="F31" s="22">
        <v>14897</v>
      </c>
    </row>
    <row r="32" spans="1:6" ht="15.9" customHeight="1" x14ac:dyDescent="0.2">
      <c r="A32" s="12">
        <v>40</v>
      </c>
      <c r="B32" s="12">
        <v>49.9</v>
      </c>
      <c r="C32" s="23">
        <v>4</v>
      </c>
      <c r="D32" s="12">
        <v>184.3</v>
      </c>
      <c r="E32" s="23">
        <v>1260</v>
      </c>
      <c r="F32" s="23">
        <v>7833</v>
      </c>
    </row>
    <row r="33" spans="1:6" ht="15.9" customHeight="1" x14ac:dyDescent="0.2">
      <c r="A33" s="9">
        <v>50</v>
      </c>
      <c r="B33" s="9">
        <v>59.9</v>
      </c>
      <c r="C33" s="22">
        <v>3</v>
      </c>
      <c r="D33" s="9">
        <v>170.2</v>
      </c>
      <c r="E33" s="22">
        <v>5570</v>
      </c>
      <c r="F33" s="22">
        <v>7234</v>
      </c>
    </row>
    <row r="34" spans="1:6" ht="15.9" customHeight="1" x14ac:dyDescent="0.2">
      <c r="A34" s="12">
        <v>60</v>
      </c>
      <c r="B34" s="12">
        <v>69.900000000000006</v>
      </c>
      <c r="C34" s="23">
        <v>1</v>
      </c>
      <c r="D34" s="12">
        <v>60.3</v>
      </c>
      <c r="E34" s="23">
        <v>0</v>
      </c>
      <c r="F34" s="23">
        <v>2563</v>
      </c>
    </row>
    <row r="35" spans="1:6" ht="15.9" customHeight="1" x14ac:dyDescent="0.2">
      <c r="A35" s="9">
        <v>70</v>
      </c>
      <c r="B35" s="9">
        <v>79.900000000000006</v>
      </c>
      <c r="C35" s="22">
        <v>0</v>
      </c>
      <c r="D35" s="9">
        <v>0</v>
      </c>
      <c r="E35" s="22">
        <v>0</v>
      </c>
      <c r="F35" s="22">
        <v>0</v>
      </c>
    </row>
    <row r="36" spans="1:6" ht="15.9" customHeight="1" x14ac:dyDescent="0.2">
      <c r="A36" s="12">
        <v>80</v>
      </c>
      <c r="B36" s="12">
        <v>89.9</v>
      </c>
      <c r="C36" s="23">
        <v>2</v>
      </c>
      <c r="D36" s="12">
        <v>166.6</v>
      </c>
      <c r="E36" s="23">
        <v>5865</v>
      </c>
      <c r="F36" s="23">
        <v>7080</v>
      </c>
    </row>
    <row r="37" spans="1:6" ht="15.9" customHeight="1" x14ac:dyDescent="0.2">
      <c r="A37" s="9">
        <v>90</v>
      </c>
      <c r="B37" s="9">
        <v>99.9</v>
      </c>
      <c r="C37" s="22">
        <v>3</v>
      </c>
      <c r="D37" s="9">
        <v>274.89999999999998</v>
      </c>
      <c r="E37" s="22">
        <v>1099</v>
      </c>
      <c r="F37" s="22">
        <v>11683</v>
      </c>
    </row>
    <row r="38" spans="1:6" ht="15.9" customHeight="1" x14ac:dyDescent="0.2">
      <c r="A38" s="12">
        <v>100</v>
      </c>
      <c r="B38" s="12">
        <v>199.9</v>
      </c>
      <c r="C38" s="23">
        <v>5</v>
      </c>
      <c r="D38" s="12">
        <v>817.9</v>
      </c>
      <c r="E38" s="23">
        <v>27378</v>
      </c>
      <c r="F38" s="23">
        <v>34761</v>
      </c>
    </row>
    <row r="39" spans="1:6" ht="15.9" customHeight="1" x14ac:dyDescent="0.2">
      <c r="A39" s="9">
        <v>200</v>
      </c>
      <c r="B39" s="9">
        <v>499.9</v>
      </c>
      <c r="C39" s="22">
        <v>5</v>
      </c>
      <c r="D39" s="9">
        <v>1536</v>
      </c>
      <c r="E39" s="22">
        <v>48791</v>
      </c>
      <c r="F39" s="22">
        <v>65281</v>
      </c>
    </row>
    <row r="40" spans="1:6" ht="15.9" customHeight="1" x14ac:dyDescent="0.2">
      <c r="A40" s="12">
        <v>500</v>
      </c>
      <c r="B40" s="12">
        <v>999.9</v>
      </c>
      <c r="C40" s="23">
        <v>0</v>
      </c>
      <c r="D40" s="12">
        <v>0</v>
      </c>
      <c r="E40" s="23">
        <v>0</v>
      </c>
      <c r="F40" s="23">
        <v>0</v>
      </c>
    </row>
    <row r="41" spans="1:6" ht="15.9" customHeight="1" x14ac:dyDescent="0.2">
      <c r="A41" s="9">
        <v>1000</v>
      </c>
      <c r="B41" s="9" t="s">
        <v>1</v>
      </c>
      <c r="C41" s="22">
        <v>0</v>
      </c>
      <c r="D41" s="9">
        <v>0</v>
      </c>
      <c r="E41" s="22">
        <v>0</v>
      </c>
      <c r="F41" s="22">
        <v>0</v>
      </c>
    </row>
    <row r="42" spans="1:6" ht="15.9" customHeight="1" x14ac:dyDescent="0.2">
      <c r="A42" s="7" t="s">
        <v>0</v>
      </c>
      <c r="B42" s="21"/>
      <c r="C42" s="19">
        <v>868</v>
      </c>
      <c r="D42" s="20">
        <v>4997.7000000000007</v>
      </c>
      <c r="E42" s="19">
        <v>317653</v>
      </c>
      <c r="F42" s="19">
        <v>197022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64.861751152073737</v>
      </c>
      <c r="D44" s="13" t="s">
        <v>2</v>
      </c>
      <c r="E44" s="13">
        <v>45.383799303013035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6.7972350230414751</v>
      </c>
      <c r="D45" s="10">
        <v>0.51623746923584846</v>
      </c>
      <c r="E45" s="10">
        <v>2.8723166474108539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5.1843317972350231</v>
      </c>
      <c r="D46" s="10">
        <v>1.3086019569001741</v>
      </c>
      <c r="E46" s="10">
        <v>1.3391971742750737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2.6497695852534564</v>
      </c>
      <c r="D47" s="10">
        <v>1.1545310842987775</v>
      </c>
      <c r="E47" s="10">
        <v>0.57956323409506594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2.4193548387096775</v>
      </c>
      <c r="D48" s="10">
        <v>1.4486663865378073</v>
      </c>
      <c r="E48" s="10">
        <v>2.1781629639890068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3.5714285714285716</v>
      </c>
      <c r="D49" s="10">
        <v>2.8192968765632189</v>
      </c>
      <c r="E49" s="10">
        <v>1.4682688342310635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1.3824884792626728</v>
      </c>
      <c r="D50" s="10">
        <v>1.3386157632510955</v>
      </c>
      <c r="E50" s="10">
        <v>3.3184008965758229</v>
      </c>
      <c r="F50" s="10">
        <v>1.4445087350651196</v>
      </c>
    </row>
    <row r="51" spans="1:6" ht="15.9" customHeight="1" x14ac:dyDescent="0.2">
      <c r="A51" s="9">
        <v>6</v>
      </c>
      <c r="B51" s="8">
        <v>6.9</v>
      </c>
      <c r="C51" s="10">
        <v>0.92165898617511521</v>
      </c>
      <c r="D51" s="10">
        <v>1.0124657342377492</v>
      </c>
      <c r="E51" s="10">
        <v>0.50023138456114058</v>
      </c>
      <c r="F51" s="10">
        <v>1.0912486930393559</v>
      </c>
    </row>
    <row r="52" spans="1:6" ht="15.9" customHeight="1" x14ac:dyDescent="0.2">
      <c r="A52" s="12">
        <v>7</v>
      </c>
      <c r="B52" s="11">
        <v>7.9</v>
      </c>
      <c r="C52" s="10">
        <v>1.1520737327188941</v>
      </c>
      <c r="D52" s="10">
        <v>1.4806811133121234</v>
      </c>
      <c r="E52" s="10">
        <v>0.54052692718154716</v>
      </c>
      <c r="F52" s="10">
        <v>1.5977911096222757</v>
      </c>
    </row>
    <row r="53" spans="1:6" ht="15.9" customHeight="1" x14ac:dyDescent="0.2">
      <c r="A53" s="9">
        <v>8</v>
      </c>
      <c r="B53" s="8">
        <v>8.9</v>
      </c>
      <c r="C53" s="10">
        <v>1.1520737327188941</v>
      </c>
      <c r="D53" s="10">
        <v>1.7107869620025211</v>
      </c>
      <c r="E53" s="10">
        <v>0.99070369239390144</v>
      </c>
      <c r="F53" s="10">
        <v>1.8444640700023347</v>
      </c>
    </row>
    <row r="54" spans="1:6" ht="15.9" customHeight="1" x14ac:dyDescent="0.2">
      <c r="A54" s="12">
        <v>9</v>
      </c>
      <c r="B54" s="11">
        <v>9.9</v>
      </c>
      <c r="C54" s="10">
        <v>0.92165898617511521</v>
      </c>
      <c r="D54" s="10">
        <v>1.5407087260139662</v>
      </c>
      <c r="E54" s="10">
        <v>0.81346626664945709</v>
      </c>
      <c r="F54" s="10">
        <v>1.6607282435464059</v>
      </c>
    </row>
    <row r="55" spans="1:6" ht="15.9" customHeight="1" x14ac:dyDescent="0.2">
      <c r="A55" s="9">
        <v>10</v>
      </c>
      <c r="B55" s="8">
        <v>19.899999999999999</v>
      </c>
      <c r="C55" s="10">
        <v>4.2626728110599084</v>
      </c>
      <c r="D55" s="10">
        <v>10.234707965664205</v>
      </c>
      <c r="E55" s="10">
        <v>5.2406242031399035</v>
      </c>
      <c r="F55" s="10">
        <v>11.035823410583589</v>
      </c>
    </row>
    <row r="56" spans="1:6" ht="15.9" customHeight="1" x14ac:dyDescent="0.2">
      <c r="A56" s="12">
        <v>20</v>
      </c>
      <c r="B56" s="11">
        <v>29.9</v>
      </c>
      <c r="C56" s="10">
        <v>0.92165898617511521</v>
      </c>
      <c r="D56" s="10">
        <v>4.1879264461652363</v>
      </c>
      <c r="E56" s="10">
        <v>0.91577916783408309</v>
      </c>
      <c r="F56" s="10">
        <v>4.515739359056349</v>
      </c>
    </row>
    <row r="57" spans="1:6" ht="15.9" customHeight="1" x14ac:dyDescent="0.2">
      <c r="A57" s="9">
        <v>30</v>
      </c>
      <c r="B57" s="8">
        <v>39.9</v>
      </c>
      <c r="C57" s="10">
        <v>1.1520737327188941</v>
      </c>
      <c r="D57" s="10">
        <v>7.0132260839986387</v>
      </c>
      <c r="E57" s="10">
        <v>5.5378038299654024</v>
      </c>
      <c r="F57" s="10">
        <v>7.5610845489336214</v>
      </c>
    </row>
    <row r="58" spans="1:6" ht="15.9" customHeight="1" x14ac:dyDescent="0.2">
      <c r="A58" s="12">
        <v>40</v>
      </c>
      <c r="B58" s="11">
        <v>49.9</v>
      </c>
      <c r="C58" s="10">
        <v>0.46082949308755761</v>
      </c>
      <c r="D58" s="10">
        <v>3.6876963403165455</v>
      </c>
      <c r="E58" s="10">
        <v>0.3966592476696269</v>
      </c>
      <c r="F58" s="10">
        <v>3.9756981453847793</v>
      </c>
    </row>
    <row r="59" spans="1:6" ht="15.9" customHeight="1" x14ac:dyDescent="0.2">
      <c r="A59" s="9">
        <v>50</v>
      </c>
      <c r="B59" s="8">
        <v>59.9</v>
      </c>
      <c r="C59" s="10">
        <v>0.34562211981566821</v>
      </c>
      <c r="D59" s="10">
        <v>3.4055665606178835</v>
      </c>
      <c r="E59" s="10">
        <v>1.7534857218411284</v>
      </c>
      <c r="F59" s="10">
        <v>3.6716711839286984</v>
      </c>
    </row>
    <row r="60" spans="1:6" ht="15.9" customHeight="1" x14ac:dyDescent="0.2">
      <c r="A60" s="12">
        <v>60</v>
      </c>
      <c r="B60" s="11">
        <v>69.900000000000006</v>
      </c>
      <c r="C60" s="10">
        <v>0.1152073732718894</v>
      </c>
      <c r="D60" s="10">
        <v>1.206555015307041</v>
      </c>
      <c r="E60" s="10" t="s">
        <v>2</v>
      </c>
      <c r="F60" s="10">
        <v>1.3008699536092416</v>
      </c>
    </row>
    <row r="61" spans="1:6" ht="15.9" customHeight="1" x14ac:dyDescent="0.2">
      <c r="A61" s="9">
        <v>70</v>
      </c>
      <c r="B61" s="8">
        <v>79.900000000000006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" customHeight="1" x14ac:dyDescent="0.2">
      <c r="A62" s="12">
        <v>80</v>
      </c>
      <c r="B62" s="11">
        <v>89.9</v>
      </c>
      <c r="C62" s="10">
        <v>0.2304147465437788</v>
      </c>
      <c r="D62" s="10">
        <v>3.3335334253756725</v>
      </c>
      <c r="E62" s="10">
        <v>1.8463543552240966</v>
      </c>
      <c r="F62" s="10">
        <v>3.5935073240551816</v>
      </c>
    </row>
    <row r="63" spans="1:6" ht="15.9" customHeight="1" x14ac:dyDescent="0.2">
      <c r="A63" s="9">
        <v>90</v>
      </c>
      <c r="B63" s="8">
        <v>99.9</v>
      </c>
      <c r="C63" s="10">
        <v>0.34562211981566821</v>
      </c>
      <c r="D63" s="10">
        <v>5.5005302439121984</v>
      </c>
      <c r="E63" s="10">
        <v>0.34597501046739682</v>
      </c>
      <c r="F63" s="10">
        <v>5.9297946422226957</v>
      </c>
    </row>
    <row r="64" spans="1:6" ht="15.9" customHeight="1" x14ac:dyDescent="0.2">
      <c r="A64" s="12">
        <v>100</v>
      </c>
      <c r="B64" s="11">
        <v>199.9</v>
      </c>
      <c r="C64" s="10">
        <v>0.57603686635944706</v>
      </c>
      <c r="D64" s="10">
        <v>16.365528142945752</v>
      </c>
      <c r="E64" s="10">
        <v>8.6188387957928931</v>
      </c>
      <c r="F64" s="10">
        <v>17.64320735755398</v>
      </c>
    </row>
    <row r="65" spans="1:6" ht="15.9" customHeight="1" x14ac:dyDescent="0.2">
      <c r="A65" s="9">
        <v>200</v>
      </c>
      <c r="B65" s="8">
        <v>499.9</v>
      </c>
      <c r="C65" s="10">
        <v>0.57603686635944706</v>
      </c>
      <c r="D65" s="10">
        <v>30.734137703343535</v>
      </c>
      <c r="E65" s="10">
        <v>15.359842343689497</v>
      </c>
      <c r="F65" s="10">
        <v>33.133863223396375</v>
      </c>
    </row>
    <row r="66" spans="1:6" ht="15.9" customHeight="1" x14ac:dyDescent="0.2">
      <c r="A66" s="12">
        <v>500</v>
      </c>
      <c r="B66" s="11">
        <v>999.9</v>
      </c>
      <c r="C66" s="10" t="s">
        <v>2</v>
      </c>
      <c r="D66" s="10" t="s">
        <v>2</v>
      </c>
      <c r="E66" s="10" t="s">
        <v>2</v>
      </c>
      <c r="F66" s="10" t="s">
        <v>2</v>
      </c>
    </row>
    <row r="67" spans="1:6" ht="15.9" customHeight="1" x14ac:dyDescent="0.2">
      <c r="A67" s="9">
        <v>1000</v>
      </c>
      <c r="B67" s="8" t="s">
        <v>1</v>
      </c>
      <c r="C67" s="5" t="s">
        <v>2</v>
      </c>
      <c r="D67" s="5" t="s">
        <v>2</v>
      </c>
      <c r="E67" s="5" t="s">
        <v>2</v>
      </c>
      <c r="F67" s="5" t="s">
        <v>2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44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449</v>
      </c>
      <c r="D18" s="15">
        <v>0</v>
      </c>
      <c r="E18" s="24">
        <v>77553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31</v>
      </c>
      <c r="D19" s="9">
        <v>13.8</v>
      </c>
      <c r="E19" s="22">
        <v>1704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28</v>
      </c>
      <c r="D20" s="12">
        <v>42.5</v>
      </c>
      <c r="E20" s="23">
        <v>2214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23</v>
      </c>
      <c r="D21" s="9">
        <v>54</v>
      </c>
      <c r="E21" s="22">
        <v>3231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13</v>
      </c>
      <c r="D22" s="12">
        <v>42.3</v>
      </c>
      <c r="E22" s="23">
        <v>1380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10</v>
      </c>
      <c r="D23" s="9">
        <v>43.7</v>
      </c>
      <c r="E23" s="22">
        <v>1007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14</v>
      </c>
      <c r="D24" s="12">
        <v>75.3</v>
      </c>
      <c r="E24" s="23">
        <v>854</v>
      </c>
      <c r="F24" s="23">
        <v>3203</v>
      </c>
    </row>
    <row r="25" spans="1:6" ht="15.9" customHeight="1" x14ac:dyDescent="0.2">
      <c r="A25" s="9">
        <v>6</v>
      </c>
      <c r="B25" s="9">
        <v>6.9</v>
      </c>
      <c r="C25" s="22">
        <v>11</v>
      </c>
      <c r="D25" s="9">
        <v>70.5</v>
      </c>
      <c r="E25" s="22">
        <v>2477</v>
      </c>
      <c r="F25" s="22">
        <v>2997</v>
      </c>
    </row>
    <row r="26" spans="1:6" ht="15.9" customHeight="1" x14ac:dyDescent="0.2">
      <c r="A26" s="12">
        <v>7</v>
      </c>
      <c r="B26" s="12">
        <v>7.9</v>
      </c>
      <c r="C26" s="23">
        <v>12</v>
      </c>
      <c r="D26" s="12">
        <v>88.1</v>
      </c>
      <c r="E26" s="23">
        <v>2280</v>
      </c>
      <c r="F26" s="23">
        <v>3745</v>
      </c>
    </row>
    <row r="27" spans="1:6" ht="15.9" customHeight="1" x14ac:dyDescent="0.2">
      <c r="A27" s="9">
        <v>8</v>
      </c>
      <c r="B27" s="9">
        <v>8.9</v>
      </c>
      <c r="C27" s="22">
        <v>7</v>
      </c>
      <c r="D27" s="9">
        <v>59.8</v>
      </c>
      <c r="E27" s="22">
        <v>3608</v>
      </c>
      <c r="F27" s="22">
        <v>2542</v>
      </c>
    </row>
    <row r="28" spans="1:6" ht="15.9" customHeight="1" x14ac:dyDescent="0.2">
      <c r="A28" s="12">
        <v>9</v>
      </c>
      <c r="B28" s="12">
        <v>9.9</v>
      </c>
      <c r="C28" s="23">
        <v>10</v>
      </c>
      <c r="D28" s="12">
        <v>92.5</v>
      </c>
      <c r="E28" s="23">
        <v>3793</v>
      </c>
      <c r="F28" s="23">
        <v>3933</v>
      </c>
    </row>
    <row r="29" spans="1:6" ht="15.9" customHeight="1" x14ac:dyDescent="0.2">
      <c r="A29" s="9">
        <v>10</v>
      </c>
      <c r="B29" s="9">
        <v>19.899999999999999</v>
      </c>
      <c r="C29" s="22">
        <v>42</v>
      </c>
      <c r="D29" s="9">
        <v>597.1</v>
      </c>
      <c r="E29" s="22">
        <v>8639</v>
      </c>
      <c r="F29" s="22">
        <v>25382</v>
      </c>
    </row>
    <row r="30" spans="1:6" ht="15.9" customHeight="1" x14ac:dyDescent="0.2">
      <c r="A30" s="12">
        <v>20</v>
      </c>
      <c r="B30" s="12">
        <v>29.9</v>
      </c>
      <c r="C30" s="23">
        <v>24</v>
      </c>
      <c r="D30" s="12">
        <v>606.9</v>
      </c>
      <c r="E30" s="23">
        <v>9037</v>
      </c>
      <c r="F30" s="23">
        <v>25796</v>
      </c>
    </row>
    <row r="31" spans="1:6" ht="15.9" customHeight="1" x14ac:dyDescent="0.2">
      <c r="A31" s="9">
        <v>30</v>
      </c>
      <c r="B31" s="9">
        <v>39.9</v>
      </c>
      <c r="C31" s="22">
        <v>7</v>
      </c>
      <c r="D31" s="9">
        <v>254.6</v>
      </c>
      <c r="E31" s="22">
        <v>2338</v>
      </c>
      <c r="F31" s="22">
        <v>10821</v>
      </c>
    </row>
    <row r="32" spans="1:6" ht="15.9" customHeight="1" x14ac:dyDescent="0.2">
      <c r="A32" s="12">
        <v>40</v>
      </c>
      <c r="B32" s="12">
        <v>49.9</v>
      </c>
      <c r="C32" s="23">
        <v>7</v>
      </c>
      <c r="D32" s="12">
        <v>310.10000000000002</v>
      </c>
      <c r="E32" s="23">
        <v>11158</v>
      </c>
      <c r="F32" s="23">
        <v>13181</v>
      </c>
    </row>
    <row r="33" spans="1:6" ht="15.9" customHeight="1" x14ac:dyDescent="0.2">
      <c r="A33" s="9">
        <v>50</v>
      </c>
      <c r="B33" s="9">
        <v>59.9</v>
      </c>
      <c r="C33" s="22">
        <v>1</v>
      </c>
      <c r="D33" s="9">
        <v>54.4</v>
      </c>
      <c r="E33" s="22">
        <v>327</v>
      </c>
      <c r="F33" s="22">
        <v>2312</v>
      </c>
    </row>
    <row r="34" spans="1:6" ht="15.9" customHeight="1" x14ac:dyDescent="0.2">
      <c r="A34" s="12">
        <v>60</v>
      </c>
      <c r="B34" s="12">
        <v>69.900000000000006</v>
      </c>
      <c r="C34" s="23">
        <v>2</v>
      </c>
      <c r="D34" s="12">
        <v>128.19999999999999</v>
      </c>
      <c r="E34" s="23">
        <v>37</v>
      </c>
      <c r="F34" s="23">
        <v>5449</v>
      </c>
    </row>
    <row r="35" spans="1:6" ht="15.9" customHeight="1" x14ac:dyDescent="0.2">
      <c r="A35" s="9">
        <v>70</v>
      </c>
      <c r="B35" s="9">
        <v>79.900000000000006</v>
      </c>
      <c r="C35" s="22">
        <v>2</v>
      </c>
      <c r="D35" s="9">
        <v>157.1</v>
      </c>
      <c r="E35" s="22">
        <v>297</v>
      </c>
      <c r="F35" s="22">
        <v>6677</v>
      </c>
    </row>
    <row r="36" spans="1:6" ht="15.9" customHeight="1" x14ac:dyDescent="0.2">
      <c r="A36" s="12">
        <v>80</v>
      </c>
      <c r="B36" s="12">
        <v>89.9</v>
      </c>
      <c r="C36" s="23">
        <v>0</v>
      </c>
      <c r="D36" s="12">
        <v>0</v>
      </c>
      <c r="E36" s="23">
        <v>0</v>
      </c>
      <c r="F36" s="23">
        <v>0</v>
      </c>
    </row>
    <row r="37" spans="1:6" ht="15.9" customHeight="1" x14ac:dyDescent="0.2">
      <c r="A37" s="9">
        <v>90</v>
      </c>
      <c r="B37" s="9">
        <v>99.9</v>
      </c>
      <c r="C37" s="22">
        <v>1</v>
      </c>
      <c r="D37" s="9">
        <v>94.6</v>
      </c>
      <c r="E37" s="22">
        <v>0</v>
      </c>
      <c r="F37" s="22">
        <v>4021</v>
      </c>
    </row>
    <row r="38" spans="1:6" ht="15.9" customHeight="1" x14ac:dyDescent="0.2">
      <c r="A38" s="12">
        <v>100</v>
      </c>
      <c r="B38" s="12">
        <v>199.9</v>
      </c>
      <c r="C38" s="23">
        <v>7</v>
      </c>
      <c r="D38" s="12">
        <v>1133.5999999999999</v>
      </c>
      <c r="E38" s="23">
        <v>15346</v>
      </c>
      <c r="F38" s="23">
        <v>48179</v>
      </c>
    </row>
    <row r="39" spans="1:6" ht="15.9" customHeight="1" x14ac:dyDescent="0.2">
      <c r="A39" s="9">
        <v>200</v>
      </c>
      <c r="B39" s="9">
        <v>499.9</v>
      </c>
      <c r="C39" s="22">
        <v>6</v>
      </c>
      <c r="D39" s="9">
        <v>1565.4</v>
      </c>
      <c r="E39" s="22">
        <v>1312</v>
      </c>
      <c r="F39" s="22">
        <v>66530</v>
      </c>
    </row>
    <row r="40" spans="1:6" ht="15.9" customHeight="1" x14ac:dyDescent="0.2">
      <c r="A40" s="12">
        <v>500</v>
      </c>
      <c r="B40" s="12">
        <v>999.9</v>
      </c>
      <c r="C40" s="23">
        <v>4</v>
      </c>
      <c r="D40" s="12">
        <v>2938.7</v>
      </c>
      <c r="E40" s="23">
        <v>13381</v>
      </c>
      <c r="F40" s="23">
        <v>124895</v>
      </c>
    </row>
    <row r="41" spans="1:6" ht="15.9" customHeight="1" x14ac:dyDescent="0.2">
      <c r="A41" s="9">
        <v>1000</v>
      </c>
      <c r="B41" s="9" t="s">
        <v>1</v>
      </c>
      <c r="C41" s="22">
        <v>3</v>
      </c>
      <c r="D41" s="9">
        <v>9506.7000000000007</v>
      </c>
      <c r="E41" s="22">
        <v>0</v>
      </c>
      <c r="F41" s="22">
        <v>404035</v>
      </c>
    </row>
    <row r="42" spans="1:6" ht="15.9" customHeight="1" x14ac:dyDescent="0.2">
      <c r="A42" s="7" t="s">
        <v>0</v>
      </c>
      <c r="B42" s="21"/>
      <c r="C42" s="19">
        <v>714</v>
      </c>
      <c r="D42" s="20">
        <v>17929.900000000001</v>
      </c>
      <c r="E42" s="19">
        <v>161973</v>
      </c>
      <c r="F42" s="19">
        <v>753698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62.885154061624654</v>
      </c>
      <c r="D44" s="13" t="s">
        <v>2</v>
      </c>
      <c r="E44" s="13">
        <v>47.880202255931543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4.3417366946778717</v>
      </c>
      <c r="D45" s="10">
        <v>7.6966408066971928E-2</v>
      </c>
      <c r="E45" s="10">
        <v>1.0520271897168045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3.9215686274509807</v>
      </c>
      <c r="D46" s="10">
        <v>0.237034227742486</v>
      </c>
      <c r="E46" s="10">
        <v>1.3668944824137357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3.2212885154061626</v>
      </c>
      <c r="D47" s="10">
        <v>0.30117290113162926</v>
      </c>
      <c r="E47" s="10">
        <v>1.9947769072623214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1.8207282913165266</v>
      </c>
      <c r="D48" s="10">
        <v>0.23591877255310958</v>
      </c>
      <c r="E48" s="10">
        <v>0.85199385082698964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1.400560224089636</v>
      </c>
      <c r="D49" s="10">
        <v>0.24372695887874446</v>
      </c>
      <c r="E49" s="10">
        <v>0.62170855636433231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1.9607843137254903</v>
      </c>
      <c r="D50" s="10">
        <v>0.41996887880021638</v>
      </c>
      <c r="E50" s="10">
        <v>0.52724836855525303</v>
      </c>
      <c r="F50" s="10">
        <v>0.42497127496689657</v>
      </c>
    </row>
    <row r="51" spans="1:6" ht="15.9" customHeight="1" x14ac:dyDescent="0.2">
      <c r="A51" s="9">
        <v>6</v>
      </c>
      <c r="B51" s="8">
        <v>6.9</v>
      </c>
      <c r="C51" s="10">
        <v>1.5406162464985995</v>
      </c>
      <c r="D51" s="10">
        <v>0.39319795425518267</v>
      </c>
      <c r="E51" s="10">
        <v>1.5292672235496039</v>
      </c>
      <c r="F51" s="10">
        <v>0.39763937279918482</v>
      </c>
    </row>
    <row r="52" spans="1:6" ht="15.9" customHeight="1" x14ac:dyDescent="0.2">
      <c r="A52" s="12">
        <v>7</v>
      </c>
      <c r="B52" s="11">
        <v>7.9</v>
      </c>
      <c r="C52" s="10">
        <v>1.680672268907563</v>
      </c>
      <c r="D52" s="10">
        <v>0.49135801092030623</v>
      </c>
      <c r="E52" s="10">
        <v>1.407642014409809</v>
      </c>
      <c r="F52" s="10">
        <v>0.49688336707806047</v>
      </c>
    </row>
    <row r="53" spans="1:6" ht="15.9" customHeight="1" x14ac:dyDescent="0.2">
      <c r="A53" s="9">
        <v>8</v>
      </c>
      <c r="B53" s="8">
        <v>8.9</v>
      </c>
      <c r="C53" s="10">
        <v>0.98039215686274517</v>
      </c>
      <c r="D53" s="10">
        <v>0.33352110162354498</v>
      </c>
      <c r="E53" s="10">
        <v>2.2275317491186803</v>
      </c>
      <c r="F53" s="10">
        <v>0.3372703655840934</v>
      </c>
    </row>
    <row r="54" spans="1:6" ht="15.9" customHeight="1" x14ac:dyDescent="0.2">
      <c r="A54" s="12">
        <v>9</v>
      </c>
      <c r="B54" s="11">
        <v>9.9</v>
      </c>
      <c r="C54" s="10">
        <v>1.400560224089636</v>
      </c>
      <c r="D54" s="10">
        <v>0.51589802508658722</v>
      </c>
      <c r="E54" s="10">
        <v>2.3417483160773709</v>
      </c>
      <c r="F54" s="10">
        <v>0.5218270447845158</v>
      </c>
    </row>
    <row r="55" spans="1:6" ht="15.9" customHeight="1" x14ac:dyDescent="0.2">
      <c r="A55" s="9">
        <v>10</v>
      </c>
      <c r="B55" s="8">
        <v>19.899999999999999</v>
      </c>
      <c r="C55" s="10">
        <v>5.882352941176471</v>
      </c>
      <c r="D55" s="10">
        <v>3.3301914678832563</v>
      </c>
      <c r="E55" s="10">
        <v>5.3336049835466408</v>
      </c>
      <c r="F55" s="10">
        <v>3.3676618486449481</v>
      </c>
    </row>
    <row r="56" spans="1:6" ht="15.9" customHeight="1" x14ac:dyDescent="0.2">
      <c r="A56" s="12">
        <v>20</v>
      </c>
      <c r="B56" s="11">
        <v>29.9</v>
      </c>
      <c r="C56" s="10">
        <v>3.3613445378151261</v>
      </c>
      <c r="D56" s="10">
        <v>3.3848487721626999</v>
      </c>
      <c r="E56" s="10">
        <v>5.5793249492199317</v>
      </c>
      <c r="F56" s="10">
        <v>3.4225910112538447</v>
      </c>
    </row>
    <row r="57" spans="1:6" ht="15.9" customHeight="1" x14ac:dyDescent="0.2">
      <c r="A57" s="9">
        <v>30</v>
      </c>
      <c r="B57" s="8">
        <v>39.9</v>
      </c>
      <c r="C57" s="10">
        <v>0.98039215686274517</v>
      </c>
      <c r="D57" s="10">
        <v>1.4199744560761631</v>
      </c>
      <c r="E57" s="10">
        <v>1.4434504516184796</v>
      </c>
      <c r="F57" s="10">
        <v>1.4357209386252849</v>
      </c>
    </row>
    <row r="58" spans="1:6" ht="15.9" customHeight="1" x14ac:dyDescent="0.2">
      <c r="A58" s="12">
        <v>40</v>
      </c>
      <c r="B58" s="11">
        <v>49.9</v>
      </c>
      <c r="C58" s="10">
        <v>0.98039215686274517</v>
      </c>
      <c r="D58" s="10">
        <v>1.7295132711281156</v>
      </c>
      <c r="E58" s="10">
        <v>6.8888024547301097</v>
      </c>
      <c r="F58" s="10">
        <v>1.7488437013233418</v>
      </c>
    </row>
    <row r="59" spans="1:6" ht="15.9" customHeight="1" x14ac:dyDescent="0.2">
      <c r="A59" s="9">
        <v>50</v>
      </c>
      <c r="B59" s="8">
        <v>59.9</v>
      </c>
      <c r="C59" s="10">
        <v>0.14005602240896359</v>
      </c>
      <c r="D59" s="10">
        <v>0.30340381151038209</v>
      </c>
      <c r="E59" s="10">
        <v>0.20188549943509104</v>
      </c>
      <c r="F59" s="10">
        <v>0.30675416413470646</v>
      </c>
    </row>
    <row r="60" spans="1:6" ht="15.9" customHeight="1" x14ac:dyDescent="0.2">
      <c r="A60" s="12">
        <v>60</v>
      </c>
      <c r="B60" s="11">
        <v>69.900000000000006</v>
      </c>
      <c r="C60" s="10">
        <v>0.28011204481792717</v>
      </c>
      <c r="D60" s="10">
        <v>0.71500677639027532</v>
      </c>
      <c r="E60" s="10">
        <v>2.2843313391738129E-2</v>
      </c>
      <c r="F60" s="10">
        <v>0.72296861607699636</v>
      </c>
    </row>
    <row r="61" spans="1:6" ht="15.9" customHeight="1" x14ac:dyDescent="0.2">
      <c r="A61" s="9">
        <v>70</v>
      </c>
      <c r="B61" s="8">
        <v>79.900000000000006</v>
      </c>
      <c r="C61" s="10">
        <v>0.28011204481792717</v>
      </c>
      <c r="D61" s="10">
        <v>0.87619005125516591</v>
      </c>
      <c r="E61" s="10">
        <v>0.18336389398233038</v>
      </c>
      <c r="F61" s="10">
        <v>0.88589859598937515</v>
      </c>
    </row>
    <row r="62" spans="1:6" ht="15.9" customHeight="1" x14ac:dyDescent="0.2">
      <c r="A62" s="12">
        <v>80</v>
      </c>
      <c r="B62" s="11">
        <v>89.9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" customHeight="1" x14ac:dyDescent="0.2">
      <c r="A63" s="9">
        <v>90</v>
      </c>
      <c r="B63" s="8">
        <v>99.9</v>
      </c>
      <c r="C63" s="10">
        <v>0.14005602240896359</v>
      </c>
      <c r="D63" s="10">
        <v>0.52761030457503943</v>
      </c>
      <c r="E63" s="10" t="s">
        <v>2</v>
      </c>
      <c r="F63" s="10">
        <v>0.5335028088173247</v>
      </c>
    </row>
    <row r="64" spans="1:6" ht="15.9" customHeight="1" x14ac:dyDescent="0.2">
      <c r="A64" s="12">
        <v>100</v>
      </c>
      <c r="B64" s="11">
        <v>199.9</v>
      </c>
      <c r="C64" s="10">
        <v>0.98039215686274517</v>
      </c>
      <c r="D64" s="10">
        <v>6.3224000133854616</v>
      </c>
      <c r="E64" s="10">
        <v>9.4744185759354949</v>
      </c>
      <c r="F64" s="10">
        <v>6.3923481288261348</v>
      </c>
    </row>
    <row r="65" spans="1:6" ht="15.9" customHeight="1" x14ac:dyDescent="0.2">
      <c r="A65" s="9">
        <v>200</v>
      </c>
      <c r="B65" s="8">
        <v>499.9</v>
      </c>
      <c r="C65" s="10">
        <v>0.84033613445378152</v>
      </c>
      <c r="D65" s="10">
        <v>8.7306677672491197</v>
      </c>
      <c r="E65" s="10">
        <v>0.81001154513406559</v>
      </c>
      <c r="F65" s="10">
        <v>8.8271429670770001</v>
      </c>
    </row>
    <row r="66" spans="1:6" ht="15.9" customHeight="1" x14ac:dyDescent="0.2">
      <c r="A66" s="12">
        <v>500</v>
      </c>
      <c r="B66" s="11">
        <v>999.9</v>
      </c>
      <c r="C66" s="10">
        <v>0.56022408963585435</v>
      </c>
      <c r="D66" s="10">
        <v>16.389940825102201</v>
      </c>
      <c r="E66" s="10">
        <v>8.2612534187796722</v>
      </c>
      <c r="F66" s="10">
        <v>16.570960782700766</v>
      </c>
    </row>
    <row r="67" spans="1:6" ht="15.9" customHeight="1" x14ac:dyDescent="0.2">
      <c r="A67" s="9">
        <v>1000</v>
      </c>
      <c r="B67" s="8" t="s">
        <v>1</v>
      </c>
      <c r="C67" s="5">
        <v>0.42016806722689076</v>
      </c>
      <c r="D67" s="5">
        <v>53.021489244223339</v>
      </c>
      <c r="E67" s="5" t="s">
        <v>2</v>
      </c>
      <c r="F67" s="5">
        <v>53.607015011317536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27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2362</v>
      </c>
      <c r="D18" s="15">
        <v>0</v>
      </c>
      <c r="E18" s="24">
        <v>1113883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117</v>
      </c>
      <c r="D19" s="9">
        <v>52.8</v>
      </c>
      <c r="E19" s="22">
        <v>9582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75</v>
      </c>
      <c r="D20" s="12">
        <v>103</v>
      </c>
      <c r="E20" s="23">
        <v>9538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39</v>
      </c>
      <c r="D21" s="9">
        <v>96.8</v>
      </c>
      <c r="E21" s="22">
        <v>4631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30</v>
      </c>
      <c r="D22" s="12">
        <v>101.6</v>
      </c>
      <c r="E22" s="23">
        <v>7917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38</v>
      </c>
      <c r="D23" s="9">
        <v>168.3</v>
      </c>
      <c r="E23" s="22">
        <v>4185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46</v>
      </c>
      <c r="D24" s="12">
        <v>239</v>
      </c>
      <c r="E24" s="23">
        <v>5171</v>
      </c>
      <c r="F24" s="23">
        <v>10173</v>
      </c>
    </row>
    <row r="25" spans="1:6" ht="15.9" customHeight="1" x14ac:dyDescent="0.2">
      <c r="A25" s="9">
        <v>6</v>
      </c>
      <c r="B25" s="9">
        <v>6.9</v>
      </c>
      <c r="C25" s="22">
        <v>28</v>
      </c>
      <c r="D25" s="9">
        <v>177</v>
      </c>
      <c r="E25" s="22">
        <v>8231</v>
      </c>
      <c r="F25" s="22">
        <v>7523</v>
      </c>
    </row>
    <row r="26" spans="1:6" ht="15.9" customHeight="1" x14ac:dyDescent="0.2">
      <c r="A26" s="12">
        <v>7</v>
      </c>
      <c r="B26" s="12">
        <v>7.9</v>
      </c>
      <c r="C26" s="23">
        <v>14</v>
      </c>
      <c r="D26" s="12">
        <v>104.5</v>
      </c>
      <c r="E26" s="23">
        <v>2939</v>
      </c>
      <c r="F26" s="23">
        <v>4443</v>
      </c>
    </row>
    <row r="27" spans="1:6" ht="15.9" customHeight="1" x14ac:dyDescent="0.2">
      <c r="A27" s="9">
        <v>8</v>
      </c>
      <c r="B27" s="9">
        <v>8.9</v>
      </c>
      <c r="C27" s="22">
        <v>12</v>
      </c>
      <c r="D27" s="9">
        <v>100.6</v>
      </c>
      <c r="E27" s="22">
        <v>1629</v>
      </c>
      <c r="F27" s="22">
        <v>4275</v>
      </c>
    </row>
    <row r="28" spans="1:6" ht="15.9" customHeight="1" x14ac:dyDescent="0.2">
      <c r="A28" s="12">
        <v>9</v>
      </c>
      <c r="B28" s="12">
        <v>9.9</v>
      </c>
      <c r="C28" s="23">
        <v>12</v>
      </c>
      <c r="D28" s="12">
        <v>115.2</v>
      </c>
      <c r="E28" s="23">
        <v>8481</v>
      </c>
      <c r="F28" s="23">
        <v>4899</v>
      </c>
    </row>
    <row r="29" spans="1:6" ht="15.9" customHeight="1" x14ac:dyDescent="0.2">
      <c r="A29" s="9">
        <v>10</v>
      </c>
      <c r="B29" s="9">
        <v>19.899999999999999</v>
      </c>
      <c r="C29" s="22">
        <v>104</v>
      </c>
      <c r="D29" s="9">
        <v>1344.3</v>
      </c>
      <c r="E29" s="22">
        <v>51775</v>
      </c>
      <c r="F29" s="22">
        <v>57149</v>
      </c>
    </row>
    <row r="30" spans="1:6" ht="15.9" customHeight="1" x14ac:dyDescent="0.2">
      <c r="A30" s="12">
        <v>20</v>
      </c>
      <c r="B30" s="12">
        <v>29.9</v>
      </c>
      <c r="C30" s="23">
        <v>53</v>
      </c>
      <c r="D30" s="12">
        <v>1299.3</v>
      </c>
      <c r="E30" s="23">
        <v>38649</v>
      </c>
      <c r="F30" s="23">
        <v>55232</v>
      </c>
    </row>
    <row r="31" spans="1:6" ht="15.9" customHeight="1" x14ac:dyDescent="0.2">
      <c r="A31" s="9">
        <v>30</v>
      </c>
      <c r="B31" s="9">
        <v>39.9</v>
      </c>
      <c r="C31" s="22">
        <v>30</v>
      </c>
      <c r="D31" s="9">
        <v>1038.4000000000001</v>
      </c>
      <c r="E31" s="22">
        <v>24678</v>
      </c>
      <c r="F31" s="22">
        <v>44137</v>
      </c>
    </row>
    <row r="32" spans="1:6" ht="15.9" customHeight="1" x14ac:dyDescent="0.2">
      <c r="A32" s="12">
        <v>40</v>
      </c>
      <c r="B32" s="12">
        <v>49.9</v>
      </c>
      <c r="C32" s="23">
        <v>16</v>
      </c>
      <c r="D32" s="12">
        <v>703.3</v>
      </c>
      <c r="E32" s="23">
        <v>13154</v>
      </c>
      <c r="F32" s="23">
        <v>29891</v>
      </c>
    </row>
    <row r="33" spans="1:6" ht="15.9" customHeight="1" x14ac:dyDescent="0.2">
      <c r="A33" s="9">
        <v>50</v>
      </c>
      <c r="B33" s="9">
        <v>59.9</v>
      </c>
      <c r="C33" s="22">
        <v>8</v>
      </c>
      <c r="D33" s="9">
        <v>415.6</v>
      </c>
      <c r="E33" s="22">
        <v>13565</v>
      </c>
      <c r="F33" s="22">
        <v>17664</v>
      </c>
    </row>
    <row r="34" spans="1:6" ht="15.9" customHeight="1" x14ac:dyDescent="0.2">
      <c r="A34" s="12">
        <v>60</v>
      </c>
      <c r="B34" s="12">
        <v>69.900000000000006</v>
      </c>
      <c r="C34" s="23">
        <v>5</v>
      </c>
      <c r="D34" s="12">
        <v>317</v>
      </c>
      <c r="E34" s="23">
        <v>10097</v>
      </c>
      <c r="F34" s="23">
        <v>13473</v>
      </c>
    </row>
    <row r="35" spans="1:6" ht="15.9" customHeight="1" x14ac:dyDescent="0.2">
      <c r="A35" s="9">
        <v>70</v>
      </c>
      <c r="B35" s="9">
        <v>79.900000000000006</v>
      </c>
      <c r="C35" s="22">
        <v>6</v>
      </c>
      <c r="D35" s="9">
        <v>446</v>
      </c>
      <c r="E35" s="22">
        <v>16513</v>
      </c>
      <c r="F35" s="22">
        <v>18956</v>
      </c>
    </row>
    <row r="36" spans="1:6" ht="15.9" customHeight="1" x14ac:dyDescent="0.2">
      <c r="A36" s="12">
        <v>80</v>
      </c>
      <c r="B36" s="12">
        <v>89.9</v>
      </c>
      <c r="C36" s="23">
        <v>6</v>
      </c>
      <c r="D36" s="12">
        <v>512.70000000000005</v>
      </c>
      <c r="E36" s="23">
        <v>21560</v>
      </c>
      <c r="F36" s="23">
        <v>21791</v>
      </c>
    </row>
    <row r="37" spans="1:6" ht="15.9" customHeight="1" x14ac:dyDescent="0.2">
      <c r="A37" s="9">
        <v>90</v>
      </c>
      <c r="B37" s="9">
        <v>99.9</v>
      </c>
      <c r="C37" s="22">
        <v>8</v>
      </c>
      <c r="D37" s="9">
        <v>752.1</v>
      </c>
      <c r="E37" s="22">
        <v>21972</v>
      </c>
      <c r="F37" s="22">
        <v>31966</v>
      </c>
    </row>
    <row r="38" spans="1:6" ht="15.9" customHeight="1" x14ac:dyDescent="0.2">
      <c r="A38" s="12">
        <v>100</v>
      </c>
      <c r="B38" s="12">
        <v>199.9</v>
      </c>
      <c r="C38" s="23">
        <v>30</v>
      </c>
      <c r="D38" s="12">
        <v>4099.5</v>
      </c>
      <c r="E38" s="23">
        <v>104103</v>
      </c>
      <c r="F38" s="23">
        <v>174231</v>
      </c>
    </row>
    <row r="39" spans="1:6" ht="15.9" customHeight="1" x14ac:dyDescent="0.2">
      <c r="A39" s="9">
        <v>200</v>
      </c>
      <c r="B39" s="9">
        <v>499.9</v>
      </c>
      <c r="C39" s="22">
        <v>16</v>
      </c>
      <c r="D39" s="9">
        <v>5036</v>
      </c>
      <c r="E39" s="22">
        <v>111227</v>
      </c>
      <c r="F39" s="22">
        <v>214032</v>
      </c>
    </row>
    <row r="40" spans="1:6" ht="15.9" customHeight="1" x14ac:dyDescent="0.2">
      <c r="A40" s="12">
        <v>500</v>
      </c>
      <c r="B40" s="12">
        <v>999.9</v>
      </c>
      <c r="C40" s="23">
        <v>9</v>
      </c>
      <c r="D40" s="12">
        <v>6928.5</v>
      </c>
      <c r="E40" s="23">
        <v>177341</v>
      </c>
      <c r="F40" s="23">
        <v>294464</v>
      </c>
    </row>
    <row r="41" spans="1:6" ht="15.9" customHeight="1" x14ac:dyDescent="0.2">
      <c r="A41" s="9">
        <v>1000</v>
      </c>
      <c r="B41" s="9" t="s">
        <v>1</v>
      </c>
      <c r="C41" s="22">
        <v>19</v>
      </c>
      <c r="D41" s="9">
        <v>203921.5</v>
      </c>
      <c r="E41" s="22">
        <v>4384809</v>
      </c>
      <c r="F41" s="22">
        <v>8666666</v>
      </c>
    </row>
    <row r="42" spans="1:6" ht="15.9" customHeight="1" x14ac:dyDescent="0.2">
      <c r="A42" s="7" t="s">
        <v>0</v>
      </c>
      <c r="B42" s="21"/>
      <c r="C42" s="19">
        <v>3083</v>
      </c>
      <c r="D42" s="20">
        <v>228073</v>
      </c>
      <c r="E42" s="19">
        <v>6165630</v>
      </c>
      <c r="F42" s="19">
        <v>9670965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76.613687966266625</v>
      </c>
      <c r="D44" s="13" t="s">
        <v>2</v>
      </c>
      <c r="E44" s="13">
        <v>18.06600460942353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3.7950048653908532</v>
      </c>
      <c r="D45" s="10">
        <v>2.315048252094724E-2</v>
      </c>
      <c r="E45" s="10">
        <v>0.15540990944964261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2.4326954265325984</v>
      </c>
      <c r="D46" s="10">
        <v>4.5160979160181171E-2</v>
      </c>
      <c r="E46" s="10">
        <v>0.1546962759685547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1.2650016217969511</v>
      </c>
      <c r="D47" s="10">
        <v>4.2442551288403275E-2</v>
      </c>
      <c r="E47" s="10">
        <v>7.5109923884501661E-2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0.97307817061303925</v>
      </c>
      <c r="D48" s="10">
        <v>4.4547140608489383E-2</v>
      </c>
      <c r="E48" s="10">
        <v>0.12840536976756634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1.2325656827765163</v>
      </c>
      <c r="D49" s="10">
        <v>7.3792163035519331E-2</v>
      </c>
      <c r="E49" s="10">
        <v>6.7876275417110651E-2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1.4920531949399936</v>
      </c>
      <c r="D50" s="10">
        <v>0.10479100989595437</v>
      </c>
      <c r="E50" s="10">
        <v>8.3868152970580451E-2</v>
      </c>
      <c r="F50" s="10">
        <v>0.10519115724232278</v>
      </c>
    </row>
    <row r="51" spans="1:6" ht="15.9" customHeight="1" x14ac:dyDescent="0.2">
      <c r="A51" s="9">
        <v>6</v>
      </c>
      <c r="B51" s="8">
        <v>6.9</v>
      </c>
      <c r="C51" s="10">
        <v>0.90820629257217</v>
      </c>
      <c r="D51" s="10">
        <v>7.7606731178175403E-2</v>
      </c>
      <c r="E51" s="10">
        <v>0.13349811779169363</v>
      </c>
      <c r="F51" s="10">
        <v>7.7789548405976031E-2</v>
      </c>
    </row>
    <row r="52" spans="1:6" ht="15.9" customHeight="1" x14ac:dyDescent="0.2">
      <c r="A52" s="12">
        <v>7</v>
      </c>
      <c r="B52" s="11">
        <v>7.9</v>
      </c>
      <c r="C52" s="10">
        <v>0.454103146286085</v>
      </c>
      <c r="D52" s="10">
        <v>4.5818663322708078E-2</v>
      </c>
      <c r="E52" s="10">
        <v>4.7667472748121435E-2</v>
      </c>
      <c r="F52" s="10">
        <v>4.5941640777316432E-2</v>
      </c>
    </row>
    <row r="53" spans="1:6" ht="15.9" customHeight="1" x14ac:dyDescent="0.2">
      <c r="A53" s="9">
        <v>8</v>
      </c>
      <c r="B53" s="8">
        <v>8.9</v>
      </c>
      <c r="C53" s="10">
        <v>0.3892312682452157</v>
      </c>
      <c r="D53" s="10">
        <v>4.4108684500138114E-2</v>
      </c>
      <c r="E53" s="10">
        <v>2.6420657743004363E-2</v>
      </c>
      <c r="F53" s="10">
        <v>4.4204482179389548E-2</v>
      </c>
    </row>
    <row r="54" spans="1:6" ht="15.9" customHeight="1" x14ac:dyDescent="0.2">
      <c r="A54" s="12">
        <v>9</v>
      </c>
      <c r="B54" s="11">
        <v>9.9</v>
      </c>
      <c r="C54" s="10">
        <v>0.3892312682452157</v>
      </c>
      <c r="D54" s="10">
        <v>5.0510143682066709E-2</v>
      </c>
      <c r="E54" s="10">
        <v>0.13755285347969307</v>
      </c>
      <c r="F54" s="10">
        <v>5.0656785543117984E-2</v>
      </c>
    </row>
    <row r="55" spans="1:6" ht="15.9" customHeight="1" x14ac:dyDescent="0.2">
      <c r="A55" s="9">
        <v>10</v>
      </c>
      <c r="B55" s="8">
        <v>19.899999999999999</v>
      </c>
      <c r="C55" s="10">
        <v>3.373337658125203</v>
      </c>
      <c r="D55" s="10">
        <v>0.5894165464566169</v>
      </c>
      <c r="E55" s="10">
        <v>0.83973576098468439</v>
      </c>
      <c r="F55" s="10">
        <v>0.59093378995787915</v>
      </c>
    </row>
    <row r="56" spans="1:6" ht="15.9" customHeight="1" x14ac:dyDescent="0.2">
      <c r="A56" s="12">
        <v>20</v>
      </c>
      <c r="B56" s="11">
        <v>29.9</v>
      </c>
      <c r="C56" s="10">
        <v>1.719104768083036</v>
      </c>
      <c r="D56" s="10">
        <v>0.56968602158080961</v>
      </c>
      <c r="E56" s="10">
        <v>0.62684591842196169</v>
      </c>
      <c r="F56" s="10">
        <v>0.57111156952796338</v>
      </c>
    </row>
    <row r="57" spans="1:6" ht="15.9" customHeight="1" x14ac:dyDescent="0.2">
      <c r="A57" s="9">
        <v>30</v>
      </c>
      <c r="B57" s="8">
        <v>39.9</v>
      </c>
      <c r="C57" s="10">
        <v>0.97307817061303925</v>
      </c>
      <c r="D57" s="10">
        <v>0.45529282291196244</v>
      </c>
      <c r="E57" s="10">
        <v>0.40025106923380088</v>
      </c>
      <c r="F57" s="10">
        <v>0.45638672045654183</v>
      </c>
    </row>
    <row r="58" spans="1:6" ht="15.9" customHeight="1" x14ac:dyDescent="0.2">
      <c r="A58" s="12">
        <v>40</v>
      </c>
      <c r="B58" s="11">
        <v>49.9</v>
      </c>
      <c r="C58" s="10">
        <v>0.5189750243269543</v>
      </c>
      <c r="D58" s="10">
        <v>0.30836618100345065</v>
      </c>
      <c r="E58" s="10">
        <v>0.21334397295977864</v>
      </c>
      <c r="F58" s="10">
        <v>0.30907980744424163</v>
      </c>
    </row>
    <row r="59" spans="1:6" ht="15.9" customHeight="1" x14ac:dyDescent="0.2">
      <c r="A59" s="9">
        <v>50</v>
      </c>
      <c r="B59" s="8">
        <v>59.9</v>
      </c>
      <c r="C59" s="10">
        <v>0.25948751216347715</v>
      </c>
      <c r="D59" s="10">
        <v>0.18222235863078928</v>
      </c>
      <c r="E59" s="10">
        <v>0.22000995843084972</v>
      </c>
      <c r="F59" s="10">
        <v>0.18264981829631274</v>
      </c>
    </row>
    <row r="60" spans="1:6" ht="15.9" customHeight="1" x14ac:dyDescent="0.2">
      <c r="A60" s="12">
        <v>60</v>
      </c>
      <c r="B60" s="11">
        <v>69.900000000000006</v>
      </c>
      <c r="C60" s="10">
        <v>0.16217969510217323</v>
      </c>
      <c r="D60" s="10">
        <v>0.1389905863473537</v>
      </c>
      <c r="E60" s="10">
        <v>0.16376266496692146</v>
      </c>
      <c r="F60" s="10">
        <v>0.13931391541588664</v>
      </c>
    </row>
    <row r="61" spans="1:6" ht="15.9" customHeight="1" x14ac:dyDescent="0.2">
      <c r="A61" s="9">
        <v>70</v>
      </c>
      <c r="B61" s="8">
        <v>79.900000000000006</v>
      </c>
      <c r="C61" s="10">
        <v>0.19461563412260785</v>
      </c>
      <c r="D61" s="10">
        <v>0.19555142432466799</v>
      </c>
      <c r="E61" s="10">
        <v>0.26782340166373914</v>
      </c>
      <c r="F61" s="10">
        <v>0.19600939513275048</v>
      </c>
    </row>
    <row r="62" spans="1:6" ht="15.9" customHeight="1" x14ac:dyDescent="0.2">
      <c r="A62" s="12">
        <v>80</v>
      </c>
      <c r="B62" s="11">
        <v>89.9</v>
      </c>
      <c r="C62" s="10">
        <v>0.19461563412260785</v>
      </c>
      <c r="D62" s="10">
        <v>0.22479644675169794</v>
      </c>
      <c r="E62" s="10">
        <v>0.34968040573307185</v>
      </c>
      <c r="F62" s="10">
        <v>0.22532394647276668</v>
      </c>
    </row>
    <row r="63" spans="1:6" ht="15.9" customHeight="1" x14ac:dyDescent="0.2">
      <c r="A63" s="9">
        <v>90</v>
      </c>
      <c r="B63" s="8">
        <v>99.9</v>
      </c>
      <c r="C63" s="10">
        <v>0.25948751216347715</v>
      </c>
      <c r="D63" s="10">
        <v>0.3297628390909928</v>
      </c>
      <c r="E63" s="10">
        <v>0.35636261014689496</v>
      </c>
      <c r="F63" s="10">
        <v>0.33053578417458862</v>
      </c>
    </row>
    <row r="64" spans="1:6" ht="15.9" customHeight="1" x14ac:dyDescent="0.2">
      <c r="A64" s="12">
        <v>100</v>
      </c>
      <c r="B64" s="11">
        <v>199.9</v>
      </c>
      <c r="C64" s="10">
        <v>0.97307817061303925</v>
      </c>
      <c r="D64" s="10">
        <v>1.7974508161860456</v>
      </c>
      <c r="E64" s="10">
        <v>1.6884405973112235</v>
      </c>
      <c r="F64" s="10">
        <v>1.8015885694964258</v>
      </c>
    </row>
    <row r="65" spans="1:6" ht="15.9" customHeight="1" x14ac:dyDescent="0.2">
      <c r="A65" s="9">
        <v>200</v>
      </c>
      <c r="B65" s="8">
        <v>499.9</v>
      </c>
      <c r="C65" s="10">
        <v>0.5189750243269543</v>
      </c>
      <c r="D65" s="10">
        <v>2.2080649616570134</v>
      </c>
      <c r="E65" s="10">
        <v>1.8039843454764557</v>
      </c>
      <c r="F65" s="10">
        <v>2.2131400537588548</v>
      </c>
    </row>
    <row r="66" spans="1:6" ht="15.9" customHeight="1" x14ac:dyDescent="0.2">
      <c r="A66" s="12">
        <v>500</v>
      </c>
      <c r="B66" s="11">
        <v>999.9</v>
      </c>
      <c r="C66" s="10">
        <v>0.29192345118391178</v>
      </c>
      <c r="D66" s="10">
        <v>3.0378431467117983</v>
      </c>
      <c r="E66" s="10">
        <v>2.8762835265820361</v>
      </c>
      <c r="F66" s="10">
        <v>3.0448254129758512</v>
      </c>
    </row>
    <row r="67" spans="1:6" ht="15.9" customHeight="1" x14ac:dyDescent="0.2">
      <c r="A67" s="9">
        <v>1000</v>
      </c>
      <c r="B67" s="8" t="s">
        <v>1</v>
      </c>
      <c r="C67" s="5">
        <v>0.61628284138825817</v>
      </c>
      <c r="D67" s="5">
        <v>89.410627299154214</v>
      </c>
      <c r="E67" s="5">
        <v>71.116966149444579</v>
      </c>
      <c r="F67" s="5">
        <v>89.615317602741825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2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45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3559</v>
      </c>
      <c r="D18" s="15">
        <v>0</v>
      </c>
      <c r="E18" s="24">
        <v>245422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294</v>
      </c>
      <c r="D19" s="9">
        <v>130.5</v>
      </c>
      <c r="E19" s="22">
        <v>12306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218</v>
      </c>
      <c r="D20" s="12">
        <v>305.8</v>
      </c>
      <c r="E20" s="23">
        <v>10798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150</v>
      </c>
      <c r="D21" s="9">
        <v>362.1</v>
      </c>
      <c r="E21" s="22">
        <v>9174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90</v>
      </c>
      <c r="D22" s="12">
        <v>306.3</v>
      </c>
      <c r="E22" s="23">
        <v>7318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72</v>
      </c>
      <c r="D23" s="9">
        <v>329.4</v>
      </c>
      <c r="E23" s="22">
        <v>5234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64</v>
      </c>
      <c r="D24" s="12">
        <v>349.7</v>
      </c>
      <c r="E24" s="23">
        <v>4638</v>
      </c>
      <c r="F24" s="23">
        <v>14870</v>
      </c>
    </row>
    <row r="25" spans="1:6" ht="15.9" customHeight="1" x14ac:dyDescent="0.2">
      <c r="A25" s="9">
        <v>6</v>
      </c>
      <c r="B25" s="9">
        <v>6.9</v>
      </c>
      <c r="C25" s="22">
        <v>44</v>
      </c>
      <c r="D25" s="9">
        <v>277.2</v>
      </c>
      <c r="E25" s="22">
        <v>3319</v>
      </c>
      <c r="F25" s="22">
        <v>11773</v>
      </c>
    </row>
    <row r="26" spans="1:6" ht="15.9" customHeight="1" x14ac:dyDescent="0.2">
      <c r="A26" s="12">
        <v>7</v>
      </c>
      <c r="B26" s="12">
        <v>7.9</v>
      </c>
      <c r="C26" s="23">
        <v>28</v>
      </c>
      <c r="D26" s="12">
        <v>205.9</v>
      </c>
      <c r="E26" s="23">
        <v>6342</v>
      </c>
      <c r="F26" s="23">
        <v>8758</v>
      </c>
    </row>
    <row r="27" spans="1:6" ht="15.9" customHeight="1" x14ac:dyDescent="0.2">
      <c r="A27" s="9">
        <v>8</v>
      </c>
      <c r="B27" s="9">
        <v>8.9</v>
      </c>
      <c r="C27" s="22">
        <v>17</v>
      </c>
      <c r="D27" s="9">
        <v>143.1</v>
      </c>
      <c r="E27" s="22">
        <v>1845</v>
      </c>
      <c r="F27" s="22">
        <v>6088</v>
      </c>
    </row>
    <row r="28" spans="1:6" ht="15.9" customHeight="1" x14ac:dyDescent="0.2">
      <c r="A28" s="12">
        <v>9</v>
      </c>
      <c r="B28" s="12">
        <v>9.9</v>
      </c>
      <c r="C28" s="23">
        <v>16</v>
      </c>
      <c r="D28" s="12">
        <v>149.6</v>
      </c>
      <c r="E28" s="23">
        <v>2482</v>
      </c>
      <c r="F28" s="23">
        <v>6365</v>
      </c>
    </row>
    <row r="29" spans="1:6" ht="15.9" customHeight="1" x14ac:dyDescent="0.2">
      <c r="A29" s="9">
        <v>10</v>
      </c>
      <c r="B29" s="9">
        <v>19.899999999999999</v>
      </c>
      <c r="C29" s="22">
        <v>98</v>
      </c>
      <c r="D29" s="9">
        <v>1382.5</v>
      </c>
      <c r="E29" s="22">
        <v>16965</v>
      </c>
      <c r="F29" s="22">
        <v>58737</v>
      </c>
    </row>
    <row r="30" spans="1:6" ht="15.9" customHeight="1" x14ac:dyDescent="0.2">
      <c r="A30" s="12">
        <v>20</v>
      </c>
      <c r="B30" s="12">
        <v>29.9</v>
      </c>
      <c r="C30" s="23">
        <v>38</v>
      </c>
      <c r="D30" s="12">
        <v>908.4</v>
      </c>
      <c r="E30" s="23">
        <v>8692</v>
      </c>
      <c r="F30" s="23">
        <v>38622</v>
      </c>
    </row>
    <row r="31" spans="1:6" ht="15.9" customHeight="1" x14ac:dyDescent="0.2">
      <c r="A31" s="9">
        <v>30</v>
      </c>
      <c r="B31" s="9">
        <v>39.9</v>
      </c>
      <c r="C31" s="22">
        <v>8</v>
      </c>
      <c r="D31" s="9">
        <v>277.7</v>
      </c>
      <c r="E31" s="22">
        <v>2240</v>
      </c>
      <c r="F31" s="22">
        <v>11801</v>
      </c>
    </row>
    <row r="32" spans="1:6" ht="15.9" customHeight="1" x14ac:dyDescent="0.2">
      <c r="A32" s="12">
        <v>40</v>
      </c>
      <c r="B32" s="12">
        <v>49.9</v>
      </c>
      <c r="C32" s="23">
        <v>7</v>
      </c>
      <c r="D32" s="12">
        <v>307.5</v>
      </c>
      <c r="E32" s="23">
        <v>3976</v>
      </c>
      <c r="F32" s="23">
        <v>13071</v>
      </c>
    </row>
    <row r="33" spans="1:6" ht="15.9" customHeight="1" x14ac:dyDescent="0.2">
      <c r="A33" s="9">
        <v>50</v>
      </c>
      <c r="B33" s="9">
        <v>59.9</v>
      </c>
      <c r="C33" s="22">
        <v>6</v>
      </c>
      <c r="D33" s="9">
        <v>329.3</v>
      </c>
      <c r="E33" s="22">
        <v>6902</v>
      </c>
      <c r="F33" s="22">
        <v>13998</v>
      </c>
    </row>
    <row r="34" spans="1:6" ht="15.9" customHeight="1" x14ac:dyDescent="0.2">
      <c r="A34" s="12">
        <v>60</v>
      </c>
      <c r="B34" s="12">
        <v>69.900000000000006</v>
      </c>
      <c r="C34" s="23">
        <v>1</v>
      </c>
      <c r="D34" s="12">
        <v>65.8</v>
      </c>
      <c r="E34" s="23">
        <v>15685</v>
      </c>
      <c r="F34" s="23">
        <v>2795</v>
      </c>
    </row>
    <row r="35" spans="1:6" ht="15.9" customHeight="1" x14ac:dyDescent="0.2">
      <c r="A35" s="9">
        <v>70</v>
      </c>
      <c r="B35" s="9">
        <v>79.900000000000006</v>
      </c>
      <c r="C35" s="22">
        <v>4</v>
      </c>
      <c r="D35" s="9">
        <v>301.5</v>
      </c>
      <c r="E35" s="22">
        <v>16514</v>
      </c>
      <c r="F35" s="22">
        <v>12814</v>
      </c>
    </row>
    <row r="36" spans="1:6" ht="15.9" customHeight="1" x14ac:dyDescent="0.2">
      <c r="A36" s="12">
        <v>80</v>
      </c>
      <c r="B36" s="12">
        <v>89.9</v>
      </c>
      <c r="C36" s="23">
        <v>1</v>
      </c>
      <c r="D36" s="12">
        <v>86.6</v>
      </c>
      <c r="E36" s="23">
        <v>228</v>
      </c>
      <c r="F36" s="23">
        <v>3683</v>
      </c>
    </row>
    <row r="37" spans="1:6" ht="15.9" customHeight="1" x14ac:dyDescent="0.2">
      <c r="A37" s="9">
        <v>90</v>
      </c>
      <c r="B37" s="9">
        <v>99.9</v>
      </c>
      <c r="C37" s="22">
        <v>1</v>
      </c>
      <c r="D37" s="9">
        <v>94.4</v>
      </c>
      <c r="E37" s="22">
        <v>844</v>
      </c>
      <c r="F37" s="22">
        <v>4013</v>
      </c>
    </row>
    <row r="38" spans="1:6" ht="15.9" customHeight="1" x14ac:dyDescent="0.2">
      <c r="A38" s="12">
        <v>100</v>
      </c>
      <c r="B38" s="12">
        <v>199.9</v>
      </c>
      <c r="C38" s="23">
        <v>5</v>
      </c>
      <c r="D38" s="12">
        <v>597.9</v>
      </c>
      <c r="E38" s="23">
        <v>18054</v>
      </c>
      <c r="F38" s="23">
        <v>25411</v>
      </c>
    </row>
    <row r="39" spans="1:6" ht="15.9" customHeight="1" x14ac:dyDescent="0.2">
      <c r="A39" s="9">
        <v>200</v>
      </c>
      <c r="B39" s="9">
        <v>499.9</v>
      </c>
      <c r="C39" s="22">
        <v>4</v>
      </c>
      <c r="D39" s="9">
        <v>1112.9000000000001</v>
      </c>
      <c r="E39" s="22">
        <v>15589</v>
      </c>
      <c r="F39" s="22">
        <v>47297</v>
      </c>
    </row>
    <row r="40" spans="1:6" ht="15.9" customHeight="1" x14ac:dyDescent="0.2">
      <c r="A40" s="12">
        <v>500</v>
      </c>
      <c r="B40" s="12">
        <v>999.9</v>
      </c>
      <c r="C40" s="23">
        <v>2</v>
      </c>
      <c r="D40" s="12">
        <v>1647.2</v>
      </c>
      <c r="E40" s="23">
        <v>34401</v>
      </c>
      <c r="F40" s="23">
        <v>70005</v>
      </c>
    </row>
    <row r="41" spans="1:6" ht="15.9" customHeight="1" x14ac:dyDescent="0.2">
      <c r="A41" s="9">
        <v>1000</v>
      </c>
      <c r="B41" s="9" t="s">
        <v>1</v>
      </c>
      <c r="C41" s="22">
        <v>1</v>
      </c>
      <c r="D41" s="9">
        <v>1898.8</v>
      </c>
      <c r="E41" s="22">
        <v>53624</v>
      </c>
      <c r="F41" s="22">
        <v>80700</v>
      </c>
    </row>
    <row r="42" spans="1:6" ht="15.9" customHeight="1" x14ac:dyDescent="0.2">
      <c r="A42" s="7" t="s">
        <v>0</v>
      </c>
      <c r="B42" s="21"/>
      <c r="C42" s="19">
        <v>4728</v>
      </c>
      <c r="D42" s="20">
        <v>11570.1</v>
      </c>
      <c r="E42" s="19">
        <v>502592</v>
      </c>
      <c r="F42" s="19">
        <v>430801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75.27495769881557</v>
      </c>
      <c r="D44" s="13" t="s">
        <v>2</v>
      </c>
      <c r="E44" s="13">
        <v>48.831258754616073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6.218274111675127</v>
      </c>
      <c r="D45" s="10">
        <v>1.1279072782430575</v>
      </c>
      <c r="E45" s="10">
        <v>2.4485069400229214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4.6108291032148898</v>
      </c>
      <c r="D46" s="10">
        <v>2.6430195071779847</v>
      </c>
      <c r="E46" s="10">
        <v>2.1484623710683817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3.1725888324873095</v>
      </c>
      <c r="D47" s="10">
        <v>3.1296185858376333</v>
      </c>
      <c r="E47" s="10">
        <v>1.8253374506558002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1.9035532994923858</v>
      </c>
      <c r="D48" s="10">
        <v>2.6473409910026704</v>
      </c>
      <c r="E48" s="10">
        <v>1.4560518273271361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1.5228426395939085</v>
      </c>
      <c r="D49" s="10">
        <v>2.8469935437031655</v>
      </c>
      <c r="E49" s="10">
        <v>1.0414013752705973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1.3536379018612521</v>
      </c>
      <c r="D50" s="10">
        <v>3.0224457869854189</v>
      </c>
      <c r="E50" s="10">
        <v>0.9228161212275563</v>
      </c>
      <c r="F50" s="10">
        <v>3.451709722122279</v>
      </c>
    </row>
    <row r="51" spans="1:6" ht="15.9" customHeight="1" x14ac:dyDescent="0.2">
      <c r="A51" s="9">
        <v>6</v>
      </c>
      <c r="B51" s="8">
        <v>6.9</v>
      </c>
      <c r="C51" s="10">
        <v>0.93062605752961081</v>
      </c>
      <c r="D51" s="10">
        <v>2.3958306324059429</v>
      </c>
      <c r="E51" s="10">
        <v>0.66037660766586015</v>
      </c>
      <c r="F51" s="10">
        <v>2.7328163119398514</v>
      </c>
    </row>
    <row r="52" spans="1:6" ht="15.9" customHeight="1" x14ac:dyDescent="0.2">
      <c r="A52" s="12">
        <v>7</v>
      </c>
      <c r="B52" s="11">
        <v>7.9</v>
      </c>
      <c r="C52" s="10">
        <v>0.59221658206429784</v>
      </c>
      <c r="D52" s="10">
        <v>1.7795870390057129</v>
      </c>
      <c r="E52" s="10">
        <v>1.261858525404304</v>
      </c>
      <c r="F52" s="10">
        <v>2.0329572122627382</v>
      </c>
    </row>
    <row r="53" spans="1:6" ht="15.9" customHeight="1" x14ac:dyDescent="0.2">
      <c r="A53" s="9">
        <v>8</v>
      </c>
      <c r="B53" s="8">
        <v>8.9</v>
      </c>
      <c r="C53" s="10">
        <v>0.35956006768189508</v>
      </c>
      <c r="D53" s="10">
        <v>1.2368086706251458</v>
      </c>
      <c r="E53" s="10">
        <v>0.36709696931109131</v>
      </c>
      <c r="F53" s="10">
        <v>1.413181492150668</v>
      </c>
    </row>
    <row r="54" spans="1:6" ht="15.9" customHeight="1" x14ac:dyDescent="0.2">
      <c r="A54" s="12">
        <v>9</v>
      </c>
      <c r="B54" s="11">
        <v>9.9</v>
      </c>
      <c r="C54" s="10">
        <v>0.33840947546531303</v>
      </c>
      <c r="D54" s="10">
        <v>1.2929879603460643</v>
      </c>
      <c r="E54" s="10">
        <v>0.49383993378326752</v>
      </c>
      <c r="F54" s="10">
        <v>1.4774803215405721</v>
      </c>
    </row>
    <row r="55" spans="1:6" ht="15.9" customHeight="1" x14ac:dyDescent="0.2">
      <c r="A55" s="9">
        <v>10</v>
      </c>
      <c r="B55" s="8">
        <v>19.899999999999999</v>
      </c>
      <c r="C55" s="10">
        <v>2.072758037225042</v>
      </c>
      <c r="D55" s="10">
        <v>11.948902775256911</v>
      </c>
      <c r="E55" s="10">
        <v>3.3755014007385711</v>
      </c>
      <c r="F55" s="10">
        <v>13.634369465251938</v>
      </c>
    </row>
    <row r="56" spans="1:6" ht="15.9" customHeight="1" x14ac:dyDescent="0.2">
      <c r="A56" s="12">
        <v>20</v>
      </c>
      <c r="B56" s="11">
        <v>29.9</v>
      </c>
      <c r="C56" s="10">
        <v>0.80372250423011837</v>
      </c>
      <c r="D56" s="10">
        <v>7.8512718126896042</v>
      </c>
      <c r="E56" s="10">
        <v>1.7294346109766967</v>
      </c>
      <c r="F56" s="10">
        <v>8.9651602480031372</v>
      </c>
    </row>
    <row r="57" spans="1:6" ht="15.9" customHeight="1" x14ac:dyDescent="0.2">
      <c r="A57" s="9">
        <v>30</v>
      </c>
      <c r="B57" s="8">
        <v>39.9</v>
      </c>
      <c r="C57" s="10">
        <v>0.16920473773265651</v>
      </c>
      <c r="D57" s="10">
        <v>2.4001521162306285</v>
      </c>
      <c r="E57" s="10">
        <v>0.44568954539666367</v>
      </c>
      <c r="F57" s="10">
        <v>2.7393158326002029</v>
      </c>
    </row>
    <row r="58" spans="1:6" ht="15.9" customHeight="1" x14ac:dyDescent="0.2">
      <c r="A58" s="12">
        <v>40</v>
      </c>
      <c r="B58" s="11">
        <v>49.9</v>
      </c>
      <c r="C58" s="10">
        <v>0.14805414551607446</v>
      </c>
      <c r="D58" s="10">
        <v>2.6577125521819172</v>
      </c>
      <c r="E58" s="10">
        <v>0.79109894307907802</v>
      </c>
      <c r="F58" s="10">
        <v>3.0341155196947081</v>
      </c>
    </row>
    <row r="59" spans="1:6" ht="15.9" customHeight="1" x14ac:dyDescent="0.2">
      <c r="A59" s="9">
        <v>50</v>
      </c>
      <c r="B59" s="8">
        <v>59.9</v>
      </c>
      <c r="C59" s="10">
        <v>0.12690355329949238</v>
      </c>
      <c r="D59" s="10">
        <v>2.8461292469382284</v>
      </c>
      <c r="E59" s="10">
        <v>1.3732809117534699</v>
      </c>
      <c r="F59" s="10">
        <v>3.2492960786999099</v>
      </c>
    </row>
    <row r="60" spans="1:6" ht="15.9" customHeight="1" x14ac:dyDescent="0.2">
      <c r="A60" s="12">
        <v>60</v>
      </c>
      <c r="B60" s="11">
        <v>69.900000000000006</v>
      </c>
      <c r="C60" s="10">
        <v>2.1150592216582064E-2</v>
      </c>
      <c r="D60" s="10">
        <v>0.56870727132868337</v>
      </c>
      <c r="E60" s="10">
        <v>3.1208216605119063</v>
      </c>
      <c r="F60" s="10">
        <v>0.64879143734578149</v>
      </c>
    </row>
    <row r="61" spans="1:6" ht="15.9" customHeight="1" x14ac:dyDescent="0.2">
      <c r="A61" s="9">
        <v>70</v>
      </c>
      <c r="B61" s="8">
        <v>79.900000000000006</v>
      </c>
      <c r="C61" s="10">
        <v>8.4602368866328256E-2</v>
      </c>
      <c r="D61" s="10">
        <v>2.6058547462856847</v>
      </c>
      <c r="E61" s="10">
        <v>3.2857665860180822</v>
      </c>
      <c r="F61" s="10">
        <v>2.9744592050621979</v>
      </c>
    </row>
    <row r="62" spans="1:6" ht="15.9" customHeight="1" x14ac:dyDescent="0.2">
      <c r="A62" s="12">
        <v>80</v>
      </c>
      <c r="B62" s="11">
        <v>89.9</v>
      </c>
      <c r="C62" s="10">
        <v>2.1150592216582064E-2</v>
      </c>
      <c r="D62" s="10">
        <v>0.74848099843562277</v>
      </c>
      <c r="E62" s="10">
        <v>4.5364828727874694E-2</v>
      </c>
      <c r="F62" s="10">
        <v>0.85491909257406551</v>
      </c>
    </row>
    <row r="63" spans="1:6" ht="15.9" customHeight="1" x14ac:dyDescent="0.2">
      <c r="A63" s="9">
        <v>90</v>
      </c>
      <c r="B63" s="8">
        <v>99.9</v>
      </c>
      <c r="C63" s="10">
        <v>2.1150592216582064E-2</v>
      </c>
      <c r="D63" s="10">
        <v>0.81589614610072514</v>
      </c>
      <c r="E63" s="10">
        <v>0.16792945371195722</v>
      </c>
      <c r="F63" s="10">
        <v>0.93152058607106292</v>
      </c>
    </row>
    <row r="64" spans="1:6" ht="15.9" customHeight="1" x14ac:dyDescent="0.2">
      <c r="A64" s="12">
        <v>100</v>
      </c>
      <c r="B64" s="11">
        <v>199.9</v>
      </c>
      <c r="C64" s="10">
        <v>0.10575296108291032</v>
      </c>
      <c r="D64" s="10">
        <v>5.1676303575595712</v>
      </c>
      <c r="E64" s="10">
        <v>3.5921781484782884</v>
      </c>
      <c r="F64" s="10">
        <v>5.8985471250066732</v>
      </c>
    </row>
    <row r="65" spans="1:6" ht="15.9" customHeight="1" x14ac:dyDescent="0.2">
      <c r="A65" s="9">
        <v>200</v>
      </c>
      <c r="B65" s="8">
        <v>499.9</v>
      </c>
      <c r="C65" s="10">
        <v>8.4602368866328256E-2</v>
      </c>
      <c r="D65" s="10">
        <v>9.6187586969861965</v>
      </c>
      <c r="E65" s="10">
        <v>3.1017206799949064</v>
      </c>
      <c r="F65" s="10">
        <v>10.978851024022692</v>
      </c>
    </row>
    <row r="66" spans="1:6" ht="15.9" customHeight="1" x14ac:dyDescent="0.2">
      <c r="A66" s="12">
        <v>500</v>
      </c>
      <c r="B66" s="11">
        <v>999.9</v>
      </c>
      <c r="C66" s="10">
        <v>4.2301184433164128E-2</v>
      </c>
      <c r="D66" s="10">
        <v>14.236696312045703</v>
      </c>
      <c r="E66" s="10">
        <v>6.844716987138673</v>
      </c>
      <c r="F66" s="10">
        <v>16.249962279567594</v>
      </c>
    </row>
    <row r="67" spans="1:6" ht="15.9" customHeight="1" x14ac:dyDescent="0.2">
      <c r="A67" s="9">
        <v>1000</v>
      </c>
      <c r="B67" s="8" t="s">
        <v>1</v>
      </c>
      <c r="C67" s="5">
        <v>2.1150592216582064E-2</v>
      </c>
      <c r="D67" s="5">
        <v>16.411266972627718</v>
      </c>
      <c r="E67" s="5">
        <v>10.669489367120846</v>
      </c>
      <c r="F67" s="5">
        <v>18.732547046083923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46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155</v>
      </c>
      <c r="D18" s="15">
        <v>0</v>
      </c>
      <c r="E18" s="24">
        <v>50287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12</v>
      </c>
      <c r="D19" s="9">
        <v>6.6</v>
      </c>
      <c r="E19" s="22">
        <v>1701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9</v>
      </c>
      <c r="D20" s="12">
        <v>12.2</v>
      </c>
      <c r="E20" s="23">
        <v>1835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8</v>
      </c>
      <c r="D21" s="9">
        <v>19.399999999999999</v>
      </c>
      <c r="E21" s="22">
        <v>1980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9</v>
      </c>
      <c r="D22" s="12">
        <v>32.799999999999997</v>
      </c>
      <c r="E22" s="23">
        <v>2366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15</v>
      </c>
      <c r="D23" s="9">
        <v>69</v>
      </c>
      <c r="E23" s="22">
        <v>2449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3</v>
      </c>
      <c r="D24" s="12">
        <v>17</v>
      </c>
      <c r="E24" s="23">
        <v>956</v>
      </c>
      <c r="F24" s="23">
        <v>723</v>
      </c>
    </row>
    <row r="25" spans="1:6" ht="15.9" customHeight="1" x14ac:dyDescent="0.2">
      <c r="A25" s="9">
        <v>6</v>
      </c>
      <c r="B25" s="9">
        <v>6.9</v>
      </c>
      <c r="C25" s="22">
        <v>3</v>
      </c>
      <c r="D25" s="9">
        <v>19.600000000000001</v>
      </c>
      <c r="E25" s="22">
        <v>5735</v>
      </c>
      <c r="F25" s="22">
        <v>833</v>
      </c>
    </row>
    <row r="26" spans="1:6" ht="15.9" customHeight="1" x14ac:dyDescent="0.2">
      <c r="A26" s="12">
        <v>7</v>
      </c>
      <c r="B26" s="12">
        <v>7.9</v>
      </c>
      <c r="C26" s="23">
        <v>2</v>
      </c>
      <c r="D26" s="12">
        <v>15.4</v>
      </c>
      <c r="E26" s="23">
        <v>822</v>
      </c>
      <c r="F26" s="23">
        <v>655</v>
      </c>
    </row>
    <row r="27" spans="1:6" ht="15.9" customHeight="1" x14ac:dyDescent="0.2">
      <c r="A27" s="9">
        <v>8</v>
      </c>
      <c r="B27" s="9">
        <v>8.9</v>
      </c>
      <c r="C27" s="22">
        <v>2</v>
      </c>
      <c r="D27" s="9">
        <v>17.3</v>
      </c>
      <c r="E27" s="22">
        <v>881</v>
      </c>
      <c r="F27" s="22">
        <v>735</v>
      </c>
    </row>
    <row r="28" spans="1:6" ht="15.9" customHeight="1" x14ac:dyDescent="0.2">
      <c r="A28" s="12">
        <v>9</v>
      </c>
      <c r="B28" s="12">
        <v>9.9</v>
      </c>
      <c r="C28" s="23">
        <v>5</v>
      </c>
      <c r="D28" s="12">
        <v>47.7</v>
      </c>
      <c r="E28" s="23">
        <v>2602</v>
      </c>
      <c r="F28" s="23">
        <v>2028</v>
      </c>
    </row>
    <row r="29" spans="1:6" ht="15.9" customHeight="1" x14ac:dyDescent="0.2">
      <c r="A29" s="9">
        <v>10</v>
      </c>
      <c r="B29" s="9">
        <v>19.899999999999999</v>
      </c>
      <c r="C29" s="22">
        <v>14</v>
      </c>
      <c r="D29" s="9">
        <v>184.4</v>
      </c>
      <c r="E29" s="22">
        <v>22879</v>
      </c>
      <c r="F29" s="22">
        <v>7839</v>
      </c>
    </row>
    <row r="30" spans="1:6" ht="15.9" customHeight="1" x14ac:dyDescent="0.2">
      <c r="A30" s="12">
        <v>20</v>
      </c>
      <c r="B30" s="12">
        <v>29.9</v>
      </c>
      <c r="C30" s="23">
        <v>10</v>
      </c>
      <c r="D30" s="12">
        <v>248.1</v>
      </c>
      <c r="E30" s="23">
        <v>25962</v>
      </c>
      <c r="F30" s="23">
        <v>10546</v>
      </c>
    </row>
    <row r="31" spans="1:6" ht="15.9" customHeight="1" x14ac:dyDescent="0.2">
      <c r="A31" s="9">
        <v>30</v>
      </c>
      <c r="B31" s="9">
        <v>39.9</v>
      </c>
      <c r="C31" s="22">
        <v>5</v>
      </c>
      <c r="D31" s="9">
        <v>166.8</v>
      </c>
      <c r="E31" s="22">
        <v>6489</v>
      </c>
      <c r="F31" s="22">
        <v>7089</v>
      </c>
    </row>
    <row r="32" spans="1:6" ht="15.9" customHeight="1" x14ac:dyDescent="0.2">
      <c r="A32" s="12">
        <v>40</v>
      </c>
      <c r="B32" s="12">
        <v>49.9</v>
      </c>
      <c r="C32" s="23">
        <v>5</v>
      </c>
      <c r="D32" s="12">
        <v>209.4</v>
      </c>
      <c r="E32" s="23">
        <v>2941</v>
      </c>
      <c r="F32" s="23">
        <v>8899</v>
      </c>
    </row>
    <row r="33" spans="1:6" ht="15.9" customHeight="1" x14ac:dyDescent="0.2">
      <c r="A33" s="9">
        <v>50</v>
      </c>
      <c r="B33" s="9">
        <v>59.9</v>
      </c>
      <c r="C33" s="22">
        <v>0</v>
      </c>
      <c r="D33" s="9">
        <v>0</v>
      </c>
      <c r="E33" s="22">
        <v>0</v>
      </c>
      <c r="F33" s="22">
        <v>0</v>
      </c>
    </row>
    <row r="34" spans="1:6" ht="15.9" customHeight="1" x14ac:dyDescent="0.2">
      <c r="A34" s="12">
        <v>60</v>
      </c>
      <c r="B34" s="12">
        <v>69.900000000000006</v>
      </c>
      <c r="C34" s="23">
        <v>2</v>
      </c>
      <c r="D34" s="12">
        <v>124.5</v>
      </c>
      <c r="E34" s="23">
        <v>1370</v>
      </c>
      <c r="F34" s="23">
        <v>5291</v>
      </c>
    </row>
    <row r="35" spans="1:6" ht="15.9" customHeight="1" x14ac:dyDescent="0.2">
      <c r="A35" s="9">
        <v>70</v>
      </c>
      <c r="B35" s="9">
        <v>79.900000000000006</v>
      </c>
      <c r="C35" s="22">
        <v>1</v>
      </c>
      <c r="D35" s="9">
        <v>72.599999999999994</v>
      </c>
      <c r="E35" s="22">
        <v>2886</v>
      </c>
      <c r="F35" s="22">
        <v>3086</v>
      </c>
    </row>
    <row r="36" spans="1:6" ht="15.9" customHeight="1" x14ac:dyDescent="0.2">
      <c r="A36" s="12">
        <v>80</v>
      </c>
      <c r="B36" s="12">
        <v>89.9</v>
      </c>
      <c r="C36" s="23">
        <v>2</v>
      </c>
      <c r="D36" s="12">
        <v>167.1</v>
      </c>
      <c r="E36" s="23">
        <v>2135</v>
      </c>
      <c r="F36" s="23">
        <v>7102</v>
      </c>
    </row>
    <row r="37" spans="1:6" ht="15.9" customHeight="1" x14ac:dyDescent="0.2">
      <c r="A37" s="9">
        <v>90</v>
      </c>
      <c r="B37" s="9">
        <v>99.9</v>
      </c>
      <c r="C37" s="22">
        <v>1</v>
      </c>
      <c r="D37" s="9">
        <v>93.5</v>
      </c>
      <c r="E37" s="22">
        <v>697</v>
      </c>
      <c r="F37" s="22">
        <v>3974</v>
      </c>
    </row>
    <row r="38" spans="1:6" ht="15.9" customHeight="1" x14ac:dyDescent="0.2">
      <c r="A38" s="12">
        <v>100</v>
      </c>
      <c r="B38" s="12">
        <v>199.9</v>
      </c>
      <c r="C38" s="23">
        <v>6</v>
      </c>
      <c r="D38" s="12">
        <v>871</v>
      </c>
      <c r="E38" s="23">
        <v>36157</v>
      </c>
      <c r="F38" s="23">
        <v>37019</v>
      </c>
    </row>
    <row r="39" spans="1:6" ht="15.9" customHeight="1" x14ac:dyDescent="0.2">
      <c r="A39" s="9">
        <v>200</v>
      </c>
      <c r="B39" s="9">
        <v>499.9</v>
      </c>
      <c r="C39" s="22">
        <v>2</v>
      </c>
      <c r="D39" s="9">
        <v>786.2</v>
      </c>
      <c r="E39" s="22">
        <v>3966</v>
      </c>
      <c r="F39" s="22">
        <v>33414</v>
      </c>
    </row>
    <row r="40" spans="1:6" ht="15.9" customHeight="1" x14ac:dyDescent="0.2">
      <c r="A40" s="12">
        <v>500</v>
      </c>
      <c r="B40" s="12">
        <v>999.9</v>
      </c>
      <c r="C40" s="23">
        <v>0</v>
      </c>
      <c r="D40" s="12">
        <v>0</v>
      </c>
      <c r="E40" s="23">
        <v>0</v>
      </c>
      <c r="F40" s="23">
        <v>0</v>
      </c>
    </row>
    <row r="41" spans="1:6" ht="15.9" customHeight="1" x14ac:dyDescent="0.2">
      <c r="A41" s="9">
        <v>1000</v>
      </c>
      <c r="B41" s="9" t="s">
        <v>1</v>
      </c>
      <c r="C41" s="22">
        <v>0</v>
      </c>
      <c r="D41" s="9">
        <v>0</v>
      </c>
      <c r="E41" s="22">
        <v>0</v>
      </c>
      <c r="F41" s="22">
        <v>0</v>
      </c>
    </row>
    <row r="42" spans="1:6" ht="15.9" customHeight="1" x14ac:dyDescent="0.2">
      <c r="A42" s="7" t="s">
        <v>0</v>
      </c>
      <c r="B42" s="21"/>
      <c r="C42" s="19">
        <v>271</v>
      </c>
      <c r="D42" s="20">
        <v>3180.5999999999995</v>
      </c>
      <c r="E42" s="19">
        <v>177096</v>
      </c>
      <c r="F42" s="19">
        <v>129233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57.195571955719558</v>
      </c>
      <c r="D44" s="13" t="s">
        <v>2</v>
      </c>
      <c r="E44" s="13">
        <v>28.39533360437277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4.4280442804428048</v>
      </c>
      <c r="D45" s="10">
        <v>0.20750801735521601</v>
      </c>
      <c r="E45" s="10">
        <v>0.96049600216831543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3.3210332103321032</v>
      </c>
      <c r="D46" s="10">
        <v>0.3835754260202478</v>
      </c>
      <c r="E46" s="10">
        <v>1.0361611781180828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2.9520295202952029</v>
      </c>
      <c r="D47" s="10">
        <v>0.60994780858957431</v>
      </c>
      <c r="E47" s="10">
        <v>1.1180376744816372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3.3210332103321032</v>
      </c>
      <c r="D48" s="10">
        <v>1.0312519650380432</v>
      </c>
      <c r="E48" s="10">
        <v>1.33599855445634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5.5350553505535052</v>
      </c>
      <c r="D49" s="10">
        <v>2.1694019996227132</v>
      </c>
      <c r="E49" s="10">
        <v>1.3828657903058228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1.1070110701107012</v>
      </c>
      <c r="D50" s="10">
        <v>0.5344903477331322</v>
      </c>
      <c r="E50" s="10">
        <v>0.53982021050729545</v>
      </c>
      <c r="F50" s="10">
        <v>0.55945462846177063</v>
      </c>
    </row>
    <row r="51" spans="1:6" ht="15.9" customHeight="1" x14ac:dyDescent="0.2">
      <c r="A51" s="9">
        <v>6</v>
      </c>
      <c r="B51" s="8">
        <v>6.9</v>
      </c>
      <c r="C51" s="10">
        <v>1.1070110701107012</v>
      </c>
      <c r="D51" s="10">
        <v>0.61623593032761126</v>
      </c>
      <c r="E51" s="10">
        <v>3.2383565975516104</v>
      </c>
      <c r="F51" s="10">
        <v>0.64457220678928762</v>
      </c>
    </row>
    <row r="52" spans="1:6" ht="15.9" customHeight="1" x14ac:dyDescent="0.2">
      <c r="A52" s="12">
        <v>7</v>
      </c>
      <c r="B52" s="11">
        <v>7.9</v>
      </c>
      <c r="C52" s="10">
        <v>0.73800738007380073</v>
      </c>
      <c r="D52" s="10">
        <v>0.48418537382883742</v>
      </c>
      <c r="E52" s="10">
        <v>0.4641550345575281</v>
      </c>
      <c r="F52" s="10">
        <v>0.50683648913203283</v>
      </c>
    </row>
    <row r="53" spans="1:6" ht="15.9" customHeight="1" x14ac:dyDescent="0.2">
      <c r="A53" s="9">
        <v>8</v>
      </c>
      <c r="B53" s="8">
        <v>8.9</v>
      </c>
      <c r="C53" s="10">
        <v>0.73800738007380073</v>
      </c>
      <c r="D53" s="10">
        <v>0.54392253034018756</v>
      </c>
      <c r="E53" s="10">
        <v>0.49747029859511227</v>
      </c>
      <c r="F53" s="10">
        <v>0.56874018246113611</v>
      </c>
    </row>
    <row r="54" spans="1:6" ht="15.9" customHeight="1" x14ac:dyDescent="0.2">
      <c r="A54" s="12">
        <v>9</v>
      </c>
      <c r="B54" s="11">
        <v>9.9</v>
      </c>
      <c r="C54" s="10">
        <v>1.8450184501845019</v>
      </c>
      <c r="D54" s="10">
        <v>1.4997170345217887</v>
      </c>
      <c r="E54" s="10">
        <v>1.4692596106066766</v>
      </c>
      <c r="F54" s="10">
        <v>1.5692586258927674</v>
      </c>
    </row>
    <row r="55" spans="1:6" ht="15.9" customHeight="1" x14ac:dyDescent="0.2">
      <c r="A55" s="9">
        <v>10</v>
      </c>
      <c r="B55" s="8">
        <v>19.899999999999999</v>
      </c>
      <c r="C55" s="10">
        <v>5.1660516605166054</v>
      </c>
      <c r="D55" s="10">
        <v>5.7976482424699753</v>
      </c>
      <c r="E55" s="10">
        <v>12.918981795184532</v>
      </c>
      <c r="F55" s="10">
        <v>6.0657881500855044</v>
      </c>
    </row>
    <row r="56" spans="1:6" ht="15.9" customHeight="1" x14ac:dyDescent="0.2">
      <c r="A56" s="12">
        <v>20</v>
      </c>
      <c r="B56" s="11">
        <v>29.9</v>
      </c>
      <c r="C56" s="10">
        <v>3.6900369003690039</v>
      </c>
      <c r="D56" s="10">
        <v>7.8004150160347114</v>
      </c>
      <c r="E56" s="10">
        <v>14.659845507521345</v>
      </c>
      <c r="F56" s="10">
        <v>8.1604543731090367</v>
      </c>
    </row>
    <row r="57" spans="1:6" ht="15.9" customHeight="1" x14ac:dyDescent="0.2">
      <c r="A57" s="9">
        <v>30</v>
      </c>
      <c r="B57" s="8">
        <v>39.9</v>
      </c>
      <c r="C57" s="10">
        <v>1.8450184501845019</v>
      </c>
      <c r="D57" s="10">
        <v>5.2442935295227331</v>
      </c>
      <c r="E57" s="10">
        <v>3.6641143786420924</v>
      </c>
      <c r="F57" s="10">
        <v>5.4854410251251622</v>
      </c>
    </row>
    <row r="58" spans="1:6" ht="15.9" customHeight="1" x14ac:dyDescent="0.2">
      <c r="A58" s="12">
        <v>40</v>
      </c>
      <c r="B58" s="11">
        <v>49.9</v>
      </c>
      <c r="C58" s="10">
        <v>1.8450184501845019</v>
      </c>
      <c r="D58" s="10">
        <v>6.5836634597245816</v>
      </c>
      <c r="E58" s="10">
        <v>1.6606812124497448</v>
      </c>
      <c r="F58" s="10">
        <v>6.8860120866961232</v>
      </c>
    </row>
    <row r="59" spans="1:6" ht="15.9" customHeight="1" x14ac:dyDescent="0.2">
      <c r="A59" s="9">
        <v>50</v>
      </c>
      <c r="B59" s="8">
        <v>59.9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" customHeight="1" x14ac:dyDescent="0.2">
      <c r="A60" s="12">
        <v>60</v>
      </c>
      <c r="B60" s="11">
        <v>69.900000000000006</v>
      </c>
      <c r="C60" s="10">
        <v>0.73800738007380073</v>
      </c>
      <c r="D60" s="10">
        <v>3.9143557819279389</v>
      </c>
      <c r="E60" s="10">
        <v>0.77359172426254685</v>
      </c>
      <c r="F60" s="10">
        <v>4.094155517553566</v>
      </c>
    </row>
    <row r="61" spans="1:6" ht="15.9" customHeight="1" x14ac:dyDescent="0.2">
      <c r="A61" s="9">
        <v>70</v>
      </c>
      <c r="B61" s="8">
        <v>79.900000000000006</v>
      </c>
      <c r="C61" s="10">
        <v>0.36900369003690037</v>
      </c>
      <c r="D61" s="10">
        <v>2.2825881909073762</v>
      </c>
      <c r="E61" s="10">
        <v>1.6296246103808103</v>
      </c>
      <c r="F61" s="10">
        <v>2.387934970170158</v>
      </c>
    </row>
    <row r="62" spans="1:6" ht="15.9" customHeight="1" x14ac:dyDescent="0.2">
      <c r="A62" s="12">
        <v>80</v>
      </c>
      <c r="B62" s="11">
        <v>89.9</v>
      </c>
      <c r="C62" s="10">
        <v>0.73800738007380073</v>
      </c>
      <c r="D62" s="10">
        <v>5.2537257121297873</v>
      </c>
      <c r="E62" s="10">
        <v>1.2055608257668158</v>
      </c>
      <c r="F62" s="10">
        <v>5.4955003752911411</v>
      </c>
    </row>
    <row r="63" spans="1:6" ht="15.9" customHeight="1" x14ac:dyDescent="0.2">
      <c r="A63" s="9">
        <v>90</v>
      </c>
      <c r="B63" s="8">
        <v>99.9</v>
      </c>
      <c r="C63" s="10">
        <v>0.36900369003690037</v>
      </c>
      <c r="D63" s="10">
        <v>2.9396969125322272</v>
      </c>
      <c r="E63" s="10">
        <v>0.39357184803722273</v>
      </c>
      <c r="F63" s="10">
        <v>3.075065966123204</v>
      </c>
    </row>
    <row r="64" spans="1:6" ht="15.9" customHeight="1" x14ac:dyDescent="0.2">
      <c r="A64" s="12">
        <v>100</v>
      </c>
      <c r="B64" s="11">
        <v>199.9</v>
      </c>
      <c r="C64" s="10">
        <v>2.2140221402214024</v>
      </c>
      <c r="D64" s="10">
        <v>27.384770169150482</v>
      </c>
      <c r="E64" s="10">
        <v>20.41661020011745</v>
      </c>
      <c r="F64" s="10">
        <v>28.645160291875914</v>
      </c>
    </row>
    <row r="65" spans="1:6" ht="15.9" customHeight="1" x14ac:dyDescent="0.2">
      <c r="A65" s="9">
        <v>200</v>
      </c>
      <c r="B65" s="8">
        <v>499.9</v>
      </c>
      <c r="C65" s="10">
        <v>0.73800738007380073</v>
      </c>
      <c r="D65" s="10">
        <v>24.718606552222859</v>
      </c>
      <c r="E65" s="10">
        <v>2.2394633419162489</v>
      </c>
      <c r="F65" s="10">
        <v>25.855625111233202</v>
      </c>
    </row>
    <row r="66" spans="1:6" ht="15.9" customHeight="1" x14ac:dyDescent="0.2">
      <c r="A66" s="12">
        <v>500</v>
      </c>
      <c r="B66" s="11">
        <v>999.9</v>
      </c>
      <c r="C66" s="10" t="s">
        <v>2</v>
      </c>
      <c r="D66" s="10" t="s">
        <v>2</v>
      </c>
      <c r="E66" s="10" t="s">
        <v>2</v>
      </c>
      <c r="F66" s="10" t="s">
        <v>2</v>
      </c>
    </row>
    <row r="67" spans="1:6" ht="15.9" customHeight="1" x14ac:dyDescent="0.2">
      <c r="A67" s="9">
        <v>1000</v>
      </c>
      <c r="B67" s="8" t="s">
        <v>1</v>
      </c>
      <c r="C67" s="5" t="s">
        <v>2</v>
      </c>
      <c r="D67" s="5" t="s">
        <v>2</v>
      </c>
      <c r="E67" s="5" t="s">
        <v>2</v>
      </c>
      <c r="F67" s="5" t="s">
        <v>2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47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1960</v>
      </c>
      <c r="D18" s="15">
        <v>0</v>
      </c>
      <c r="E18" s="24">
        <v>81947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66</v>
      </c>
      <c r="D19" s="9">
        <v>31</v>
      </c>
      <c r="E19" s="22">
        <v>5056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35</v>
      </c>
      <c r="D20" s="12">
        <v>49.5</v>
      </c>
      <c r="E20" s="23">
        <v>2325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15</v>
      </c>
      <c r="D21" s="9">
        <v>36.4</v>
      </c>
      <c r="E21" s="22">
        <v>1154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25</v>
      </c>
      <c r="D22" s="12">
        <v>84.3</v>
      </c>
      <c r="E22" s="23">
        <v>2334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29</v>
      </c>
      <c r="D23" s="9">
        <v>130.69999999999999</v>
      </c>
      <c r="E23" s="22">
        <v>3700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36</v>
      </c>
      <c r="D24" s="12">
        <v>186.7</v>
      </c>
      <c r="E24" s="23">
        <v>2460</v>
      </c>
      <c r="F24" s="23">
        <v>7921</v>
      </c>
    </row>
    <row r="25" spans="1:6" ht="15.9" customHeight="1" x14ac:dyDescent="0.2">
      <c r="A25" s="9">
        <v>6</v>
      </c>
      <c r="B25" s="9">
        <v>6.9</v>
      </c>
      <c r="C25" s="22">
        <v>8</v>
      </c>
      <c r="D25" s="9">
        <v>50.4</v>
      </c>
      <c r="E25" s="22">
        <v>2322</v>
      </c>
      <c r="F25" s="22">
        <v>2140</v>
      </c>
    </row>
    <row r="26" spans="1:6" ht="15.9" customHeight="1" x14ac:dyDescent="0.2">
      <c r="A26" s="12">
        <v>7</v>
      </c>
      <c r="B26" s="12">
        <v>7.9</v>
      </c>
      <c r="C26" s="23">
        <v>5</v>
      </c>
      <c r="D26" s="12">
        <v>37.1</v>
      </c>
      <c r="E26" s="23">
        <v>445</v>
      </c>
      <c r="F26" s="23">
        <v>1575</v>
      </c>
    </row>
    <row r="27" spans="1:6" ht="15.9" customHeight="1" x14ac:dyDescent="0.2">
      <c r="A27" s="9">
        <v>8</v>
      </c>
      <c r="B27" s="9">
        <v>8.9</v>
      </c>
      <c r="C27" s="22">
        <v>11</v>
      </c>
      <c r="D27" s="9">
        <v>92.9</v>
      </c>
      <c r="E27" s="22">
        <v>3398</v>
      </c>
      <c r="F27" s="22">
        <v>3945</v>
      </c>
    </row>
    <row r="28" spans="1:6" ht="15.9" customHeight="1" x14ac:dyDescent="0.2">
      <c r="A28" s="12">
        <v>9</v>
      </c>
      <c r="B28" s="12">
        <v>9.9</v>
      </c>
      <c r="C28" s="23">
        <v>4</v>
      </c>
      <c r="D28" s="12">
        <v>38.5</v>
      </c>
      <c r="E28" s="23">
        <v>364</v>
      </c>
      <c r="F28" s="23">
        <v>1634</v>
      </c>
    </row>
    <row r="29" spans="1:6" ht="15.9" customHeight="1" x14ac:dyDescent="0.2">
      <c r="A29" s="9">
        <v>10</v>
      </c>
      <c r="B29" s="9">
        <v>19.899999999999999</v>
      </c>
      <c r="C29" s="22">
        <v>27</v>
      </c>
      <c r="D29" s="9">
        <v>359.9</v>
      </c>
      <c r="E29" s="22">
        <v>2157</v>
      </c>
      <c r="F29" s="22">
        <v>15291</v>
      </c>
    </row>
    <row r="30" spans="1:6" ht="15.9" customHeight="1" x14ac:dyDescent="0.2">
      <c r="A30" s="12">
        <v>20</v>
      </c>
      <c r="B30" s="12">
        <v>29.9</v>
      </c>
      <c r="C30" s="23">
        <v>5</v>
      </c>
      <c r="D30" s="12">
        <v>105</v>
      </c>
      <c r="E30" s="23">
        <v>392</v>
      </c>
      <c r="F30" s="23">
        <v>4461</v>
      </c>
    </row>
    <row r="31" spans="1:6" ht="15.9" customHeight="1" x14ac:dyDescent="0.2">
      <c r="A31" s="9">
        <v>30</v>
      </c>
      <c r="B31" s="9">
        <v>39.9</v>
      </c>
      <c r="C31" s="22">
        <v>4</v>
      </c>
      <c r="D31" s="9">
        <v>143.69999999999999</v>
      </c>
      <c r="E31" s="22">
        <v>75</v>
      </c>
      <c r="F31" s="22">
        <v>6107</v>
      </c>
    </row>
    <row r="32" spans="1:6" ht="15.9" customHeight="1" x14ac:dyDescent="0.2">
      <c r="A32" s="12">
        <v>40</v>
      </c>
      <c r="B32" s="12">
        <v>49.9</v>
      </c>
      <c r="C32" s="23">
        <v>4</v>
      </c>
      <c r="D32" s="12">
        <v>171.9</v>
      </c>
      <c r="E32" s="23">
        <v>6048</v>
      </c>
      <c r="F32" s="23">
        <v>7304</v>
      </c>
    </row>
    <row r="33" spans="1:6" ht="15.9" customHeight="1" x14ac:dyDescent="0.2">
      <c r="A33" s="9">
        <v>50</v>
      </c>
      <c r="B33" s="9">
        <v>59.9</v>
      </c>
      <c r="C33" s="22">
        <v>2</v>
      </c>
      <c r="D33" s="9">
        <v>103</v>
      </c>
      <c r="E33" s="22">
        <v>3245</v>
      </c>
      <c r="F33" s="22">
        <v>4377</v>
      </c>
    </row>
    <row r="34" spans="1:6" ht="15.9" customHeight="1" x14ac:dyDescent="0.2">
      <c r="A34" s="12">
        <v>60</v>
      </c>
      <c r="B34" s="12">
        <v>69.900000000000006</v>
      </c>
      <c r="C34" s="23">
        <v>3</v>
      </c>
      <c r="D34" s="12">
        <v>187.5</v>
      </c>
      <c r="E34" s="23">
        <v>8182</v>
      </c>
      <c r="F34" s="23">
        <v>7968</v>
      </c>
    </row>
    <row r="35" spans="1:6" ht="15.9" customHeight="1" x14ac:dyDescent="0.2">
      <c r="A35" s="9">
        <v>70</v>
      </c>
      <c r="B35" s="9">
        <v>79.900000000000006</v>
      </c>
      <c r="C35" s="22">
        <v>1</v>
      </c>
      <c r="D35" s="9">
        <v>75.599999999999994</v>
      </c>
      <c r="E35" s="22">
        <v>73</v>
      </c>
      <c r="F35" s="22">
        <v>3213</v>
      </c>
    </row>
    <row r="36" spans="1:6" ht="15.9" customHeight="1" x14ac:dyDescent="0.2">
      <c r="A36" s="12">
        <v>80</v>
      </c>
      <c r="B36" s="12">
        <v>89.9</v>
      </c>
      <c r="C36" s="23">
        <v>0</v>
      </c>
      <c r="D36" s="12">
        <v>0</v>
      </c>
      <c r="E36" s="23">
        <v>0</v>
      </c>
      <c r="F36" s="23">
        <v>0</v>
      </c>
    </row>
    <row r="37" spans="1:6" ht="15.9" customHeight="1" x14ac:dyDescent="0.2">
      <c r="A37" s="9">
        <v>90</v>
      </c>
      <c r="B37" s="9">
        <v>99.9</v>
      </c>
      <c r="C37" s="22">
        <v>0</v>
      </c>
      <c r="D37" s="9">
        <v>0</v>
      </c>
      <c r="E37" s="22">
        <v>0</v>
      </c>
      <c r="F37" s="22">
        <v>0</v>
      </c>
    </row>
    <row r="38" spans="1:6" ht="15.9" customHeight="1" x14ac:dyDescent="0.2">
      <c r="A38" s="12">
        <v>100</v>
      </c>
      <c r="B38" s="12">
        <v>199.9</v>
      </c>
      <c r="C38" s="23">
        <v>3</v>
      </c>
      <c r="D38" s="12">
        <v>363.2</v>
      </c>
      <c r="E38" s="23">
        <v>6995</v>
      </c>
      <c r="F38" s="23">
        <v>15435</v>
      </c>
    </row>
    <row r="39" spans="1:6" ht="15.9" customHeight="1" x14ac:dyDescent="0.2">
      <c r="A39" s="9">
        <v>200</v>
      </c>
      <c r="B39" s="9">
        <v>499.9</v>
      </c>
      <c r="C39" s="22">
        <v>3</v>
      </c>
      <c r="D39" s="9">
        <v>1247.8</v>
      </c>
      <c r="E39" s="22">
        <v>7970</v>
      </c>
      <c r="F39" s="22">
        <v>53031</v>
      </c>
    </row>
    <row r="40" spans="1:6" ht="15.9" customHeight="1" x14ac:dyDescent="0.2">
      <c r="A40" s="12">
        <v>500</v>
      </c>
      <c r="B40" s="12">
        <v>999.9</v>
      </c>
      <c r="C40" s="23">
        <v>1</v>
      </c>
      <c r="D40" s="12">
        <v>526.79999999999995</v>
      </c>
      <c r="E40" s="23">
        <v>0</v>
      </c>
      <c r="F40" s="23">
        <v>22392</v>
      </c>
    </row>
    <row r="41" spans="1:6" ht="15.9" customHeight="1" x14ac:dyDescent="0.2">
      <c r="A41" s="9">
        <v>1000</v>
      </c>
      <c r="B41" s="9" t="s">
        <v>1</v>
      </c>
      <c r="C41" s="22">
        <v>0</v>
      </c>
      <c r="D41" s="9">
        <v>0</v>
      </c>
      <c r="E41" s="22">
        <v>0</v>
      </c>
      <c r="F41" s="22">
        <v>0</v>
      </c>
    </row>
    <row r="42" spans="1:6" ht="15.9" customHeight="1" x14ac:dyDescent="0.2">
      <c r="A42" s="7" t="s">
        <v>0</v>
      </c>
      <c r="B42" s="21"/>
      <c r="C42" s="19">
        <v>2247</v>
      </c>
      <c r="D42" s="20">
        <v>4021.8999999999996</v>
      </c>
      <c r="E42" s="19">
        <v>140642</v>
      </c>
      <c r="F42" s="19">
        <v>156794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87.227414330218068</v>
      </c>
      <c r="D44" s="13" t="s">
        <v>2</v>
      </c>
      <c r="E44" s="13">
        <v>58.266378464470073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2.937249666221629</v>
      </c>
      <c r="D45" s="10">
        <v>0.77077997961162648</v>
      </c>
      <c r="E45" s="10">
        <v>3.5949431890900296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1.5576323987538943</v>
      </c>
      <c r="D46" s="10">
        <v>1.2307615803475971</v>
      </c>
      <c r="E46" s="10">
        <v>1.6531334878628006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0.66755674232309747</v>
      </c>
      <c r="D47" s="10">
        <v>0.90504487928590971</v>
      </c>
      <c r="E47" s="10">
        <v>0.8205230301048051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1.1125945705384959</v>
      </c>
      <c r="D48" s="10">
        <v>2.0960242671374227</v>
      </c>
      <c r="E48" s="10">
        <v>1.6595327142674308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1.2906097018246552</v>
      </c>
      <c r="D49" s="10">
        <v>3.2497078495238569</v>
      </c>
      <c r="E49" s="10">
        <v>2.6307930774590802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1.602136181575434</v>
      </c>
      <c r="D50" s="10">
        <v>4.6420845868867948</v>
      </c>
      <c r="E50" s="10">
        <v>1.7491218839322535</v>
      </c>
      <c r="F50" s="10">
        <v>5.0518514739084406</v>
      </c>
    </row>
    <row r="51" spans="1:6" ht="15.9" customHeight="1" x14ac:dyDescent="0.2">
      <c r="A51" s="9">
        <v>6</v>
      </c>
      <c r="B51" s="8">
        <v>6.9</v>
      </c>
      <c r="C51" s="10">
        <v>0.35603026257231868</v>
      </c>
      <c r="D51" s="10">
        <v>1.2531390636266442</v>
      </c>
      <c r="E51" s="10">
        <v>1.6510004123945905</v>
      </c>
      <c r="F51" s="10">
        <v>1.3648481446994145</v>
      </c>
    </row>
    <row r="52" spans="1:6" ht="15.9" customHeight="1" x14ac:dyDescent="0.2">
      <c r="A52" s="12">
        <v>7</v>
      </c>
      <c r="B52" s="11">
        <v>7.9</v>
      </c>
      <c r="C52" s="10">
        <v>0.22251891410769917</v>
      </c>
      <c r="D52" s="10">
        <v>0.92244958850294656</v>
      </c>
      <c r="E52" s="10">
        <v>0.31640619445115964</v>
      </c>
      <c r="F52" s="10">
        <v>1.0045027233184942</v>
      </c>
    </row>
    <row r="53" spans="1:6" ht="15.9" customHeight="1" x14ac:dyDescent="0.2">
      <c r="A53" s="9">
        <v>8</v>
      </c>
      <c r="B53" s="8">
        <v>8.9</v>
      </c>
      <c r="C53" s="10">
        <v>0.48954161103693816</v>
      </c>
      <c r="D53" s="10">
        <v>2.3098535518038741</v>
      </c>
      <c r="E53" s="10">
        <v>2.416063480325934</v>
      </c>
      <c r="F53" s="10">
        <v>2.5160401545977522</v>
      </c>
    </row>
    <row r="54" spans="1:6" ht="15.9" customHeight="1" x14ac:dyDescent="0.2">
      <c r="A54" s="12">
        <v>9</v>
      </c>
      <c r="B54" s="11">
        <v>9.9</v>
      </c>
      <c r="C54" s="10">
        <v>0.17801513128615934</v>
      </c>
      <c r="D54" s="10">
        <v>0.95725900693701993</v>
      </c>
      <c r="E54" s="10">
        <v>0.25881315680948791</v>
      </c>
      <c r="F54" s="10">
        <v>1.0421317142237585</v>
      </c>
    </row>
    <row r="55" spans="1:6" ht="15.9" customHeight="1" x14ac:dyDescent="0.2">
      <c r="A55" s="9">
        <v>10</v>
      </c>
      <c r="B55" s="8">
        <v>19.899999999999999</v>
      </c>
      <c r="C55" s="10">
        <v>1.2016021361815754</v>
      </c>
      <c r="D55" s="10">
        <v>8.9485069245878819</v>
      </c>
      <c r="E55" s="10">
        <v>1.5336812616430369</v>
      </c>
      <c r="F55" s="10">
        <v>9.7522864395321243</v>
      </c>
    </row>
    <row r="56" spans="1:6" ht="15.9" customHeight="1" x14ac:dyDescent="0.2">
      <c r="A56" s="12">
        <v>20</v>
      </c>
      <c r="B56" s="11">
        <v>29.9</v>
      </c>
      <c r="C56" s="10">
        <v>0.22251891410769917</v>
      </c>
      <c r="D56" s="10">
        <v>2.610706382555509</v>
      </c>
      <c r="E56" s="10">
        <v>0.27872186117944853</v>
      </c>
      <c r="F56" s="10">
        <v>2.8451343801420972</v>
      </c>
    </row>
    <row r="57" spans="1:6" ht="15.9" customHeight="1" x14ac:dyDescent="0.2">
      <c r="A57" s="9">
        <v>30</v>
      </c>
      <c r="B57" s="8">
        <v>39.9</v>
      </c>
      <c r="C57" s="10">
        <v>0.17801513128615934</v>
      </c>
      <c r="D57" s="10">
        <v>3.572938163554539</v>
      </c>
      <c r="E57" s="10">
        <v>5.3326886705251632E-2</v>
      </c>
      <c r="F57" s="10">
        <v>3.8949194484482823</v>
      </c>
    </row>
    <row r="58" spans="1:6" ht="15.9" customHeight="1" x14ac:dyDescent="0.2">
      <c r="A58" s="12">
        <v>40</v>
      </c>
      <c r="B58" s="11">
        <v>49.9</v>
      </c>
      <c r="C58" s="10">
        <v>0.17801513128615934</v>
      </c>
      <c r="D58" s="10">
        <v>4.2740993062980195</v>
      </c>
      <c r="E58" s="10">
        <v>4.3002801439114915</v>
      </c>
      <c r="F58" s="10">
        <v>4.6583415181703378</v>
      </c>
    </row>
    <row r="59" spans="1:6" ht="15.9" customHeight="1" x14ac:dyDescent="0.2">
      <c r="A59" s="9">
        <v>50</v>
      </c>
      <c r="B59" s="8">
        <v>59.9</v>
      </c>
      <c r="C59" s="10">
        <v>8.900756564307967E-2</v>
      </c>
      <c r="D59" s="10">
        <v>2.5609786419354039</v>
      </c>
      <c r="E59" s="10">
        <v>2.3072766314472206</v>
      </c>
      <c r="F59" s="10">
        <v>2.7915609015651106</v>
      </c>
    </row>
    <row r="60" spans="1:6" ht="15.9" customHeight="1" x14ac:dyDescent="0.2">
      <c r="A60" s="12">
        <v>60</v>
      </c>
      <c r="B60" s="11">
        <v>69.900000000000006</v>
      </c>
      <c r="C60" s="10">
        <v>0.13351134846461951</v>
      </c>
      <c r="D60" s="10">
        <v>4.6619756831348376</v>
      </c>
      <c r="E60" s="10">
        <v>5.8176078269649176</v>
      </c>
      <c r="F60" s="10">
        <v>5.081827110731278</v>
      </c>
    </row>
    <row r="61" spans="1:6" ht="15.9" customHeight="1" x14ac:dyDescent="0.2">
      <c r="A61" s="9">
        <v>70</v>
      </c>
      <c r="B61" s="8">
        <v>79.900000000000006</v>
      </c>
      <c r="C61" s="10">
        <v>4.4503782821539835E-2</v>
      </c>
      <c r="D61" s="10">
        <v>1.8797085954399664</v>
      </c>
      <c r="E61" s="10">
        <v>5.1904836393111588E-2</v>
      </c>
      <c r="F61" s="10">
        <v>2.0491855555697285</v>
      </c>
    </row>
    <row r="62" spans="1:6" ht="15.9" customHeight="1" x14ac:dyDescent="0.2">
      <c r="A62" s="12">
        <v>80</v>
      </c>
      <c r="B62" s="11">
        <v>89.9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" customHeight="1" x14ac:dyDescent="0.2">
      <c r="A63" s="9">
        <v>90</v>
      </c>
      <c r="B63" s="8">
        <v>99.9</v>
      </c>
      <c r="C63" s="10" t="s">
        <v>2</v>
      </c>
      <c r="D63" s="10" t="s">
        <v>2</v>
      </c>
      <c r="E63" s="10" t="s">
        <v>2</v>
      </c>
      <c r="F63" s="10" t="s">
        <v>2</v>
      </c>
    </row>
    <row r="64" spans="1:6" ht="15.9" customHeight="1" x14ac:dyDescent="0.2">
      <c r="A64" s="12">
        <v>100</v>
      </c>
      <c r="B64" s="11">
        <v>199.9</v>
      </c>
      <c r="C64" s="10">
        <v>0.13351134846461951</v>
      </c>
      <c r="D64" s="10">
        <v>9.030557696611055</v>
      </c>
      <c r="E64" s="10">
        <v>4.9736209667098024</v>
      </c>
      <c r="F64" s="10">
        <v>9.8441266885212446</v>
      </c>
    </row>
    <row r="65" spans="1:6" ht="15.9" customHeight="1" x14ac:dyDescent="0.2">
      <c r="A65" s="9">
        <v>200</v>
      </c>
      <c r="B65" s="8">
        <v>499.9</v>
      </c>
      <c r="C65" s="10">
        <v>0.13351134846461951</v>
      </c>
      <c r="D65" s="10">
        <v>31.025137372883467</v>
      </c>
      <c r="E65" s="10">
        <v>5.666870493878073</v>
      </c>
      <c r="F65" s="10">
        <v>33.822085028763851</v>
      </c>
    </row>
    <row r="66" spans="1:6" ht="15.9" customHeight="1" x14ac:dyDescent="0.2">
      <c r="A66" s="12">
        <v>500</v>
      </c>
      <c r="B66" s="11">
        <v>999.9</v>
      </c>
      <c r="C66" s="10">
        <v>4.4503782821539835E-2</v>
      </c>
      <c r="D66" s="10">
        <v>13.098286879335639</v>
      </c>
      <c r="E66" s="10" t="s">
        <v>2</v>
      </c>
      <c r="F66" s="10">
        <v>14.281158717808079</v>
      </c>
    </row>
    <row r="67" spans="1:6" ht="15.9" customHeight="1" x14ac:dyDescent="0.2">
      <c r="A67" s="9">
        <v>1000</v>
      </c>
      <c r="B67" s="8" t="s">
        <v>1</v>
      </c>
      <c r="C67" s="5" t="s">
        <v>2</v>
      </c>
      <c r="D67" s="5" t="s">
        <v>2</v>
      </c>
      <c r="E67" s="5" t="s">
        <v>2</v>
      </c>
      <c r="F67" s="5" t="s">
        <v>2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48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1198</v>
      </c>
      <c r="D18" s="15">
        <v>0</v>
      </c>
      <c r="E18" s="24">
        <v>598382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180</v>
      </c>
      <c r="D19" s="9">
        <v>64.900000000000006</v>
      </c>
      <c r="E19" s="22">
        <v>15008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109</v>
      </c>
      <c r="D20" s="12">
        <v>146</v>
      </c>
      <c r="E20" s="23">
        <v>6000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66</v>
      </c>
      <c r="D21" s="9">
        <v>157.1</v>
      </c>
      <c r="E21" s="22">
        <v>3793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51</v>
      </c>
      <c r="D22" s="12">
        <v>172.4</v>
      </c>
      <c r="E22" s="23">
        <v>4640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39</v>
      </c>
      <c r="D23" s="9">
        <v>168.3</v>
      </c>
      <c r="E23" s="22">
        <v>4848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27</v>
      </c>
      <c r="D24" s="12">
        <v>146.80000000000001</v>
      </c>
      <c r="E24" s="23">
        <v>3955</v>
      </c>
      <c r="F24" s="23">
        <v>6227</v>
      </c>
    </row>
    <row r="25" spans="1:6" ht="15.9" customHeight="1" x14ac:dyDescent="0.2">
      <c r="A25" s="9">
        <v>6</v>
      </c>
      <c r="B25" s="9">
        <v>6.9</v>
      </c>
      <c r="C25" s="22">
        <v>21</v>
      </c>
      <c r="D25" s="9">
        <v>135.30000000000001</v>
      </c>
      <c r="E25" s="22">
        <v>6503</v>
      </c>
      <c r="F25" s="22">
        <v>5742</v>
      </c>
    </row>
    <row r="26" spans="1:6" ht="15.9" customHeight="1" x14ac:dyDescent="0.2">
      <c r="A26" s="12">
        <v>7</v>
      </c>
      <c r="B26" s="12">
        <v>7.9</v>
      </c>
      <c r="C26" s="23">
        <v>14</v>
      </c>
      <c r="D26" s="12">
        <v>104.3</v>
      </c>
      <c r="E26" s="23">
        <v>5999</v>
      </c>
      <c r="F26" s="23">
        <v>4425</v>
      </c>
    </row>
    <row r="27" spans="1:6" ht="15.9" customHeight="1" x14ac:dyDescent="0.2">
      <c r="A27" s="9">
        <v>8</v>
      </c>
      <c r="B27" s="9">
        <v>8.9</v>
      </c>
      <c r="C27" s="22">
        <v>14</v>
      </c>
      <c r="D27" s="9">
        <v>120.1</v>
      </c>
      <c r="E27" s="22">
        <v>2915</v>
      </c>
      <c r="F27" s="22">
        <v>5097</v>
      </c>
    </row>
    <row r="28" spans="1:6" ht="15.9" customHeight="1" x14ac:dyDescent="0.2">
      <c r="A28" s="12">
        <v>9</v>
      </c>
      <c r="B28" s="12">
        <v>9.9</v>
      </c>
      <c r="C28" s="23">
        <v>11</v>
      </c>
      <c r="D28" s="12">
        <v>104.5</v>
      </c>
      <c r="E28" s="23">
        <v>679</v>
      </c>
      <c r="F28" s="23">
        <v>4438</v>
      </c>
    </row>
    <row r="29" spans="1:6" ht="15.9" customHeight="1" x14ac:dyDescent="0.2">
      <c r="A29" s="9">
        <v>10</v>
      </c>
      <c r="B29" s="9">
        <v>19.899999999999999</v>
      </c>
      <c r="C29" s="22">
        <v>70</v>
      </c>
      <c r="D29" s="9">
        <v>929.1</v>
      </c>
      <c r="E29" s="22">
        <v>19997</v>
      </c>
      <c r="F29" s="22">
        <v>39463</v>
      </c>
    </row>
    <row r="30" spans="1:6" ht="15.9" customHeight="1" x14ac:dyDescent="0.2">
      <c r="A30" s="12">
        <v>20</v>
      </c>
      <c r="B30" s="12">
        <v>29.9</v>
      </c>
      <c r="C30" s="23">
        <v>12</v>
      </c>
      <c r="D30" s="12">
        <v>288.3</v>
      </c>
      <c r="E30" s="23">
        <v>6552</v>
      </c>
      <c r="F30" s="23">
        <v>12247</v>
      </c>
    </row>
    <row r="31" spans="1:6" ht="15.9" customHeight="1" x14ac:dyDescent="0.2">
      <c r="A31" s="9">
        <v>30</v>
      </c>
      <c r="B31" s="9">
        <v>39.9</v>
      </c>
      <c r="C31" s="22">
        <v>11</v>
      </c>
      <c r="D31" s="9">
        <v>378.7</v>
      </c>
      <c r="E31" s="22">
        <v>22061</v>
      </c>
      <c r="F31" s="22">
        <v>16091</v>
      </c>
    </row>
    <row r="32" spans="1:6" ht="15.9" customHeight="1" x14ac:dyDescent="0.2">
      <c r="A32" s="12">
        <v>40</v>
      </c>
      <c r="B32" s="12">
        <v>49.9</v>
      </c>
      <c r="C32" s="23">
        <v>8</v>
      </c>
      <c r="D32" s="12">
        <v>364.9</v>
      </c>
      <c r="E32" s="23">
        <v>20772</v>
      </c>
      <c r="F32" s="23">
        <v>15506</v>
      </c>
    </row>
    <row r="33" spans="1:6" ht="15.9" customHeight="1" x14ac:dyDescent="0.2">
      <c r="A33" s="9">
        <v>50</v>
      </c>
      <c r="B33" s="9">
        <v>59.9</v>
      </c>
      <c r="C33" s="22">
        <v>3</v>
      </c>
      <c r="D33" s="9">
        <v>157.9</v>
      </c>
      <c r="E33" s="22">
        <v>1273</v>
      </c>
      <c r="F33" s="22">
        <v>6709</v>
      </c>
    </row>
    <row r="34" spans="1:6" ht="15.9" customHeight="1" x14ac:dyDescent="0.2">
      <c r="A34" s="12">
        <v>60</v>
      </c>
      <c r="B34" s="12">
        <v>69.900000000000006</v>
      </c>
      <c r="C34" s="23">
        <v>7</v>
      </c>
      <c r="D34" s="12">
        <v>455.5</v>
      </c>
      <c r="E34" s="23">
        <v>5867</v>
      </c>
      <c r="F34" s="23">
        <v>19356</v>
      </c>
    </row>
    <row r="35" spans="1:6" ht="15.9" customHeight="1" x14ac:dyDescent="0.2">
      <c r="A35" s="9">
        <v>70</v>
      </c>
      <c r="B35" s="9">
        <v>79.900000000000006</v>
      </c>
      <c r="C35" s="22">
        <v>3</v>
      </c>
      <c r="D35" s="9">
        <v>220.4</v>
      </c>
      <c r="E35" s="22">
        <v>1281</v>
      </c>
      <c r="F35" s="22">
        <v>9365</v>
      </c>
    </row>
    <row r="36" spans="1:6" ht="15.9" customHeight="1" x14ac:dyDescent="0.2">
      <c r="A36" s="12">
        <v>80</v>
      </c>
      <c r="B36" s="12">
        <v>89.9</v>
      </c>
      <c r="C36" s="23">
        <v>1</v>
      </c>
      <c r="D36" s="12">
        <v>82.6</v>
      </c>
      <c r="E36" s="23">
        <v>329</v>
      </c>
      <c r="F36" s="23">
        <v>3510</v>
      </c>
    </row>
    <row r="37" spans="1:6" ht="15.9" customHeight="1" x14ac:dyDescent="0.2">
      <c r="A37" s="9">
        <v>90</v>
      </c>
      <c r="B37" s="9">
        <v>99.9</v>
      </c>
      <c r="C37" s="22">
        <v>2</v>
      </c>
      <c r="D37" s="9">
        <v>186</v>
      </c>
      <c r="E37" s="22">
        <v>1454</v>
      </c>
      <c r="F37" s="22">
        <v>7904</v>
      </c>
    </row>
    <row r="38" spans="1:6" ht="15.9" customHeight="1" x14ac:dyDescent="0.2">
      <c r="A38" s="12">
        <v>100</v>
      </c>
      <c r="B38" s="12">
        <v>199.9</v>
      </c>
      <c r="C38" s="23">
        <v>9</v>
      </c>
      <c r="D38" s="12">
        <v>1347.9</v>
      </c>
      <c r="E38" s="23">
        <v>54292</v>
      </c>
      <c r="F38" s="23">
        <v>57281</v>
      </c>
    </row>
    <row r="39" spans="1:6" ht="15.9" customHeight="1" x14ac:dyDescent="0.2">
      <c r="A39" s="9">
        <v>200</v>
      </c>
      <c r="B39" s="9">
        <v>499.9</v>
      </c>
      <c r="C39" s="22">
        <v>8</v>
      </c>
      <c r="D39" s="9">
        <v>2053.1</v>
      </c>
      <c r="E39" s="22">
        <v>67985</v>
      </c>
      <c r="F39" s="22">
        <v>87253</v>
      </c>
    </row>
    <row r="40" spans="1:6" ht="15.9" customHeight="1" x14ac:dyDescent="0.2">
      <c r="A40" s="12">
        <v>500</v>
      </c>
      <c r="B40" s="12">
        <v>999.9</v>
      </c>
      <c r="C40" s="23">
        <v>2</v>
      </c>
      <c r="D40" s="12">
        <v>1237.2</v>
      </c>
      <c r="E40" s="23">
        <v>11784</v>
      </c>
      <c r="F40" s="23">
        <v>52580</v>
      </c>
    </row>
    <row r="41" spans="1:6" ht="15.9" customHeight="1" x14ac:dyDescent="0.2">
      <c r="A41" s="9">
        <v>1000</v>
      </c>
      <c r="B41" s="9" t="s">
        <v>1</v>
      </c>
      <c r="C41" s="22">
        <v>10</v>
      </c>
      <c r="D41" s="9">
        <v>100749.3</v>
      </c>
      <c r="E41" s="22">
        <v>2262759</v>
      </c>
      <c r="F41" s="22">
        <v>4281842</v>
      </c>
    </row>
    <row r="42" spans="1:6" ht="15.9" customHeight="1" x14ac:dyDescent="0.2">
      <c r="A42" s="7" t="s">
        <v>0</v>
      </c>
      <c r="B42" s="21"/>
      <c r="C42" s="19">
        <v>1876</v>
      </c>
      <c r="D42" s="20">
        <v>109770.6</v>
      </c>
      <c r="E42" s="19">
        <v>3129128</v>
      </c>
      <c r="F42" s="19">
        <v>4635036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63.859275053304899</v>
      </c>
      <c r="D44" s="13" t="s">
        <v>2</v>
      </c>
      <c r="E44" s="13">
        <v>19.122963330359131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9.5948827292110863</v>
      </c>
      <c r="D45" s="10">
        <v>5.9123298952542848E-2</v>
      </c>
      <c r="E45" s="10">
        <v>0.47962243794437304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5.8102345415778247</v>
      </c>
      <c r="D46" s="10">
        <v>0.13300464787474969</v>
      </c>
      <c r="E46" s="10">
        <v>0.19174671026560755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3.5181236673773983</v>
      </c>
      <c r="D47" s="10">
        <v>0.14311664507618613</v>
      </c>
      <c r="E47" s="10">
        <v>0.12121587867290824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2.7185501066098077</v>
      </c>
      <c r="D48" s="10">
        <v>0.15705480338086883</v>
      </c>
      <c r="E48" s="10">
        <v>0.14828412260540316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2.0788912579957355</v>
      </c>
      <c r="D49" s="10">
        <v>0.15331974135150941</v>
      </c>
      <c r="E49" s="10">
        <v>0.15493134189461091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1.4392324093816631</v>
      </c>
      <c r="D50" s="10">
        <v>0.13373344046584421</v>
      </c>
      <c r="E50" s="10">
        <v>0.12639303985007963</v>
      </c>
      <c r="F50" s="10">
        <v>0.13434631359929028</v>
      </c>
    </row>
    <row r="51" spans="1:6" ht="15.9" customHeight="1" x14ac:dyDescent="0.2">
      <c r="A51" s="9">
        <v>6</v>
      </c>
      <c r="B51" s="8">
        <v>6.9</v>
      </c>
      <c r="C51" s="10">
        <v>1.1194029850746268</v>
      </c>
      <c r="D51" s="10">
        <v>0.12325704696886051</v>
      </c>
      <c r="E51" s="10">
        <v>0.20782147614287433</v>
      </c>
      <c r="F51" s="10">
        <v>0.12388253295120037</v>
      </c>
    </row>
    <row r="52" spans="1:6" ht="15.9" customHeight="1" x14ac:dyDescent="0.2">
      <c r="A52" s="12">
        <v>7</v>
      </c>
      <c r="B52" s="11">
        <v>7.9</v>
      </c>
      <c r="C52" s="10">
        <v>0.74626865671641784</v>
      </c>
      <c r="D52" s="10">
        <v>9.5016334063947896E-2</v>
      </c>
      <c r="E52" s="10">
        <v>0.19171475248056327</v>
      </c>
      <c r="F52" s="10">
        <v>9.5468514160407816E-2</v>
      </c>
    </row>
    <row r="53" spans="1:6" ht="15.9" customHeight="1" x14ac:dyDescent="0.2">
      <c r="A53" s="9">
        <v>8</v>
      </c>
      <c r="B53" s="8">
        <v>8.9</v>
      </c>
      <c r="C53" s="10">
        <v>0.74626865671641784</v>
      </c>
      <c r="D53" s="10">
        <v>0.10940998773806464</v>
      </c>
      <c r="E53" s="10">
        <v>9.3156943404041001E-2</v>
      </c>
      <c r="F53" s="10">
        <v>0.10996678342951381</v>
      </c>
    </row>
    <row r="54" spans="1:6" ht="15.9" customHeight="1" x14ac:dyDescent="0.2">
      <c r="A54" s="12">
        <v>9</v>
      </c>
      <c r="B54" s="11">
        <v>9.9</v>
      </c>
      <c r="C54" s="10">
        <v>0.58635394456289969</v>
      </c>
      <c r="D54" s="10">
        <v>9.5198532211721518E-2</v>
      </c>
      <c r="E54" s="10">
        <v>2.1699336045057922E-2</v>
      </c>
      <c r="F54" s="10">
        <v>9.5748986631387548E-2</v>
      </c>
    </row>
    <row r="55" spans="1:6" ht="15.9" customHeight="1" x14ac:dyDescent="0.2">
      <c r="A55" s="9">
        <v>10</v>
      </c>
      <c r="B55" s="8">
        <v>19.899999999999999</v>
      </c>
      <c r="C55" s="10">
        <v>3.7313432835820892</v>
      </c>
      <c r="D55" s="10">
        <v>0.84640149548239685</v>
      </c>
      <c r="E55" s="10">
        <v>0.63905982753022572</v>
      </c>
      <c r="F55" s="10">
        <v>0.85140654786715786</v>
      </c>
    </row>
    <row r="56" spans="1:6" ht="15.9" customHeight="1" x14ac:dyDescent="0.2">
      <c r="A56" s="12">
        <v>20</v>
      </c>
      <c r="B56" s="11">
        <v>29.9</v>
      </c>
      <c r="C56" s="10">
        <v>0.63965884861407241</v>
      </c>
      <c r="D56" s="10">
        <v>0.26263863001568721</v>
      </c>
      <c r="E56" s="10">
        <v>0.20938740761004346</v>
      </c>
      <c r="F56" s="10">
        <v>0.26422664246836486</v>
      </c>
    </row>
    <row r="57" spans="1:6" ht="15.9" customHeight="1" x14ac:dyDescent="0.2">
      <c r="A57" s="9">
        <v>30</v>
      </c>
      <c r="B57" s="8">
        <v>39.9</v>
      </c>
      <c r="C57" s="10">
        <v>0.58635394456289969</v>
      </c>
      <c r="D57" s="10">
        <v>0.34499219280936783</v>
      </c>
      <c r="E57" s="10">
        <v>0.70502069586159466</v>
      </c>
      <c r="F57" s="10">
        <v>0.34716019465652476</v>
      </c>
    </row>
    <row r="58" spans="1:6" ht="15.9" customHeight="1" x14ac:dyDescent="0.2">
      <c r="A58" s="12">
        <v>40</v>
      </c>
      <c r="B58" s="11">
        <v>49.9</v>
      </c>
      <c r="C58" s="10">
        <v>0.42643923240938164</v>
      </c>
      <c r="D58" s="10">
        <v>0.33242052061298738</v>
      </c>
      <c r="E58" s="10">
        <v>0.66382711093953339</v>
      </c>
      <c r="F58" s="10">
        <v>0.33453893346243696</v>
      </c>
    </row>
    <row r="59" spans="1:6" ht="15.9" customHeight="1" x14ac:dyDescent="0.2">
      <c r="A59" s="9">
        <v>50</v>
      </c>
      <c r="B59" s="8">
        <v>59.9</v>
      </c>
      <c r="C59" s="10">
        <v>0.1599147121535181</v>
      </c>
      <c r="D59" s="10">
        <v>0.14384543766728067</v>
      </c>
      <c r="E59" s="10">
        <v>4.068226036135307E-2</v>
      </c>
      <c r="F59" s="10">
        <v>0.14474536983100023</v>
      </c>
    </row>
    <row r="60" spans="1:6" ht="15.9" customHeight="1" x14ac:dyDescent="0.2">
      <c r="A60" s="12">
        <v>60</v>
      </c>
      <c r="B60" s="11">
        <v>69.900000000000006</v>
      </c>
      <c r="C60" s="10">
        <v>0.37313432835820892</v>
      </c>
      <c r="D60" s="10">
        <v>0.41495628155444164</v>
      </c>
      <c r="E60" s="10">
        <v>0.18749632485471993</v>
      </c>
      <c r="F60" s="10">
        <v>0.41760193448335675</v>
      </c>
    </row>
    <row r="61" spans="1:6" ht="15.9" customHeight="1" x14ac:dyDescent="0.2">
      <c r="A61" s="9">
        <v>70</v>
      </c>
      <c r="B61" s="8">
        <v>79.900000000000006</v>
      </c>
      <c r="C61" s="10">
        <v>0.1599147121535181</v>
      </c>
      <c r="D61" s="10">
        <v>0.20078235884653994</v>
      </c>
      <c r="E61" s="10">
        <v>4.093792264170721E-2</v>
      </c>
      <c r="F61" s="10">
        <v>0.20204805313270491</v>
      </c>
    </row>
    <row r="62" spans="1:6" ht="15.9" customHeight="1" x14ac:dyDescent="0.2">
      <c r="A62" s="12">
        <v>80</v>
      </c>
      <c r="B62" s="11">
        <v>89.9</v>
      </c>
      <c r="C62" s="10">
        <v>5.3304904051172705E-2</v>
      </c>
      <c r="D62" s="10">
        <v>7.5247835030509067E-2</v>
      </c>
      <c r="E62" s="10">
        <v>1.0514111279564147E-2</v>
      </c>
      <c r="F62" s="10">
        <v>7.5727567164526874E-2</v>
      </c>
    </row>
    <row r="63" spans="1:6" ht="15.9" customHeight="1" x14ac:dyDescent="0.2">
      <c r="A63" s="9">
        <v>90</v>
      </c>
      <c r="B63" s="8">
        <v>99.9</v>
      </c>
      <c r="C63" s="10">
        <v>0.10660980810234541</v>
      </c>
      <c r="D63" s="10">
        <v>0.16944427742947563</v>
      </c>
      <c r="E63" s="10">
        <v>4.646661945436556E-2</v>
      </c>
      <c r="F63" s="10">
        <v>0.17052726235567534</v>
      </c>
    </row>
    <row r="64" spans="1:6" ht="15.9" customHeight="1" x14ac:dyDescent="0.2">
      <c r="A64" s="12">
        <v>100</v>
      </c>
      <c r="B64" s="11">
        <v>199.9</v>
      </c>
      <c r="C64" s="10">
        <v>0.4797441364605543</v>
      </c>
      <c r="D64" s="10">
        <v>1.2279244169203776</v>
      </c>
      <c r="E64" s="10">
        <v>1.7350520656233941</v>
      </c>
      <c r="F64" s="10">
        <v>1.2358264315530667</v>
      </c>
    </row>
    <row r="65" spans="1:6" ht="15.9" customHeight="1" x14ac:dyDescent="0.2">
      <c r="A65" s="9">
        <v>200</v>
      </c>
      <c r="B65" s="8">
        <v>499.9</v>
      </c>
      <c r="C65" s="10">
        <v>0.42643923240938164</v>
      </c>
      <c r="D65" s="10">
        <v>1.8703550859701956</v>
      </c>
      <c r="E65" s="10">
        <v>2.172650016234555</v>
      </c>
      <c r="F65" s="10">
        <v>1.8824665007995622</v>
      </c>
    </row>
    <row r="66" spans="1:6" ht="15.9" customHeight="1" x14ac:dyDescent="0.2">
      <c r="A66" s="12">
        <v>500</v>
      </c>
      <c r="B66" s="11">
        <v>999.9</v>
      </c>
      <c r="C66" s="10">
        <v>0.10660980810234541</v>
      </c>
      <c r="D66" s="10">
        <v>1.1270777421276734</v>
      </c>
      <c r="E66" s="10">
        <v>0.37659053896165323</v>
      </c>
      <c r="F66" s="10">
        <v>1.1344032710857046</v>
      </c>
    </row>
    <row r="67" spans="1:6" ht="15.9" customHeight="1" x14ac:dyDescent="0.2">
      <c r="A67" s="9">
        <v>1000</v>
      </c>
      <c r="B67" s="8" t="s">
        <v>1</v>
      </c>
      <c r="C67" s="5">
        <v>0.53304904051172708</v>
      </c>
      <c r="D67" s="5">
        <v>91.781679247448764</v>
      </c>
      <c r="E67" s="5">
        <v>72.31276572898264</v>
      </c>
      <c r="F67" s="5">
        <v>92.379908160368117</v>
      </c>
    </row>
    <row r="68" spans="1:6" ht="15.9" customHeight="1" x14ac:dyDescent="0.2">
      <c r="A68" s="7" t="s">
        <v>0</v>
      </c>
      <c r="B68" s="6"/>
      <c r="C68" s="5">
        <v>99.999999999999986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49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2422</v>
      </c>
      <c r="D18" s="15">
        <v>0</v>
      </c>
      <c r="E18" s="24">
        <v>410020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0</v>
      </c>
      <c r="D19" s="9">
        <v>0</v>
      </c>
      <c r="E19" s="22">
        <v>0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0</v>
      </c>
      <c r="D20" s="12">
        <v>0</v>
      </c>
      <c r="E20" s="23">
        <v>0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0</v>
      </c>
      <c r="D21" s="9">
        <v>0</v>
      </c>
      <c r="E21" s="22">
        <v>0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0</v>
      </c>
      <c r="D22" s="12">
        <v>0</v>
      </c>
      <c r="E22" s="23">
        <v>0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0</v>
      </c>
      <c r="D23" s="9">
        <v>0</v>
      </c>
      <c r="E23" s="22">
        <v>0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5</v>
      </c>
      <c r="D24" s="12">
        <v>26.2</v>
      </c>
      <c r="E24" s="23">
        <v>13402</v>
      </c>
      <c r="F24" s="23">
        <v>1111</v>
      </c>
    </row>
    <row r="25" spans="1:6" ht="15.9" customHeight="1" x14ac:dyDescent="0.2">
      <c r="A25" s="9">
        <v>6</v>
      </c>
      <c r="B25" s="9">
        <v>6.9</v>
      </c>
      <c r="C25" s="22">
        <v>2</v>
      </c>
      <c r="D25" s="9">
        <v>13.3</v>
      </c>
      <c r="E25" s="22">
        <v>99</v>
      </c>
      <c r="F25" s="22">
        <v>565</v>
      </c>
    </row>
    <row r="26" spans="1:6" ht="15.9" customHeight="1" x14ac:dyDescent="0.2">
      <c r="A26" s="12">
        <v>7</v>
      </c>
      <c r="B26" s="12">
        <v>7.9</v>
      </c>
      <c r="C26" s="23">
        <v>2</v>
      </c>
      <c r="D26" s="12">
        <v>14.7</v>
      </c>
      <c r="E26" s="23">
        <v>440</v>
      </c>
      <c r="F26" s="23">
        <v>624</v>
      </c>
    </row>
    <row r="27" spans="1:6" ht="15.9" customHeight="1" x14ac:dyDescent="0.2">
      <c r="A27" s="9">
        <v>8</v>
      </c>
      <c r="B27" s="9">
        <v>8.9</v>
      </c>
      <c r="C27" s="22">
        <v>2</v>
      </c>
      <c r="D27" s="9">
        <v>16.5</v>
      </c>
      <c r="E27" s="22">
        <v>68</v>
      </c>
      <c r="F27" s="22">
        <v>701</v>
      </c>
    </row>
    <row r="28" spans="1:6" ht="15.9" customHeight="1" x14ac:dyDescent="0.2">
      <c r="A28" s="12">
        <v>9</v>
      </c>
      <c r="B28" s="12">
        <v>9.9</v>
      </c>
      <c r="C28" s="23">
        <v>3</v>
      </c>
      <c r="D28" s="12">
        <v>27.5</v>
      </c>
      <c r="E28" s="23">
        <v>743</v>
      </c>
      <c r="F28" s="23">
        <v>1167</v>
      </c>
    </row>
    <row r="29" spans="1:6" ht="15.9" customHeight="1" x14ac:dyDescent="0.2">
      <c r="A29" s="9">
        <v>10</v>
      </c>
      <c r="B29" s="9">
        <v>19.899999999999999</v>
      </c>
      <c r="C29" s="22">
        <v>24</v>
      </c>
      <c r="D29" s="9">
        <v>320.5</v>
      </c>
      <c r="E29" s="22">
        <v>8028</v>
      </c>
      <c r="F29" s="22">
        <v>13613</v>
      </c>
    </row>
    <row r="30" spans="1:6" ht="15.9" customHeight="1" x14ac:dyDescent="0.2">
      <c r="A30" s="12">
        <v>20</v>
      </c>
      <c r="B30" s="12">
        <v>29.9</v>
      </c>
      <c r="C30" s="23">
        <v>15</v>
      </c>
      <c r="D30" s="12">
        <v>353.7</v>
      </c>
      <c r="E30" s="23">
        <v>5776</v>
      </c>
      <c r="F30" s="23">
        <v>15028</v>
      </c>
    </row>
    <row r="31" spans="1:6" ht="15.9" customHeight="1" x14ac:dyDescent="0.2">
      <c r="A31" s="9">
        <v>30</v>
      </c>
      <c r="B31" s="9">
        <v>39.9</v>
      </c>
      <c r="C31" s="22">
        <v>4</v>
      </c>
      <c r="D31" s="9">
        <v>142.9</v>
      </c>
      <c r="E31" s="22">
        <v>2013</v>
      </c>
      <c r="F31" s="22">
        <v>6072</v>
      </c>
    </row>
    <row r="32" spans="1:6" ht="15.9" customHeight="1" x14ac:dyDescent="0.2">
      <c r="A32" s="12">
        <v>40</v>
      </c>
      <c r="B32" s="12">
        <v>49.9</v>
      </c>
      <c r="C32" s="23">
        <v>3</v>
      </c>
      <c r="D32" s="12">
        <v>129</v>
      </c>
      <c r="E32" s="23">
        <v>1514</v>
      </c>
      <c r="F32" s="23">
        <v>5482</v>
      </c>
    </row>
    <row r="33" spans="1:6" ht="15.9" customHeight="1" x14ac:dyDescent="0.2">
      <c r="A33" s="9">
        <v>50</v>
      </c>
      <c r="B33" s="9">
        <v>59.9</v>
      </c>
      <c r="C33" s="22">
        <v>6</v>
      </c>
      <c r="D33" s="9">
        <v>320.39999999999998</v>
      </c>
      <c r="E33" s="22">
        <v>3028</v>
      </c>
      <c r="F33" s="22">
        <v>13615</v>
      </c>
    </row>
    <row r="34" spans="1:6" ht="15.9" customHeight="1" x14ac:dyDescent="0.2">
      <c r="A34" s="12">
        <v>60</v>
      </c>
      <c r="B34" s="12">
        <v>69.900000000000006</v>
      </c>
      <c r="C34" s="23">
        <v>0</v>
      </c>
      <c r="D34" s="12">
        <v>0</v>
      </c>
      <c r="E34" s="23">
        <v>0</v>
      </c>
      <c r="F34" s="23">
        <v>0</v>
      </c>
    </row>
    <row r="35" spans="1:6" ht="15.9" customHeight="1" x14ac:dyDescent="0.2">
      <c r="A35" s="9">
        <v>70</v>
      </c>
      <c r="B35" s="9">
        <v>79.900000000000006</v>
      </c>
      <c r="C35" s="22">
        <v>2</v>
      </c>
      <c r="D35" s="9">
        <v>149.9</v>
      </c>
      <c r="E35" s="22">
        <v>1505</v>
      </c>
      <c r="F35" s="22">
        <v>6370</v>
      </c>
    </row>
    <row r="36" spans="1:6" ht="15.9" customHeight="1" x14ac:dyDescent="0.2">
      <c r="A36" s="12">
        <v>80</v>
      </c>
      <c r="B36" s="12">
        <v>89.9</v>
      </c>
      <c r="C36" s="23">
        <v>0</v>
      </c>
      <c r="D36" s="12">
        <v>0</v>
      </c>
      <c r="E36" s="23">
        <v>0</v>
      </c>
      <c r="F36" s="23">
        <v>0</v>
      </c>
    </row>
    <row r="37" spans="1:6" ht="15.9" customHeight="1" x14ac:dyDescent="0.2">
      <c r="A37" s="9">
        <v>90</v>
      </c>
      <c r="B37" s="9">
        <v>99.9</v>
      </c>
      <c r="C37" s="22">
        <v>1</v>
      </c>
      <c r="D37" s="9">
        <v>98.2</v>
      </c>
      <c r="E37" s="22">
        <v>670</v>
      </c>
      <c r="F37" s="22">
        <v>4173</v>
      </c>
    </row>
    <row r="38" spans="1:6" ht="15.9" customHeight="1" x14ac:dyDescent="0.2">
      <c r="A38" s="12">
        <v>100</v>
      </c>
      <c r="B38" s="12">
        <v>199.9</v>
      </c>
      <c r="C38" s="23">
        <v>4</v>
      </c>
      <c r="D38" s="12">
        <v>631.70000000000005</v>
      </c>
      <c r="E38" s="23">
        <v>3332</v>
      </c>
      <c r="F38" s="23">
        <v>26846</v>
      </c>
    </row>
    <row r="39" spans="1:6" ht="15.9" customHeight="1" x14ac:dyDescent="0.2">
      <c r="A39" s="9">
        <v>200</v>
      </c>
      <c r="B39" s="9">
        <v>499.9</v>
      </c>
      <c r="C39" s="22">
        <v>1</v>
      </c>
      <c r="D39" s="9">
        <v>343</v>
      </c>
      <c r="E39" s="22">
        <v>1988</v>
      </c>
      <c r="F39" s="22">
        <v>14577</v>
      </c>
    </row>
    <row r="40" spans="1:6" ht="15.9" customHeight="1" x14ac:dyDescent="0.2">
      <c r="A40" s="12">
        <v>500</v>
      </c>
      <c r="B40" s="12">
        <v>999.9</v>
      </c>
      <c r="C40" s="23">
        <v>0</v>
      </c>
      <c r="D40" s="12">
        <v>0</v>
      </c>
      <c r="E40" s="23">
        <v>0</v>
      </c>
      <c r="F40" s="23">
        <v>0</v>
      </c>
    </row>
    <row r="41" spans="1:6" ht="15.9" customHeight="1" x14ac:dyDescent="0.2">
      <c r="A41" s="9">
        <v>1000</v>
      </c>
      <c r="B41" s="9" t="s">
        <v>1</v>
      </c>
      <c r="C41" s="22">
        <v>2</v>
      </c>
      <c r="D41" s="9">
        <v>3110.2</v>
      </c>
      <c r="E41" s="22">
        <v>136318</v>
      </c>
      <c r="F41" s="22">
        <v>132183</v>
      </c>
    </row>
    <row r="42" spans="1:6" ht="15.9" customHeight="1" x14ac:dyDescent="0.2">
      <c r="A42" s="7" t="s">
        <v>0</v>
      </c>
      <c r="B42" s="21"/>
      <c r="C42" s="19">
        <v>2498</v>
      </c>
      <c r="D42" s="20">
        <v>5697.7</v>
      </c>
      <c r="E42" s="19">
        <v>588944</v>
      </c>
      <c r="F42" s="19">
        <v>242127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96.957566052842267</v>
      </c>
      <c r="D44" s="13" t="s">
        <v>2</v>
      </c>
      <c r="E44" s="13">
        <v>69.619522399413185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 t="s">
        <v>2</v>
      </c>
      <c r="D46" s="10" t="s">
        <v>2</v>
      </c>
      <c r="E46" s="10" t="s">
        <v>2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0.20016012810248199</v>
      </c>
      <c r="D50" s="10">
        <v>0.45983467013005247</v>
      </c>
      <c r="E50" s="10">
        <v>2.2755983590969602</v>
      </c>
      <c r="F50" s="10">
        <v>0.45885010758816652</v>
      </c>
    </row>
    <row r="51" spans="1:6" ht="15.9" customHeight="1" x14ac:dyDescent="0.2">
      <c r="A51" s="9">
        <v>6</v>
      </c>
      <c r="B51" s="8">
        <v>6.9</v>
      </c>
      <c r="C51" s="10">
        <v>8.0064051240992792E-2</v>
      </c>
      <c r="D51" s="10">
        <v>0.23342752338662973</v>
      </c>
      <c r="E51" s="10">
        <v>1.6809747616072158E-2</v>
      </c>
      <c r="F51" s="10">
        <v>0.23334861457003969</v>
      </c>
    </row>
    <row r="52" spans="1:6" ht="15.9" customHeight="1" x14ac:dyDescent="0.2">
      <c r="A52" s="12">
        <v>7</v>
      </c>
      <c r="B52" s="11">
        <v>7.9</v>
      </c>
      <c r="C52" s="10">
        <v>8.0064051240992792E-2</v>
      </c>
      <c r="D52" s="10">
        <v>0.25799884163785386</v>
      </c>
      <c r="E52" s="10">
        <v>7.4709989404765142E-2</v>
      </c>
      <c r="F52" s="10">
        <v>0.25771599202071638</v>
      </c>
    </row>
    <row r="53" spans="1:6" ht="15.9" customHeight="1" x14ac:dyDescent="0.2">
      <c r="A53" s="9">
        <v>8</v>
      </c>
      <c r="B53" s="8">
        <v>8.9</v>
      </c>
      <c r="C53" s="10">
        <v>8.0064051240992792E-2</v>
      </c>
      <c r="D53" s="10">
        <v>0.28959053653228495</v>
      </c>
      <c r="E53" s="10">
        <v>1.1546089271645523E-2</v>
      </c>
      <c r="F53" s="10">
        <v>0.28951748462583687</v>
      </c>
    </row>
    <row r="54" spans="1:6" ht="15.9" customHeight="1" x14ac:dyDescent="0.2">
      <c r="A54" s="12">
        <v>9</v>
      </c>
      <c r="B54" s="11">
        <v>9.9</v>
      </c>
      <c r="C54" s="10">
        <v>0.1200960768614892</v>
      </c>
      <c r="D54" s="10">
        <v>0.48265089422047497</v>
      </c>
      <c r="E54" s="10">
        <v>0.12615800483577386</v>
      </c>
      <c r="F54" s="10">
        <v>0.48197846584643594</v>
      </c>
    </row>
    <row r="55" spans="1:6" ht="15.9" customHeight="1" x14ac:dyDescent="0.2">
      <c r="A55" s="9">
        <v>10</v>
      </c>
      <c r="B55" s="8">
        <v>19.899999999999999</v>
      </c>
      <c r="C55" s="10">
        <v>0.96076861489191356</v>
      </c>
      <c r="D55" s="10">
        <v>5.6250767853695356</v>
      </c>
      <c r="E55" s="10">
        <v>1.363117715776033</v>
      </c>
      <c r="F55" s="10">
        <v>5.6222560887468145</v>
      </c>
    </row>
    <row r="56" spans="1:6" ht="15.9" customHeight="1" x14ac:dyDescent="0.2">
      <c r="A56" s="12">
        <v>20</v>
      </c>
      <c r="B56" s="11">
        <v>29.9</v>
      </c>
      <c r="C56" s="10">
        <v>0.60048038430744599</v>
      </c>
      <c r="D56" s="10">
        <v>6.2077680467557084</v>
      </c>
      <c r="E56" s="10">
        <v>0.98073840636800791</v>
      </c>
      <c r="F56" s="10">
        <v>6.2066601411655871</v>
      </c>
    </row>
    <row r="57" spans="1:6" ht="15.9" customHeight="1" x14ac:dyDescent="0.2">
      <c r="A57" s="9">
        <v>30</v>
      </c>
      <c r="B57" s="8">
        <v>39.9</v>
      </c>
      <c r="C57" s="10">
        <v>0.16012810248198558</v>
      </c>
      <c r="D57" s="10">
        <v>2.5080295557856682</v>
      </c>
      <c r="E57" s="10">
        <v>0.34179820152680052</v>
      </c>
      <c r="F57" s="10">
        <v>2.5077748454323556</v>
      </c>
    </row>
    <row r="58" spans="1:6" ht="15.9" customHeight="1" x14ac:dyDescent="0.2">
      <c r="A58" s="12">
        <v>40</v>
      </c>
      <c r="B58" s="11">
        <v>49.9</v>
      </c>
      <c r="C58" s="10">
        <v>0.1200960768614892</v>
      </c>
      <c r="D58" s="10">
        <v>2.2640714674342282</v>
      </c>
      <c r="E58" s="10">
        <v>0.25707028172457824</v>
      </c>
      <c r="F58" s="10">
        <v>2.2641010709255887</v>
      </c>
    </row>
    <row r="59" spans="1:6" ht="15.9" customHeight="1" x14ac:dyDescent="0.2">
      <c r="A59" s="9">
        <v>50</v>
      </c>
      <c r="B59" s="8">
        <v>59.9</v>
      </c>
      <c r="C59" s="10">
        <v>0.24019215372297839</v>
      </c>
      <c r="D59" s="10">
        <v>5.6233216912087336</v>
      </c>
      <c r="E59" s="10">
        <v>0.51414056344915648</v>
      </c>
      <c r="F59" s="10">
        <v>5.6230821015417529</v>
      </c>
    </row>
    <row r="60" spans="1:6" ht="15.9" customHeight="1" x14ac:dyDescent="0.2">
      <c r="A60" s="12">
        <v>60</v>
      </c>
      <c r="B60" s="11">
        <v>69.900000000000006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" customHeight="1" x14ac:dyDescent="0.2">
      <c r="A61" s="9">
        <v>70</v>
      </c>
      <c r="B61" s="8">
        <v>79.900000000000006</v>
      </c>
      <c r="C61" s="10">
        <v>8.0064051240992792E-2</v>
      </c>
      <c r="D61" s="10">
        <v>2.6308861470417892</v>
      </c>
      <c r="E61" s="10">
        <v>0.25554212285038985</v>
      </c>
      <c r="F61" s="10">
        <v>2.6308507518781465</v>
      </c>
    </row>
    <row r="62" spans="1:6" ht="15.9" customHeight="1" x14ac:dyDescent="0.2">
      <c r="A62" s="12">
        <v>80</v>
      </c>
      <c r="B62" s="11">
        <v>89.9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" customHeight="1" x14ac:dyDescent="0.2">
      <c r="A63" s="9">
        <v>90</v>
      </c>
      <c r="B63" s="8">
        <v>99.9</v>
      </c>
      <c r="C63" s="10">
        <v>4.0032025620496396E-2</v>
      </c>
      <c r="D63" s="10">
        <v>1.7235024659072962</v>
      </c>
      <c r="E63" s="10">
        <v>0.11376293841180148</v>
      </c>
      <c r="F63" s="10">
        <v>1.7234756966385409</v>
      </c>
    </row>
    <row r="64" spans="1:6" ht="15.9" customHeight="1" x14ac:dyDescent="0.2">
      <c r="A64" s="12">
        <v>100</v>
      </c>
      <c r="B64" s="11">
        <v>199.9</v>
      </c>
      <c r="C64" s="10">
        <v>0.16012810248198558</v>
      </c>
      <c r="D64" s="10">
        <v>11.086929813784511</v>
      </c>
      <c r="E64" s="10">
        <v>0.56575837431063059</v>
      </c>
      <c r="F64" s="10">
        <v>11.087569746455372</v>
      </c>
    </row>
    <row r="65" spans="1:6" ht="15.9" customHeight="1" x14ac:dyDescent="0.2">
      <c r="A65" s="9">
        <v>200</v>
      </c>
      <c r="B65" s="8">
        <v>499.9</v>
      </c>
      <c r="C65" s="10">
        <v>4.0032025620496396E-2</v>
      </c>
      <c r="D65" s="10">
        <v>6.0199729715499242</v>
      </c>
      <c r="E65" s="10">
        <v>0.33755331576516617</v>
      </c>
      <c r="F65" s="10">
        <v>6.020394255907024</v>
      </c>
    </row>
    <row r="66" spans="1:6" ht="15.9" customHeight="1" x14ac:dyDescent="0.2">
      <c r="A66" s="12">
        <v>500</v>
      </c>
      <c r="B66" s="11">
        <v>999.9</v>
      </c>
      <c r="C66" s="10" t="s">
        <v>2</v>
      </c>
      <c r="D66" s="10" t="s">
        <v>2</v>
      </c>
      <c r="E66" s="10" t="s">
        <v>2</v>
      </c>
      <c r="F66" s="10" t="s">
        <v>2</v>
      </c>
    </row>
    <row r="67" spans="1:6" ht="15.9" customHeight="1" x14ac:dyDescent="0.2">
      <c r="A67" s="9">
        <v>1000</v>
      </c>
      <c r="B67" s="8" t="s">
        <v>1</v>
      </c>
      <c r="C67" s="5">
        <v>8.0064051240992792E-2</v>
      </c>
      <c r="D67" s="5">
        <v>54.586938589255311</v>
      </c>
      <c r="E67" s="5">
        <v>23.146173490179034</v>
      </c>
      <c r="F67" s="5">
        <v>54.592424636657626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50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479</v>
      </c>
      <c r="D18" s="15">
        <v>0</v>
      </c>
      <c r="E18" s="24">
        <v>59064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59</v>
      </c>
      <c r="D19" s="9">
        <v>27.7</v>
      </c>
      <c r="E19" s="22">
        <v>4855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46</v>
      </c>
      <c r="D20" s="12">
        <v>62.1</v>
      </c>
      <c r="E20" s="23">
        <v>5821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24</v>
      </c>
      <c r="D21" s="9">
        <v>58.7</v>
      </c>
      <c r="E21" s="22">
        <v>1388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21</v>
      </c>
      <c r="D22" s="12">
        <v>70.599999999999994</v>
      </c>
      <c r="E22" s="23">
        <v>2739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19</v>
      </c>
      <c r="D23" s="9">
        <v>83.4</v>
      </c>
      <c r="E23" s="22">
        <v>2465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13</v>
      </c>
      <c r="D24" s="12">
        <v>69.599999999999994</v>
      </c>
      <c r="E24" s="23">
        <v>559</v>
      </c>
      <c r="F24" s="23">
        <v>2952</v>
      </c>
    </row>
    <row r="25" spans="1:6" ht="15.9" customHeight="1" x14ac:dyDescent="0.2">
      <c r="A25" s="9">
        <v>6</v>
      </c>
      <c r="B25" s="9">
        <v>6.9</v>
      </c>
      <c r="C25" s="22">
        <v>11</v>
      </c>
      <c r="D25" s="9">
        <v>70.900000000000006</v>
      </c>
      <c r="E25" s="22">
        <v>2437</v>
      </c>
      <c r="F25" s="22">
        <v>3010</v>
      </c>
    </row>
    <row r="26" spans="1:6" ht="15.9" customHeight="1" x14ac:dyDescent="0.2">
      <c r="A26" s="12">
        <v>7</v>
      </c>
      <c r="B26" s="12">
        <v>7.9</v>
      </c>
      <c r="C26" s="23">
        <v>7</v>
      </c>
      <c r="D26" s="12">
        <v>52.4</v>
      </c>
      <c r="E26" s="23">
        <v>1266</v>
      </c>
      <c r="F26" s="23">
        <v>2224</v>
      </c>
    </row>
    <row r="27" spans="1:6" ht="15.9" customHeight="1" x14ac:dyDescent="0.2">
      <c r="A27" s="9">
        <v>8</v>
      </c>
      <c r="B27" s="9">
        <v>8.9</v>
      </c>
      <c r="C27" s="22">
        <v>9</v>
      </c>
      <c r="D27" s="9">
        <v>75.5</v>
      </c>
      <c r="E27" s="22">
        <v>832</v>
      </c>
      <c r="F27" s="22">
        <v>3206</v>
      </c>
    </row>
    <row r="28" spans="1:6" ht="15.9" customHeight="1" x14ac:dyDescent="0.2">
      <c r="A28" s="12">
        <v>9</v>
      </c>
      <c r="B28" s="12">
        <v>9.9</v>
      </c>
      <c r="C28" s="23">
        <v>11</v>
      </c>
      <c r="D28" s="12">
        <v>105.9</v>
      </c>
      <c r="E28" s="23">
        <v>2464</v>
      </c>
      <c r="F28" s="23">
        <v>4495</v>
      </c>
    </row>
    <row r="29" spans="1:6" ht="15.9" customHeight="1" x14ac:dyDescent="0.2">
      <c r="A29" s="9">
        <v>10</v>
      </c>
      <c r="B29" s="9">
        <v>19.899999999999999</v>
      </c>
      <c r="C29" s="22">
        <v>18</v>
      </c>
      <c r="D29" s="9">
        <v>252.4</v>
      </c>
      <c r="E29" s="22">
        <v>4068</v>
      </c>
      <c r="F29" s="22">
        <v>10721</v>
      </c>
    </row>
    <row r="30" spans="1:6" ht="15.9" customHeight="1" x14ac:dyDescent="0.2">
      <c r="A30" s="12">
        <v>20</v>
      </c>
      <c r="B30" s="12">
        <v>29.9</v>
      </c>
      <c r="C30" s="23">
        <v>7</v>
      </c>
      <c r="D30" s="12">
        <v>168</v>
      </c>
      <c r="E30" s="23">
        <v>1572</v>
      </c>
      <c r="F30" s="23">
        <v>6570</v>
      </c>
    </row>
    <row r="31" spans="1:6" ht="15.9" customHeight="1" x14ac:dyDescent="0.2">
      <c r="A31" s="9">
        <v>30</v>
      </c>
      <c r="B31" s="9">
        <v>39.9</v>
      </c>
      <c r="C31" s="22">
        <v>4</v>
      </c>
      <c r="D31" s="9">
        <v>142.6</v>
      </c>
      <c r="E31" s="22">
        <v>3495</v>
      </c>
      <c r="F31" s="22">
        <v>6059</v>
      </c>
    </row>
    <row r="32" spans="1:6" ht="15.9" customHeight="1" x14ac:dyDescent="0.2">
      <c r="A32" s="12">
        <v>40</v>
      </c>
      <c r="B32" s="12">
        <v>49.9</v>
      </c>
      <c r="C32" s="23">
        <v>3</v>
      </c>
      <c r="D32" s="12">
        <v>140.5</v>
      </c>
      <c r="E32" s="23">
        <v>10428</v>
      </c>
      <c r="F32" s="23">
        <v>5970</v>
      </c>
    </row>
    <row r="33" spans="1:6" ht="15.9" customHeight="1" x14ac:dyDescent="0.2">
      <c r="A33" s="9">
        <v>50</v>
      </c>
      <c r="B33" s="9">
        <v>59.9</v>
      </c>
      <c r="C33" s="22">
        <v>3</v>
      </c>
      <c r="D33" s="9">
        <v>156</v>
      </c>
      <c r="E33" s="22">
        <v>11530</v>
      </c>
      <c r="F33" s="22">
        <v>6629</v>
      </c>
    </row>
    <row r="34" spans="1:6" ht="15.9" customHeight="1" x14ac:dyDescent="0.2">
      <c r="A34" s="12">
        <v>60</v>
      </c>
      <c r="B34" s="12">
        <v>69.900000000000006</v>
      </c>
      <c r="C34" s="23">
        <v>2</v>
      </c>
      <c r="D34" s="12">
        <v>130.30000000000001</v>
      </c>
      <c r="E34" s="23">
        <v>3747</v>
      </c>
      <c r="F34" s="23">
        <v>5537</v>
      </c>
    </row>
    <row r="35" spans="1:6" ht="15.9" customHeight="1" x14ac:dyDescent="0.2">
      <c r="A35" s="9">
        <v>70</v>
      </c>
      <c r="B35" s="9">
        <v>79.900000000000006</v>
      </c>
      <c r="C35" s="22">
        <v>1</v>
      </c>
      <c r="D35" s="9">
        <v>73.8</v>
      </c>
      <c r="E35" s="22">
        <v>73</v>
      </c>
      <c r="F35" s="22">
        <v>3136</v>
      </c>
    </row>
    <row r="36" spans="1:6" ht="15.9" customHeight="1" x14ac:dyDescent="0.2">
      <c r="A36" s="12">
        <v>80</v>
      </c>
      <c r="B36" s="12">
        <v>89.9</v>
      </c>
      <c r="C36" s="23">
        <v>0</v>
      </c>
      <c r="D36" s="12">
        <v>0</v>
      </c>
      <c r="E36" s="23">
        <v>0</v>
      </c>
      <c r="F36" s="23">
        <v>0</v>
      </c>
    </row>
    <row r="37" spans="1:6" ht="15.9" customHeight="1" x14ac:dyDescent="0.2">
      <c r="A37" s="9">
        <v>90</v>
      </c>
      <c r="B37" s="9">
        <v>99.9</v>
      </c>
      <c r="C37" s="22">
        <v>3</v>
      </c>
      <c r="D37" s="9">
        <v>283.39999999999998</v>
      </c>
      <c r="E37" s="22">
        <v>7314</v>
      </c>
      <c r="F37" s="22">
        <v>12043</v>
      </c>
    </row>
    <row r="38" spans="1:6" ht="15.9" customHeight="1" x14ac:dyDescent="0.2">
      <c r="A38" s="12">
        <v>100</v>
      </c>
      <c r="B38" s="12">
        <v>199.9</v>
      </c>
      <c r="C38" s="23">
        <v>6</v>
      </c>
      <c r="D38" s="12">
        <v>782.8</v>
      </c>
      <c r="E38" s="23">
        <v>23220</v>
      </c>
      <c r="F38" s="23">
        <v>33267</v>
      </c>
    </row>
    <row r="39" spans="1:6" ht="15.9" customHeight="1" x14ac:dyDescent="0.2">
      <c r="A39" s="9">
        <v>200</v>
      </c>
      <c r="B39" s="9">
        <v>499.9</v>
      </c>
      <c r="C39" s="22">
        <v>2</v>
      </c>
      <c r="D39" s="9">
        <v>475.4</v>
      </c>
      <c r="E39" s="22">
        <v>1500</v>
      </c>
      <c r="F39" s="22">
        <v>20204</v>
      </c>
    </row>
    <row r="40" spans="1:6" ht="15.9" customHeight="1" x14ac:dyDescent="0.2">
      <c r="A40" s="12">
        <v>500</v>
      </c>
      <c r="B40" s="12">
        <v>999.9</v>
      </c>
      <c r="C40" s="23">
        <v>0</v>
      </c>
      <c r="D40" s="12">
        <v>0</v>
      </c>
      <c r="E40" s="23">
        <v>0</v>
      </c>
      <c r="F40" s="23">
        <v>0</v>
      </c>
    </row>
    <row r="41" spans="1:6" ht="15.9" customHeight="1" x14ac:dyDescent="0.2">
      <c r="A41" s="9">
        <v>1000</v>
      </c>
      <c r="B41" s="9" t="s">
        <v>1</v>
      </c>
      <c r="C41" s="22">
        <v>0</v>
      </c>
      <c r="D41" s="9">
        <v>0</v>
      </c>
      <c r="E41" s="22">
        <v>0</v>
      </c>
      <c r="F41" s="22">
        <v>0</v>
      </c>
    </row>
    <row r="42" spans="1:6" ht="15.9" customHeight="1" x14ac:dyDescent="0.2">
      <c r="A42" s="7" t="s">
        <v>0</v>
      </c>
      <c r="B42" s="21"/>
      <c r="C42" s="19">
        <v>748</v>
      </c>
      <c r="D42" s="20">
        <v>3281.9999999999995</v>
      </c>
      <c r="E42" s="19">
        <v>150837</v>
      </c>
      <c r="F42" s="19">
        <v>126023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64.037433155080208</v>
      </c>
      <c r="D44" s="13" t="s">
        <v>2</v>
      </c>
      <c r="E44" s="13">
        <v>39.15750114361861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7.8877005347593574</v>
      </c>
      <c r="D45" s="10">
        <v>0.8439975624619136</v>
      </c>
      <c r="E45" s="10">
        <v>3.2187062855930577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6.1497326203208553</v>
      </c>
      <c r="D46" s="10">
        <v>1.8921389396709327</v>
      </c>
      <c r="E46" s="10">
        <v>3.859132706166259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3.2085561497326203</v>
      </c>
      <c r="D47" s="10">
        <v>1.7885435709932973</v>
      </c>
      <c r="E47" s="10">
        <v>0.92019862500580107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2.8074866310160425</v>
      </c>
      <c r="D48" s="10">
        <v>2.1511273613650217</v>
      </c>
      <c r="E48" s="10">
        <v>1.8158674595755684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2.5401069518716577</v>
      </c>
      <c r="D49" s="10">
        <v>2.5411334552102383</v>
      </c>
      <c r="E49" s="10">
        <v>1.6342144168871033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1.7379679144385025</v>
      </c>
      <c r="D50" s="10">
        <v>2.1206581352833642</v>
      </c>
      <c r="E50" s="10">
        <v>0.37059872577683195</v>
      </c>
      <c r="F50" s="10">
        <v>2.3424295565095261</v>
      </c>
    </row>
    <row r="51" spans="1:6" ht="15.9" customHeight="1" x14ac:dyDescent="0.2">
      <c r="A51" s="9">
        <v>6</v>
      </c>
      <c r="B51" s="8">
        <v>6.9</v>
      </c>
      <c r="C51" s="10">
        <v>1.4705882352941175</v>
      </c>
      <c r="D51" s="10">
        <v>2.1602681291895194</v>
      </c>
      <c r="E51" s="10">
        <v>1.6156513322328077</v>
      </c>
      <c r="F51" s="10">
        <v>2.3884529014544964</v>
      </c>
    </row>
    <row r="52" spans="1:6" ht="15.9" customHeight="1" x14ac:dyDescent="0.2">
      <c r="A52" s="12">
        <v>7</v>
      </c>
      <c r="B52" s="11">
        <v>7.9</v>
      </c>
      <c r="C52" s="10">
        <v>0.93582887700534756</v>
      </c>
      <c r="D52" s="10">
        <v>1.5965874466788545</v>
      </c>
      <c r="E52" s="10">
        <v>0.83931661329779839</v>
      </c>
      <c r="F52" s="10">
        <v>1.7647572268554153</v>
      </c>
    </row>
    <row r="53" spans="1:6" ht="15.9" customHeight="1" x14ac:dyDescent="0.2">
      <c r="A53" s="9">
        <v>8</v>
      </c>
      <c r="B53" s="8">
        <v>8.9</v>
      </c>
      <c r="C53" s="10">
        <v>1.2032085561497325</v>
      </c>
      <c r="D53" s="10">
        <v>2.3004265691651438</v>
      </c>
      <c r="E53" s="10">
        <v>0.551588801156215</v>
      </c>
      <c r="F53" s="10">
        <v>2.5439800671306032</v>
      </c>
    </row>
    <row r="54" spans="1:6" ht="15.9" customHeight="1" x14ac:dyDescent="0.2">
      <c r="A54" s="12">
        <v>9</v>
      </c>
      <c r="B54" s="11">
        <v>9.9</v>
      </c>
      <c r="C54" s="10">
        <v>1.4705882352941175</v>
      </c>
      <c r="D54" s="10">
        <v>3.2266910420475328</v>
      </c>
      <c r="E54" s="10">
        <v>1.6335514495780215</v>
      </c>
      <c r="F54" s="10">
        <v>3.5668092332352028</v>
      </c>
    </row>
    <row r="55" spans="1:6" ht="15.9" customHeight="1" x14ac:dyDescent="0.2">
      <c r="A55" s="9">
        <v>10</v>
      </c>
      <c r="B55" s="8">
        <v>19.899999999999999</v>
      </c>
      <c r="C55" s="10">
        <v>2.4064171122994651</v>
      </c>
      <c r="D55" s="10">
        <v>7.6904326630103617</v>
      </c>
      <c r="E55" s="10">
        <v>2.6969510133455321</v>
      </c>
      <c r="F55" s="10">
        <v>8.5071772612935739</v>
      </c>
    </row>
    <row r="56" spans="1:6" ht="15.9" customHeight="1" x14ac:dyDescent="0.2">
      <c r="A56" s="12">
        <v>20</v>
      </c>
      <c r="B56" s="11">
        <v>29.9</v>
      </c>
      <c r="C56" s="10">
        <v>0.93582887700534756</v>
      </c>
      <c r="D56" s="10">
        <v>5.1188299817184655</v>
      </c>
      <c r="E56" s="10">
        <v>1.042184609876887</v>
      </c>
      <c r="F56" s="10">
        <v>5.213334073938884</v>
      </c>
    </row>
    <row r="57" spans="1:6" ht="15.9" customHeight="1" x14ac:dyDescent="0.2">
      <c r="A57" s="9">
        <v>30</v>
      </c>
      <c r="B57" s="8">
        <v>39.9</v>
      </c>
      <c r="C57" s="10">
        <v>0.53475935828876997</v>
      </c>
      <c r="D57" s="10">
        <v>4.3449116392443639</v>
      </c>
      <c r="E57" s="10">
        <v>2.3170707452415522</v>
      </c>
      <c r="F57" s="10">
        <v>4.8078525348547485</v>
      </c>
    </row>
    <row r="58" spans="1:6" ht="15.9" customHeight="1" x14ac:dyDescent="0.2">
      <c r="A58" s="12">
        <v>40</v>
      </c>
      <c r="B58" s="11">
        <v>49.9</v>
      </c>
      <c r="C58" s="10">
        <v>0.40106951871657753</v>
      </c>
      <c r="D58" s="10">
        <v>4.2809262644728836</v>
      </c>
      <c r="E58" s="10">
        <v>6.9134230991069838</v>
      </c>
      <c r="F58" s="10">
        <v>4.7372305055426391</v>
      </c>
    </row>
    <row r="59" spans="1:6" ht="15.9" customHeight="1" x14ac:dyDescent="0.2">
      <c r="A59" s="9">
        <v>50</v>
      </c>
      <c r="B59" s="8">
        <v>59.9</v>
      </c>
      <c r="C59" s="10">
        <v>0.40106951871657753</v>
      </c>
      <c r="D59" s="10">
        <v>4.7531992687385749</v>
      </c>
      <c r="E59" s="10">
        <v>7.6440130737153353</v>
      </c>
      <c r="F59" s="10">
        <v>5.2601509248311817</v>
      </c>
    </row>
    <row r="60" spans="1:6" ht="15.9" customHeight="1" x14ac:dyDescent="0.2">
      <c r="A60" s="12">
        <v>60</v>
      </c>
      <c r="B60" s="11">
        <v>69.900000000000006</v>
      </c>
      <c r="C60" s="10">
        <v>0.26737967914438499</v>
      </c>
      <c r="D60" s="10">
        <v>3.9701401584399769</v>
      </c>
      <c r="E60" s="10">
        <v>2.4841385071302136</v>
      </c>
      <c r="F60" s="10">
        <v>4.393642430350015</v>
      </c>
    </row>
    <row r="61" spans="1:6" ht="15.9" customHeight="1" x14ac:dyDescent="0.2">
      <c r="A61" s="9">
        <v>70</v>
      </c>
      <c r="B61" s="8">
        <v>79.900000000000006</v>
      </c>
      <c r="C61" s="10">
        <v>0.13368983957219249</v>
      </c>
      <c r="D61" s="10">
        <v>2.2486288848263256</v>
      </c>
      <c r="E61" s="10">
        <v>4.8396613562985212E-2</v>
      </c>
      <c r="F61" s="10">
        <v>2.488434650817708</v>
      </c>
    </row>
    <row r="62" spans="1:6" ht="15.9" customHeight="1" x14ac:dyDescent="0.2">
      <c r="A62" s="12">
        <v>80</v>
      </c>
      <c r="B62" s="11">
        <v>89.9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" customHeight="1" x14ac:dyDescent="0.2">
      <c r="A63" s="9">
        <v>90</v>
      </c>
      <c r="B63" s="8">
        <v>99.9</v>
      </c>
      <c r="C63" s="10">
        <v>0.40106951871657753</v>
      </c>
      <c r="D63" s="10">
        <v>8.6349786715417434</v>
      </c>
      <c r="E63" s="10">
        <v>4.8489428986256691</v>
      </c>
      <c r="F63" s="10">
        <v>9.556192123659967</v>
      </c>
    </row>
    <row r="64" spans="1:6" ht="15.9" customHeight="1" x14ac:dyDescent="0.2">
      <c r="A64" s="12">
        <v>100</v>
      </c>
      <c r="B64" s="11">
        <v>199.9</v>
      </c>
      <c r="C64" s="10">
        <v>0.80213903743315507</v>
      </c>
      <c r="D64" s="10">
        <v>23.851310176721515</v>
      </c>
      <c r="E64" s="10">
        <v>15.39410091688379</v>
      </c>
      <c r="F64" s="10">
        <v>26.39756234972981</v>
      </c>
    </row>
    <row r="65" spans="1:6" ht="15.9" customHeight="1" x14ac:dyDescent="0.2">
      <c r="A65" s="9">
        <v>200</v>
      </c>
      <c r="B65" s="8">
        <v>499.9</v>
      </c>
      <c r="C65" s="10">
        <v>0.26737967914438499</v>
      </c>
      <c r="D65" s="10">
        <v>14.485070079219991</v>
      </c>
      <c r="E65" s="10">
        <v>0.9944509636229838</v>
      </c>
      <c r="F65" s="10">
        <v>16.031994159796227</v>
      </c>
    </row>
    <row r="66" spans="1:6" ht="15.9" customHeight="1" x14ac:dyDescent="0.2">
      <c r="A66" s="12">
        <v>500</v>
      </c>
      <c r="B66" s="11">
        <v>999.9</v>
      </c>
      <c r="C66" s="10" t="s">
        <v>2</v>
      </c>
      <c r="D66" s="10" t="s">
        <v>2</v>
      </c>
      <c r="E66" s="10" t="s">
        <v>2</v>
      </c>
      <c r="F66" s="10" t="s">
        <v>2</v>
      </c>
    </row>
    <row r="67" spans="1:6" ht="15.9" customHeight="1" x14ac:dyDescent="0.2">
      <c r="A67" s="9">
        <v>1000</v>
      </c>
      <c r="B67" s="8" t="s">
        <v>1</v>
      </c>
      <c r="C67" s="5" t="s">
        <v>2</v>
      </c>
      <c r="D67" s="5" t="s">
        <v>2</v>
      </c>
      <c r="E67" s="5" t="s">
        <v>2</v>
      </c>
      <c r="F67" s="5" t="s">
        <v>2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100.00000000000001</v>
      </c>
      <c r="F68" s="5">
        <v>100</v>
      </c>
    </row>
  </sheetData>
  <conditionalFormatting sqref="C44:F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51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1175</v>
      </c>
      <c r="D18" s="15">
        <v>0</v>
      </c>
      <c r="E18" s="24">
        <v>1834084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33</v>
      </c>
      <c r="D19" s="9">
        <v>13.5</v>
      </c>
      <c r="E19" s="22">
        <v>3211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93</v>
      </c>
      <c r="D20" s="12">
        <v>110.8</v>
      </c>
      <c r="E20" s="23">
        <v>4227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15</v>
      </c>
      <c r="D21" s="9">
        <v>35.5</v>
      </c>
      <c r="E21" s="22">
        <v>2574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7</v>
      </c>
      <c r="D22" s="12">
        <v>25.7</v>
      </c>
      <c r="E22" s="23">
        <v>821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5</v>
      </c>
      <c r="D23" s="9">
        <v>22</v>
      </c>
      <c r="E23" s="22">
        <v>456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16</v>
      </c>
      <c r="D24" s="12">
        <v>83.4</v>
      </c>
      <c r="E24" s="23">
        <v>887</v>
      </c>
      <c r="F24" s="23">
        <v>3550</v>
      </c>
    </row>
    <row r="25" spans="1:6" ht="15.9" customHeight="1" x14ac:dyDescent="0.2">
      <c r="A25" s="9">
        <v>6</v>
      </c>
      <c r="B25" s="9">
        <v>6.9</v>
      </c>
      <c r="C25" s="22">
        <v>10</v>
      </c>
      <c r="D25" s="9">
        <v>63.6</v>
      </c>
      <c r="E25" s="22">
        <v>837</v>
      </c>
      <c r="F25" s="22">
        <v>2705</v>
      </c>
    </row>
    <row r="26" spans="1:6" ht="15.9" customHeight="1" x14ac:dyDescent="0.2">
      <c r="A26" s="12">
        <v>7</v>
      </c>
      <c r="B26" s="12">
        <v>7.9</v>
      </c>
      <c r="C26" s="23">
        <v>6</v>
      </c>
      <c r="D26" s="12">
        <v>44.6</v>
      </c>
      <c r="E26" s="23">
        <v>2526</v>
      </c>
      <c r="F26" s="23">
        <v>1897</v>
      </c>
    </row>
    <row r="27" spans="1:6" ht="15.9" customHeight="1" x14ac:dyDescent="0.2">
      <c r="A27" s="9">
        <v>8</v>
      </c>
      <c r="B27" s="9">
        <v>8.9</v>
      </c>
      <c r="C27" s="22">
        <v>1</v>
      </c>
      <c r="D27" s="9">
        <v>8.4</v>
      </c>
      <c r="E27" s="22">
        <v>23</v>
      </c>
      <c r="F27" s="22">
        <v>357</v>
      </c>
    </row>
    <row r="28" spans="1:6" ht="15.9" customHeight="1" x14ac:dyDescent="0.2">
      <c r="A28" s="12">
        <v>9</v>
      </c>
      <c r="B28" s="12">
        <v>9.9</v>
      </c>
      <c r="C28" s="23">
        <v>5</v>
      </c>
      <c r="D28" s="12">
        <v>47.2</v>
      </c>
      <c r="E28" s="23">
        <v>1688</v>
      </c>
      <c r="F28" s="23">
        <v>2006</v>
      </c>
    </row>
    <row r="29" spans="1:6" ht="15.9" customHeight="1" x14ac:dyDescent="0.2">
      <c r="A29" s="9">
        <v>10</v>
      </c>
      <c r="B29" s="9">
        <v>19.899999999999999</v>
      </c>
      <c r="C29" s="22">
        <v>29</v>
      </c>
      <c r="D29" s="9">
        <v>407.8</v>
      </c>
      <c r="E29" s="22">
        <v>27004</v>
      </c>
      <c r="F29" s="22">
        <v>17335</v>
      </c>
    </row>
    <row r="30" spans="1:6" ht="15.9" customHeight="1" x14ac:dyDescent="0.2">
      <c r="A30" s="12">
        <v>20</v>
      </c>
      <c r="B30" s="12">
        <v>29.9</v>
      </c>
      <c r="C30" s="23">
        <v>13</v>
      </c>
      <c r="D30" s="12">
        <v>316.89999999999998</v>
      </c>
      <c r="E30" s="23">
        <v>63363</v>
      </c>
      <c r="F30" s="23">
        <v>13469</v>
      </c>
    </row>
    <row r="31" spans="1:6" ht="15.9" customHeight="1" x14ac:dyDescent="0.2">
      <c r="A31" s="9">
        <v>30</v>
      </c>
      <c r="B31" s="9">
        <v>39.9</v>
      </c>
      <c r="C31" s="22">
        <v>4</v>
      </c>
      <c r="D31" s="9">
        <v>131.9</v>
      </c>
      <c r="E31" s="22">
        <v>657</v>
      </c>
      <c r="F31" s="22">
        <v>5606</v>
      </c>
    </row>
    <row r="32" spans="1:6" ht="15.9" customHeight="1" x14ac:dyDescent="0.2">
      <c r="A32" s="12">
        <v>40</v>
      </c>
      <c r="B32" s="12">
        <v>49.9</v>
      </c>
      <c r="C32" s="23">
        <v>6</v>
      </c>
      <c r="D32" s="12">
        <v>266.3</v>
      </c>
      <c r="E32" s="23">
        <v>10215</v>
      </c>
      <c r="F32" s="23">
        <v>11319</v>
      </c>
    </row>
    <row r="33" spans="1:6" ht="15.9" customHeight="1" x14ac:dyDescent="0.2">
      <c r="A33" s="9">
        <v>50</v>
      </c>
      <c r="B33" s="9">
        <v>59.9</v>
      </c>
      <c r="C33" s="22">
        <v>2</v>
      </c>
      <c r="D33" s="9">
        <v>109.1</v>
      </c>
      <c r="E33" s="22">
        <v>559</v>
      </c>
      <c r="F33" s="22">
        <v>4637</v>
      </c>
    </row>
    <row r="34" spans="1:6" ht="15.9" customHeight="1" x14ac:dyDescent="0.2">
      <c r="A34" s="12">
        <v>60</v>
      </c>
      <c r="B34" s="12">
        <v>69.900000000000006</v>
      </c>
      <c r="C34" s="23">
        <v>1</v>
      </c>
      <c r="D34" s="12">
        <v>63.7</v>
      </c>
      <c r="E34" s="23">
        <v>139</v>
      </c>
      <c r="F34" s="23">
        <v>2707</v>
      </c>
    </row>
    <row r="35" spans="1:6" ht="15.9" customHeight="1" x14ac:dyDescent="0.2">
      <c r="A35" s="9">
        <v>70</v>
      </c>
      <c r="B35" s="9">
        <v>79.900000000000006</v>
      </c>
      <c r="C35" s="22">
        <v>2</v>
      </c>
      <c r="D35" s="9">
        <v>150.19999999999999</v>
      </c>
      <c r="E35" s="22">
        <v>16748</v>
      </c>
      <c r="F35" s="22">
        <v>6384</v>
      </c>
    </row>
    <row r="36" spans="1:6" ht="15.9" customHeight="1" x14ac:dyDescent="0.2">
      <c r="A36" s="12">
        <v>80</v>
      </c>
      <c r="B36" s="12">
        <v>89.9</v>
      </c>
      <c r="C36" s="23">
        <v>2</v>
      </c>
      <c r="D36" s="12">
        <v>173.7</v>
      </c>
      <c r="E36" s="23">
        <v>13648</v>
      </c>
      <c r="F36" s="23">
        <v>7383</v>
      </c>
    </row>
    <row r="37" spans="1:6" ht="15.9" customHeight="1" x14ac:dyDescent="0.2">
      <c r="A37" s="9">
        <v>90</v>
      </c>
      <c r="B37" s="9">
        <v>99.9</v>
      </c>
      <c r="C37" s="22">
        <v>5</v>
      </c>
      <c r="D37" s="9">
        <v>471.9</v>
      </c>
      <c r="E37" s="22">
        <v>2899</v>
      </c>
      <c r="F37" s="22">
        <v>20057</v>
      </c>
    </row>
    <row r="38" spans="1:6" ht="15.9" customHeight="1" x14ac:dyDescent="0.2">
      <c r="A38" s="12">
        <v>100</v>
      </c>
      <c r="B38" s="12">
        <v>199.9</v>
      </c>
      <c r="C38" s="23">
        <v>18</v>
      </c>
      <c r="D38" s="12">
        <v>2680.3</v>
      </c>
      <c r="E38" s="23">
        <v>182352</v>
      </c>
      <c r="F38" s="23">
        <v>113915</v>
      </c>
    </row>
    <row r="39" spans="1:6" ht="15.9" customHeight="1" x14ac:dyDescent="0.2">
      <c r="A39" s="9">
        <v>200</v>
      </c>
      <c r="B39" s="9">
        <v>499.9</v>
      </c>
      <c r="C39" s="22">
        <v>11</v>
      </c>
      <c r="D39" s="9">
        <v>3340.6</v>
      </c>
      <c r="E39" s="22">
        <v>77337</v>
      </c>
      <c r="F39" s="22">
        <v>141977</v>
      </c>
    </row>
    <row r="40" spans="1:6" ht="15.9" customHeight="1" x14ac:dyDescent="0.2">
      <c r="A40" s="12">
        <v>500</v>
      </c>
      <c r="B40" s="12">
        <v>999.9</v>
      </c>
      <c r="C40" s="23">
        <v>5</v>
      </c>
      <c r="D40" s="12">
        <v>3653.9</v>
      </c>
      <c r="E40" s="23">
        <v>114760</v>
      </c>
      <c r="F40" s="23">
        <v>155290</v>
      </c>
    </row>
    <row r="41" spans="1:6" ht="15.9" customHeight="1" x14ac:dyDescent="0.2">
      <c r="A41" s="9">
        <v>1000</v>
      </c>
      <c r="B41" s="9" t="s">
        <v>1</v>
      </c>
      <c r="C41" s="22">
        <v>9</v>
      </c>
      <c r="D41" s="9">
        <v>34294</v>
      </c>
      <c r="E41" s="22">
        <v>843416</v>
      </c>
      <c r="F41" s="22">
        <v>1457497</v>
      </c>
    </row>
    <row r="42" spans="1:6" ht="15.9" customHeight="1" x14ac:dyDescent="0.2">
      <c r="A42" s="7" t="s">
        <v>0</v>
      </c>
      <c r="B42" s="21"/>
      <c r="C42" s="19">
        <v>1473</v>
      </c>
      <c r="D42" s="20">
        <v>46515</v>
      </c>
      <c r="E42" s="19">
        <v>3204431</v>
      </c>
      <c r="F42" s="19">
        <v>1968091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79.769178547182619</v>
      </c>
      <c r="D44" s="13" t="s">
        <v>2</v>
      </c>
      <c r="E44" s="13">
        <v>57.23587120459139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2.2403258655804481</v>
      </c>
      <c r="D45" s="10">
        <v>2.9022895840051598E-2</v>
      </c>
      <c r="E45" s="10">
        <v>0.10020499739267283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6.3136456211812622</v>
      </c>
      <c r="D46" s="10">
        <v>0.23820273030205311</v>
      </c>
      <c r="E46" s="10">
        <v>0.13191109435653317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1.0183299389002036</v>
      </c>
      <c r="D47" s="10">
        <v>7.6319466838654204E-2</v>
      </c>
      <c r="E47" s="10">
        <v>8.032627321355959E-2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0.47522063815342835</v>
      </c>
      <c r="D48" s="10">
        <v>5.525099430291304E-2</v>
      </c>
      <c r="E48" s="10">
        <v>2.5620773235560383E-2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0.33944331296673452</v>
      </c>
      <c r="D49" s="10">
        <v>4.7296570998602606E-2</v>
      </c>
      <c r="E49" s="10">
        <v>1.4230295487716852E-2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1.0862186014935507</v>
      </c>
      <c r="D50" s="10">
        <v>0.17929700096742987</v>
      </c>
      <c r="E50" s="10">
        <v>2.7680421266677295E-2</v>
      </c>
      <c r="F50" s="10">
        <v>0.18037783821987907</v>
      </c>
    </row>
    <row r="51" spans="1:6" ht="15.9" customHeight="1" x14ac:dyDescent="0.2">
      <c r="A51" s="9">
        <v>6</v>
      </c>
      <c r="B51" s="8">
        <v>6.9</v>
      </c>
      <c r="C51" s="10">
        <v>0.67888662593346905</v>
      </c>
      <c r="D51" s="10">
        <v>0.13673008706868753</v>
      </c>
      <c r="E51" s="10">
        <v>2.6120081849164485E-2</v>
      </c>
      <c r="F51" s="10">
        <v>0.13744283165768251</v>
      </c>
    </row>
    <row r="52" spans="1:6" ht="15.9" customHeight="1" x14ac:dyDescent="0.2">
      <c r="A52" s="12">
        <v>7</v>
      </c>
      <c r="B52" s="11">
        <v>7.9</v>
      </c>
      <c r="C52" s="10">
        <v>0.40733197556008144</v>
      </c>
      <c r="D52" s="10">
        <v>9.588304847898528E-2</v>
      </c>
      <c r="E52" s="10">
        <v>7.8828347372747298E-2</v>
      </c>
      <c r="F52" s="10">
        <v>9.6387819465664951E-2</v>
      </c>
    </row>
    <row r="53" spans="1:6" ht="15.9" customHeight="1" x14ac:dyDescent="0.2">
      <c r="A53" s="9">
        <v>8</v>
      </c>
      <c r="B53" s="8">
        <v>8.9</v>
      </c>
      <c r="C53" s="10">
        <v>6.7888662593346916E-2</v>
      </c>
      <c r="D53" s="10">
        <v>1.8058690744920995E-2</v>
      </c>
      <c r="E53" s="10">
        <v>7.1775613205589384E-4</v>
      </c>
      <c r="F53" s="10">
        <v>1.8139405139294882E-2</v>
      </c>
    </row>
    <row r="54" spans="1:6" ht="15.9" customHeight="1" x14ac:dyDescent="0.2">
      <c r="A54" s="12">
        <v>9</v>
      </c>
      <c r="B54" s="11">
        <v>9.9</v>
      </c>
      <c r="C54" s="10">
        <v>0.33944331296673452</v>
      </c>
      <c r="D54" s="10">
        <v>0.10147264323336559</v>
      </c>
      <c r="E54" s="10">
        <v>5.2677058735232554E-2</v>
      </c>
      <c r="F54" s="10">
        <v>0.10192618125889503</v>
      </c>
    </row>
    <row r="55" spans="1:6" ht="15.9" customHeight="1" x14ac:dyDescent="0.2">
      <c r="A55" s="9">
        <v>10</v>
      </c>
      <c r="B55" s="8">
        <v>19.899999999999999</v>
      </c>
      <c r="C55" s="10">
        <v>1.9687712152070604</v>
      </c>
      <c r="D55" s="10">
        <v>0.87670643878318832</v>
      </c>
      <c r="E55" s="10">
        <v>0.84270811261031986</v>
      </c>
      <c r="F55" s="10">
        <v>0.88080276775819821</v>
      </c>
    </row>
    <row r="56" spans="1:6" ht="15.9" customHeight="1" x14ac:dyDescent="0.2">
      <c r="A56" s="12">
        <v>20</v>
      </c>
      <c r="B56" s="11">
        <v>29.9</v>
      </c>
      <c r="C56" s="10">
        <v>0.88255261371350979</v>
      </c>
      <c r="D56" s="10">
        <v>0.68128560679350747</v>
      </c>
      <c r="E56" s="10">
        <v>1.9773557302372871</v>
      </c>
      <c r="F56" s="10">
        <v>0.68436876140381719</v>
      </c>
    </row>
    <row r="57" spans="1:6" ht="15.9" customHeight="1" x14ac:dyDescent="0.2">
      <c r="A57" s="9">
        <v>30</v>
      </c>
      <c r="B57" s="8">
        <v>39.9</v>
      </c>
      <c r="C57" s="10">
        <v>0.27155465037338766</v>
      </c>
      <c r="D57" s="10">
        <v>0.2835644415779856</v>
      </c>
      <c r="E57" s="10">
        <v>2.0502859946118359E-2</v>
      </c>
      <c r="F57" s="10">
        <v>0.28484455241144846</v>
      </c>
    </row>
    <row r="58" spans="1:6" ht="15.9" customHeight="1" x14ac:dyDescent="0.2">
      <c r="A58" s="12">
        <v>40</v>
      </c>
      <c r="B58" s="11">
        <v>49.9</v>
      </c>
      <c r="C58" s="10">
        <v>0.40733197556008144</v>
      </c>
      <c r="D58" s="10">
        <v>0.57250349349672158</v>
      </c>
      <c r="E58" s="10">
        <v>0.31877734299786764</v>
      </c>
      <c r="F58" s="10">
        <v>0.57512584529882005</v>
      </c>
    </row>
    <row r="59" spans="1:6" ht="15.9" customHeight="1" x14ac:dyDescent="0.2">
      <c r="A59" s="9">
        <v>50</v>
      </c>
      <c r="B59" s="8">
        <v>59.9</v>
      </c>
      <c r="C59" s="10">
        <v>0.13577732518669383</v>
      </c>
      <c r="D59" s="10">
        <v>0.2345479952703429</v>
      </c>
      <c r="E59" s="10">
        <v>1.7444594687793247E-2</v>
      </c>
      <c r="F59" s="10">
        <v>0.23560902417621948</v>
      </c>
    </row>
    <row r="60" spans="1:6" ht="15.9" customHeight="1" x14ac:dyDescent="0.2">
      <c r="A60" s="12">
        <v>60</v>
      </c>
      <c r="B60" s="11">
        <v>69.900000000000006</v>
      </c>
      <c r="C60" s="10">
        <v>6.7888662593346916E-2</v>
      </c>
      <c r="D60" s="10">
        <v>0.13694507148231755</v>
      </c>
      <c r="E60" s="10">
        <v>4.3377435806856192E-3</v>
      </c>
      <c r="F60" s="10">
        <v>0.13754445297498946</v>
      </c>
    </row>
    <row r="61" spans="1:6" ht="15.9" customHeight="1" x14ac:dyDescent="0.2">
      <c r="A61" s="9">
        <v>70</v>
      </c>
      <c r="B61" s="8">
        <v>79.900000000000006</v>
      </c>
      <c r="C61" s="10">
        <v>0.13577732518669383</v>
      </c>
      <c r="D61" s="10">
        <v>0.32290658927227778</v>
      </c>
      <c r="E61" s="10">
        <v>0.52265129129009169</v>
      </c>
      <c r="F61" s="10">
        <v>0.32437524484386138</v>
      </c>
    </row>
    <row r="62" spans="1:6" ht="15.9" customHeight="1" x14ac:dyDescent="0.2">
      <c r="A62" s="12">
        <v>80</v>
      </c>
      <c r="B62" s="11">
        <v>89.9</v>
      </c>
      <c r="C62" s="10">
        <v>0.13577732518669383</v>
      </c>
      <c r="D62" s="10">
        <v>0.37342792647533052</v>
      </c>
      <c r="E62" s="10">
        <v>0.42591024740429734</v>
      </c>
      <c r="F62" s="10">
        <v>0.37513509283869495</v>
      </c>
    </row>
    <row r="63" spans="1:6" ht="15.9" customHeight="1" x14ac:dyDescent="0.2">
      <c r="A63" s="9">
        <v>90</v>
      </c>
      <c r="B63" s="8">
        <v>99.9</v>
      </c>
      <c r="C63" s="10">
        <v>0.33944331296673452</v>
      </c>
      <c r="D63" s="10">
        <v>1.0145114479200259</v>
      </c>
      <c r="E63" s="10">
        <v>9.0468479427392876E-2</v>
      </c>
      <c r="F63" s="10">
        <v>1.0191093806129901</v>
      </c>
    </row>
    <row r="64" spans="1:6" ht="15.9" customHeight="1" x14ac:dyDescent="0.2">
      <c r="A64" s="12">
        <v>100</v>
      </c>
      <c r="B64" s="11">
        <v>199.9</v>
      </c>
      <c r="C64" s="10">
        <v>1.2219959266802443</v>
      </c>
      <c r="D64" s="10">
        <v>5.7622272385252078</v>
      </c>
      <c r="E64" s="10">
        <v>5.6906202692459287</v>
      </c>
      <c r="F64" s="10">
        <v>5.7880961805119782</v>
      </c>
    </row>
    <row r="65" spans="1:6" ht="15.9" customHeight="1" x14ac:dyDescent="0.2">
      <c r="A65" s="9">
        <v>200</v>
      </c>
      <c r="B65" s="8">
        <v>499.9</v>
      </c>
      <c r="C65" s="10">
        <v>0.74677528852681596</v>
      </c>
      <c r="D65" s="10">
        <v>7.1817693217241754</v>
      </c>
      <c r="E65" s="10">
        <v>2.4134393906437679</v>
      </c>
      <c r="F65" s="10">
        <v>7.213944883646132</v>
      </c>
    </row>
    <row r="66" spans="1:6" ht="15.9" customHeight="1" x14ac:dyDescent="0.2">
      <c r="A66" s="12">
        <v>500</v>
      </c>
      <c r="B66" s="11">
        <v>999.9</v>
      </c>
      <c r="C66" s="10">
        <v>0.33944331296673452</v>
      </c>
      <c r="D66" s="10">
        <v>7.855315489627003</v>
      </c>
      <c r="E66" s="10">
        <v>3.5812910310754078</v>
      </c>
      <c r="F66" s="10">
        <v>7.8903871823000058</v>
      </c>
    </row>
    <row r="67" spans="1:6" ht="15.9" customHeight="1" x14ac:dyDescent="0.2">
      <c r="A67" s="9">
        <v>1000</v>
      </c>
      <c r="B67" s="8" t="s">
        <v>1</v>
      </c>
      <c r="C67" s="5">
        <v>0.61099796334012213</v>
      </c>
      <c r="D67" s="5">
        <v>73.726754810276262</v>
      </c>
      <c r="E67" s="5">
        <v>26.320304603219729</v>
      </c>
      <c r="F67" s="5">
        <v>74.056382555481434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52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148</v>
      </c>
      <c r="D18" s="15">
        <v>0</v>
      </c>
      <c r="E18" s="24">
        <v>0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0</v>
      </c>
      <c r="D19" s="9">
        <v>0</v>
      </c>
      <c r="E19" s="22">
        <v>0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0</v>
      </c>
      <c r="D20" s="12">
        <v>0</v>
      </c>
      <c r="E20" s="23">
        <v>0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0</v>
      </c>
      <c r="D21" s="9">
        <v>0</v>
      </c>
      <c r="E21" s="22">
        <v>0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0</v>
      </c>
      <c r="D22" s="12">
        <v>0</v>
      </c>
      <c r="E22" s="23">
        <v>0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0</v>
      </c>
      <c r="D23" s="9">
        <v>0</v>
      </c>
      <c r="E23" s="22">
        <v>0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3</v>
      </c>
      <c r="D24" s="12">
        <v>16.899999999999999</v>
      </c>
      <c r="E24" s="23">
        <v>0</v>
      </c>
      <c r="F24" s="23">
        <v>716</v>
      </c>
    </row>
    <row r="25" spans="1:6" ht="15.9" customHeight="1" x14ac:dyDescent="0.2">
      <c r="A25" s="9">
        <v>6</v>
      </c>
      <c r="B25" s="9">
        <v>6.9</v>
      </c>
      <c r="C25" s="22">
        <v>1</v>
      </c>
      <c r="D25" s="9">
        <v>6.2</v>
      </c>
      <c r="E25" s="22">
        <v>0</v>
      </c>
      <c r="F25" s="22">
        <v>263</v>
      </c>
    </row>
    <row r="26" spans="1:6" ht="15.9" customHeight="1" x14ac:dyDescent="0.2">
      <c r="A26" s="12">
        <v>7</v>
      </c>
      <c r="B26" s="12">
        <v>7.9</v>
      </c>
      <c r="C26" s="23">
        <v>0</v>
      </c>
      <c r="D26" s="12">
        <v>0</v>
      </c>
      <c r="E26" s="23">
        <v>0</v>
      </c>
      <c r="F26" s="23">
        <v>0</v>
      </c>
    </row>
    <row r="27" spans="1:6" ht="15.9" customHeight="1" x14ac:dyDescent="0.2">
      <c r="A27" s="9">
        <v>8</v>
      </c>
      <c r="B27" s="9">
        <v>8.9</v>
      </c>
      <c r="C27" s="22">
        <v>0</v>
      </c>
      <c r="D27" s="9">
        <v>0</v>
      </c>
      <c r="E27" s="22">
        <v>0</v>
      </c>
      <c r="F27" s="22">
        <v>0</v>
      </c>
    </row>
    <row r="28" spans="1:6" ht="15.9" customHeight="1" x14ac:dyDescent="0.2">
      <c r="A28" s="12">
        <v>9</v>
      </c>
      <c r="B28" s="12">
        <v>9.9</v>
      </c>
      <c r="C28" s="23">
        <v>0</v>
      </c>
      <c r="D28" s="12">
        <v>0</v>
      </c>
      <c r="E28" s="23">
        <v>0</v>
      </c>
      <c r="F28" s="23">
        <v>0</v>
      </c>
    </row>
    <row r="29" spans="1:6" ht="15.9" customHeight="1" x14ac:dyDescent="0.2">
      <c r="A29" s="9">
        <v>10</v>
      </c>
      <c r="B29" s="9">
        <v>19.899999999999999</v>
      </c>
      <c r="C29" s="22">
        <v>5</v>
      </c>
      <c r="D29" s="9">
        <v>62.5</v>
      </c>
      <c r="E29" s="22">
        <v>0</v>
      </c>
      <c r="F29" s="22">
        <v>2655</v>
      </c>
    </row>
    <row r="30" spans="1:6" ht="15.9" customHeight="1" x14ac:dyDescent="0.2">
      <c r="A30" s="12">
        <v>20</v>
      </c>
      <c r="B30" s="12">
        <v>29.9</v>
      </c>
      <c r="C30" s="23">
        <v>3</v>
      </c>
      <c r="D30" s="12">
        <v>80.599999999999994</v>
      </c>
      <c r="E30" s="23">
        <v>0</v>
      </c>
      <c r="F30" s="23">
        <v>3425</v>
      </c>
    </row>
    <row r="31" spans="1:6" ht="15.9" customHeight="1" x14ac:dyDescent="0.2">
      <c r="A31" s="9">
        <v>30</v>
      </c>
      <c r="B31" s="9">
        <v>39.9</v>
      </c>
      <c r="C31" s="22">
        <v>3</v>
      </c>
      <c r="D31" s="9">
        <v>103.1</v>
      </c>
      <c r="E31" s="22">
        <v>0</v>
      </c>
      <c r="F31" s="22">
        <v>4380</v>
      </c>
    </row>
    <row r="32" spans="1:6" ht="15.9" customHeight="1" x14ac:dyDescent="0.2">
      <c r="A32" s="12">
        <v>40</v>
      </c>
      <c r="B32" s="12">
        <v>49.9</v>
      </c>
      <c r="C32" s="23">
        <v>0</v>
      </c>
      <c r="D32" s="12">
        <v>0</v>
      </c>
      <c r="E32" s="23">
        <v>0</v>
      </c>
      <c r="F32" s="23">
        <v>0</v>
      </c>
    </row>
    <row r="33" spans="1:6" ht="15.9" customHeight="1" x14ac:dyDescent="0.2">
      <c r="A33" s="9">
        <v>50</v>
      </c>
      <c r="B33" s="9">
        <v>59.9</v>
      </c>
      <c r="C33" s="22">
        <v>0</v>
      </c>
      <c r="D33" s="9">
        <v>0</v>
      </c>
      <c r="E33" s="22">
        <v>0</v>
      </c>
      <c r="F33" s="22">
        <v>0</v>
      </c>
    </row>
    <row r="34" spans="1:6" ht="15.9" customHeight="1" x14ac:dyDescent="0.2">
      <c r="A34" s="12">
        <v>60</v>
      </c>
      <c r="B34" s="12">
        <v>69.900000000000006</v>
      </c>
      <c r="C34" s="23">
        <v>0</v>
      </c>
      <c r="D34" s="12">
        <v>0</v>
      </c>
      <c r="E34" s="23">
        <v>0</v>
      </c>
      <c r="F34" s="23">
        <v>0</v>
      </c>
    </row>
    <row r="35" spans="1:6" ht="15.9" customHeight="1" x14ac:dyDescent="0.2">
      <c r="A35" s="9">
        <v>70</v>
      </c>
      <c r="B35" s="9">
        <v>79.900000000000006</v>
      </c>
      <c r="C35" s="22">
        <v>0</v>
      </c>
      <c r="D35" s="9">
        <v>0</v>
      </c>
      <c r="E35" s="22">
        <v>0</v>
      </c>
      <c r="F35" s="22">
        <v>0</v>
      </c>
    </row>
    <row r="36" spans="1:6" ht="15.9" customHeight="1" x14ac:dyDescent="0.2">
      <c r="A36" s="12">
        <v>80</v>
      </c>
      <c r="B36" s="12">
        <v>89.9</v>
      </c>
      <c r="C36" s="23">
        <v>0</v>
      </c>
      <c r="D36" s="12">
        <v>0</v>
      </c>
      <c r="E36" s="23">
        <v>0</v>
      </c>
      <c r="F36" s="23">
        <v>0</v>
      </c>
    </row>
    <row r="37" spans="1:6" ht="15.9" customHeight="1" x14ac:dyDescent="0.2">
      <c r="A37" s="9">
        <v>90</v>
      </c>
      <c r="B37" s="9">
        <v>99.9</v>
      </c>
      <c r="C37" s="22">
        <v>0</v>
      </c>
      <c r="D37" s="9">
        <v>0</v>
      </c>
      <c r="E37" s="22">
        <v>0</v>
      </c>
      <c r="F37" s="22">
        <v>0</v>
      </c>
    </row>
    <row r="38" spans="1:6" ht="15.9" customHeight="1" x14ac:dyDescent="0.2">
      <c r="A38" s="12">
        <v>100</v>
      </c>
      <c r="B38" s="12">
        <v>199.9</v>
      </c>
      <c r="C38" s="23">
        <v>0</v>
      </c>
      <c r="D38" s="12">
        <v>0</v>
      </c>
      <c r="E38" s="23">
        <v>0</v>
      </c>
      <c r="F38" s="23">
        <v>0</v>
      </c>
    </row>
    <row r="39" spans="1:6" ht="15.9" customHeight="1" x14ac:dyDescent="0.2">
      <c r="A39" s="9">
        <v>200</v>
      </c>
      <c r="B39" s="9">
        <v>499.9</v>
      </c>
      <c r="C39" s="22">
        <v>0</v>
      </c>
      <c r="D39" s="9">
        <v>0</v>
      </c>
      <c r="E39" s="22">
        <v>0</v>
      </c>
      <c r="F39" s="22">
        <v>0</v>
      </c>
    </row>
    <row r="40" spans="1:6" ht="15.9" customHeight="1" x14ac:dyDescent="0.2">
      <c r="A40" s="12">
        <v>500</v>
      </c>
      <c r="B40" s="12">
        <v>999.9</v>
      </c>
      <c r="C40" s="23">
        <v>0</v>
      </c>
      <c r="D40" s="12">
        <v>0</v>
      </c>
      <c r="E40" s="23">
        <v>0</v>
      </c>
      <c r="F40" s="23">
        <v>0</v>
      </c>
    </row>
    <row r="41" spans="1:6" ht="15.9" customHeight="1" x14ac:dyDescent="0.2">
      <c r="A41" s="9">
        <v>1000</v>
      </c>
      <c r="B41" s="9" t="s">
        <v>1</v>
      </c>
      <c r="C41" s="22">
        <v>0</v>
      </c>
      <c r="D41" s="9">
        <v>0</v>
      </c>
      <c r="E41" s="22">
        <v>0</v>
      </c>
      <c r="F41" s="22">
        <v>0</v>
      </c>
    </row>
    <row r="42" spans="1:6" ht="15.9" customHeight="1" x14ac:dyDescent="0.2">
      <c r="A42" s="7" t="s">
        <v>0</v>
      </c>
      <c r="B42" s="21"/>
      <c r="C42" s="19">
        <v>163</v>
      </c>
      <c r="D42" s="20">
        <v>269.29999999999995</v>
      </c>
      <c r="E42" s="19">
        <v>0</v>
      </c>
      <c r="F42" s="19">
        <v>11439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90.797546012269947</v>
      </c>
      <c r="D44" s="13" t="s">
        <v>2</v>
      </c>
      <c r="E44" s="13" t="s">
        <v>2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 t="s">
        <v>2</v>
      </c>
      <c r="D46" s="10" t="s">
        <v>2</v>
      </c>
      <c r="E46" s="10" t="s">
        <v>2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1.8404907975460123</v>
      </c>
      <c r="D50" s="10">
        <v>6.2755291496472339</v>
      </c>
      <c r="E50" s="10" t="s">
        <v>2</v>
      </c>
      <c r="F50" s="10">
        <v>6.2592883993356061</v>
      </c>
    </row>
    <row r="51" spans="1:6" ht="15.9" customHeight="1" x14ac:dyDescent="0.2">
      <c r="A51" s="9">
        <v>6</v>
      </c>
      <c r="B51" s="8">
        <v>6.9</v>
      </c>
      <c r="C51" s="10">
        <v>0.61349693251533743</v>
      </c>
      <c r="D51" s="10">
        <v>2.3022651318232459</v>
      </c>
      <c r="E51" s="10" t="s">
        <v>2</v>
      </c>
      <c r="F51" s="10">
        <v>2.2991520237783023</v>
      </c>
    </row>
    <row r="52" spans="1:6" ht="15.9" customHeight="1" x14ac:dyDescent="0.2">
      <c r="A52" s="12">
        <v>7</v>
      </c>
      <c r="B52" s="11">
        <v>7.9</v>
      </c>
      <c r="C52" s="10" t="s">
        <v>2</v>
      </c>
      <c r="D52" s="10" t="s">
        <v>2</v>
      </c>
      <c r="E52" s="10" t="s">
        <v>2</v>
      </c>
      <c r="F52" s="10" t="s">
        <v>2</v>
      </c>
    </row>
    <row r="53" spans="1:6" ht="15.9" customHeight="1" x14ac:dyDescent="0.2">
      <c r="A53" s="9">
        <v>8</v>
      </c>
      <c r="B53" s="8">
        <v>8.9</v>
      </c>
      <c r="C53" s="10" t="s">
        <v>2</v>
      </c>
      <c r="D53" s="10" t="s">
        <v>2</v>
      </c>
      <c r="E53" s="10" t="s">
        <v>2</v>
      </c>
      <c r="F53" s="10" t="s">
        <v>2</v>
      </c>
    </row>
    <row r="54" spans="1:6" ht="15.9" customHeight="1" x14ac:dyDescent="0.2">
      <c r="A54" s="12">
        <v>9</v>
      </c>
      <c r="B54" s="11">
        <v>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" customHeight="1" x14ac:dyDescent="0.2">
      <c r="A55" s="9">
        <v>10</v>
      </c>
      <c r="B55" s="8">
        <v>19.899999999999999</v>
      </c>
      <c r="C55" s="10">
        <v>3.0674846625766872</v>
      </c>
      <c r="D55" s="10">
        <v>23.208317861121429</v>
      </c>
      <c r="E55" s="10" t="s">
        <v>2</v>
      </c>
      <c r="F55" s="10">
        <v>23.210070810385524</v>
      </c>
    </row>
    <row r="56" spans="1:6" ht="15.9" customHeight="1" x14ac:dyDescent="0.2">
      <c r="A56" s="12">
        <v>20</v>
      </c>
      <c r="B56" s="11">
        <v>29.9</v>
      </c>
      <c r="C56" s="10">
        <v>1.8404907975460123</v>
      </c>
      <c r="D56" s="10">
        <v>29.929446713702195</v>
      </c>
      <c r="E56" s="10" t="s">
        <v>2</v>
      </c>
      <c r="F56" s="10">
        <v>29.941428446542531</v>
      </c>
    </row>
    <row r="57" spans="1:6" ht="15.9" customHeight="1" x14ac:dyDescent="0.2">
      <c r="A57" s="9">
        <v>30</v>
      </c>
      <c r="B57" s="8">
        <v>39.9</v>
      </c>
      <c r="C57" s="10">
        <v>1.8404907975460123</v>
      </c>
      <c r="D57" s="10">
        <v>38.284441143705905</v>
      </c>
      <c r="E57" s="10" t="s">
        <v>2</v>
      </c>
      <c r="F57" s="10">
        <v>38.290060319958037</v>
      </c>
    </row>
    <row r="58" spans="1:6" ht="15.9" customHeight="1" x14ac:dyDescent="0.2">
      <c r="A58" s="12">
        <v>40</v>
      </c>
      <c r="B58" s="11">
        <v>49.9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" customHeight="1" x14ac:dyDescent="0.2">
      <c r="A59" s="9">
        <v>50</v>
      </c>
      <c r="B59" s="8">
        <v>59.9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" customHeight="1" x14ac:dyDescent="0.2">
      <c r="A60" s="12">
        <v>60</v>
      </c>
      <c r="B60" s="11">
        <v>69.900000000000006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" customHeight="1" x14ac:dyDescent="0.2">
      <c r="A61" s="9">
        <v>70</v>
      </c>
      <c r="B61" s="8">
        <v>79.900000000000006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" customHeight="1" x14ac:dyDescent="0.2">
      <c r="A62" s="12">
        <v>80</v>
      </c>
      <c r="B62" s="11">
        <v>89.9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" customHeight="1" x14ac:dyDescent="0.2">
      <c r="A63" s="9">
        <v>90</v>
      </c>
      <c r="B63" s="8">
        <v>99.9</v>
      </c>
      <c r="C63" s="10" t="s">
        <v>2</v>
      </c>
      <c r="D63" s="10" t="s">
        <v>2</v>
      </c>
      <c r="E63" s="10" t="s">
        <v>2</v>
      </c>
      <c r="F63" s="10" t="s">
        <v>2</v>
      </c>
    </row>
    <row r="64" spans="1:6" ht="15.9" customHeight="1" x14ac:dyDescent="0.2">
      <c r="A64" s="12">
        <v>100</v>
      </c>
      <c r="B64" s="11">
        <v>199.9</v>
      </c>
      <c r="C64" s="10" t="s">
        <v>2</v>
      </c>
      <c r="D64" s="10" t="s">
        <v>2</v>
      </c>
      <c r="E64" s="10" t="s">
        <v>2</v>
      </c>
      <c r="F64" s="10" t="s">
        <v>2</v>
      </c>
    </row>
    <row r="65" spans="1:6" ht="15.9" customHeight="1" x14ac:dyDescent="0.2">
      <c r="A65" s="9">
        <v>200</v>
      </c>
      <c r="B65" s="8">
        <v>499.9</v>
      </c>
      <c r="C65" s="10" t="s">
        <v>2</v>
      </c>
      <c r="D65" s="10" t="s">
        <v>2</v>
      </c>
      <c r="E65" s="10" t="s">
        <v>2</v>
      </c>
      <c r="F65" s="10" t="s">
        <v>2</v>
      </c>
    </row>
    <row r="66" spans="1:6" ht="15.9" customHeight="1" x14ac:dyDescent="0.2">
      <c r="A66" s="12">
        <v>500</v>
      </c>
      <c r="B66" s="11">
        <v>999.9</v>
      </c>
      <c r="C66" s="10" t="s">
        <v>2</v>
      </c>
      <c r="D66" s="10" t="s">
        <v>2</v>
      </c>
      <c r="E66" s="10" t="s">
        <v>2</v>
      </c>
      <c r="F66" s="10" t="s">
        <v>2</v>
      </c>
    </row>
    <row r="67" spans="1:6" ht="15.9" customHeight="1" x14ac:dyDescent="0.2">
      <c r="A67" s="9">
        <v>1000</v>
      </c>
      <c r="B67" s="8" t="s">
        <v>1</v>
      </c>
      <c r="C67" s="5" t="s">
        <v>2</v>
      </c>
      <c r="D67" s="5" t="s">
        <v>2</v>
      </c>
      <c r="E67" s="5" t="s">
        <v>2</v>
      </c>
      <c r="F67" s="5" t="s">
        <v>2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 t="s">
        <v>2</v>
      </c>
      <c r="F68" s="5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28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5097</v>
      </c>
      <c r="D18" s="15">
        <v>0</v>
      </c>
      <c r="E18" s="24">
        <v>101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606</v>
      </c>
      <c r="D19" s="9">
        <v>270.3</v>
      </c>
      <c r="E19" s="22">
        <v>0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372</v>
      </c>
      <c r="D20" s="12">
        <v>524</v>
      </c>
      <c r="E20" s="23">
        <v>0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225</v>
      </c>
      <c r="D21" s="9">
        <v>543.5</v>
      </c>
      <c r="E21" s="22">
        <v>0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235</v>
      </c>
      <c r="D22" s="12">
        <v>805.1</v>
      </c>
      <c r="E22" s="23">
        <v>0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227</v>
      </c>
      <c r="D23" s="9">
        <v>1032.7</v>
      </c>
      <c r="E23" s="22">
        <v>0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153</v>
      </c>
      <c r="D24" s="12">
        <v>805.4</v>
      </c>
      <c r="E24" s="23">
        <v>0</v>
      </c>
      <c r="F24" s="23">
        <v>34196</v>
      </c>
    </row>
    <row r="25" spans="1:6" ht="15.9" customHeight="1" x14ac:dyDescent="0.2">
      <c r="A25" s="9">
        <v>6</v>
      </c>
      <c r="B25" s="9">
        <v>6.9</v>
      </c>
      <c r="C25" s="22">
        <v>62</v>
      </c>
      <c r="D25" s="9">
        <v>403.4</v>
      </c>
      <c r="E25" s="22">
        <v>0</v>
      </c>
      <c r="F25" s="22">
        <v>17125</v>
      </c>
    </row>
    <row r="26" spans="1:6" ht="15.9" customHeight="1" x14ac:dyDescent="0.2">
      <c r="A26" s="12">
        <v>7</v>
      </c>
      <c r="B26" s="12">
        <v>7.9</v>
      </c>
      <c r="C26" s="23">
        <v>46</v>
      </c>
      <c r="D26" s="12">
        <v>342.9</v>
      </c>
      <c r="E26" s="23">
        <v>0</v>
      </c>
      <c r="F26" s="23">
        <v>14551</v>
      </c>
    </row>
    <row r="27" spans="1:6" ht="15.9" customHeight="1" x14ac:dyDescent="0.2">
      <c r="A27" s="9">
        <v>8</v>
      </c>
      <c r="B27" s="9">
        <v>8.9</v>
      </c>
      <c r="C27" s="22">
        <v>46</v>
      </c>
      <c r="D27" s="9">
        <v>387.1</v>
      </c>
      <c r="E27" s="22">
        <v>0</v>
      </c>
      <c r="F27" s="22">
        <v>16436</v>
      </c>
    </row>
    <row r="28" spans="1:6" ht="15.9" customHeight="1" x14ac:dyDescent="0.2">
      <c r="A28" s="12">
        <v>9</v>
      </c>
      <c r="B28" s="12">
        <v>9.9</v>
      </c>
      <c r="C28" s="23">
        <v>37</v>
      </c>
      <c r="D28" s="12">
        <v>350.1</v>
      </c>
      <c r="E28" s="23">
        <v>0</v>
      </c>
      <c r="F28" s="23">
        <v>14864</v>
      </c>
    </row>
    <row r="29" spans="1:6" ht="15.9" customHeight="1" x14ac:dyDescent="0.2">
      <c r="A29" s="9">
        <v>10</v>
      </c>
      <c r="B29" s="9">
        <v>19.899999999999999</v>
      </c>
      <c r="C29" s="22">
        <v>169</v>
      </c>
      <c r="D29" s="9">
        <v>2282.8000000000002</v>
      </c>
      <c r="E29" s="22">
        <v>0</v>
      </c>
      <c r="F29" s="22">
        <v>96962</v>
      </c>
    </row>
    <row r="30" spans="1:6" ht="15.9" customHeight="1" x14ac:dyDescent="0.2">
      <c r="A30" s="12">
        <v>20</v>
      </c>
      <c r="B30" s="12">
        <v>29.9</v>
      </c>
      <c r="C30" s="23">
        <v>71</v>
      </c>
      <c r="D30" s="12">
        <v>1736.9</v>
      </c>
      <c r="E30" s="23">
        <v>2422</v>
      </c>
      <c r="F30" s="23">
        <v>73791</v>
      </c>
    </row>
    <row r="31" spans="1:6" ht="15.9" customHeight="1" x14ac:dyDescent="0.2">
      <c r="A31" s="9">
        <v>30</v>
      </c>
      <c r="B31" s="9">
        <v>39.9</v>
      </c>
      <c r="C31" s="22">
        <v>34</v>
      </c>
      <c r="D31" s="9">
        <v>1178.2</v>
      </c>
      <c r="E31" s="22">
        <v>0</v>
      </c>
      <c r="F31" s="22">
        <v>50061</v>
      </c>
    </row>
    <row r="32" spans="1:6" ht="15.9" customHeight="1" x14ac:dyDescent="0.2">
      <c r="A32" s="12">
        <v>40</v>
      </c>
      <c r="B32" s="12">
        <v>49.9</v>
      </c>
      <c r="C32" s="23">
        <v>29</v>
      </c>
      <c r="D32" s="12">
        <v>1293.4000000000001</v>
      </c>
      <c r="E32" s="23">
        <v>0</v>
      </c>
      <c r="F32" s="23">
        <v>54960</v>
      </c>
    </row>
    <row r="33" spans="1:6" ht="15.9" customHeight="1" x14ac:dyDescent="0.2">
      <c r="A33" s="9">
        <v>50</v>
      </c>
      <c r="B33" s="9">
        <v>59.9</v>
      </c>
      <c r="C33" s="22">
        <v>12</v>
      </c>
      <c r="D33" s="9">
        <v>656.7</v>
      </c>
      <c r="E33" s="22">
        <v>0</v>
      </c>
      <c r="F33" s="22">
        <v>27905</v>
      </c>
    </row>
    <row r="34" spans="1:6" ht="15.9" customHeight="1" x14ac:dyDescent="0.2">
      <c r="A34" s="12">
        <v>60</v>
      </c>
      <c r="B34" s="12">
        <v>69.900000000000006</v>
      </c>
      <c r="C34" s="23">
        <v>6</v>
      </c>
      <c r="D34" s="12">
        <v>382.2</v>
      </c>
      <c r="E34" s="23">
        <v>0</v>
      </c>
      <c r="F34" s="23">
        <v>16241</v>
      </c>
    </row>
    <row r="35" spans="1:6" ht="15.9" customHeight="1" x14ac:dyDescent="0.2">
      <c r="A35" s="9">
        <v>70</v>
      </c>
      <c r="B35" s="9">
        <v>79.900000000000006</v>
      </c>
      <c r="C35" s="22">
        <v>8</v>
      </c>
      <c r="D35" s="9">
        <v>588.20000000000005</v>
      </c>
      <c r="E35" s="22">
        <v>0</v>
      </c>
      <c r="F35" s="22">
        <v>24995</v>
      </c>
    </row>
    <row r="36" spans="1:6" ht="15.9" customHeight="1" x14ac:dyDescent="0.2">
      <c r="A36" s="12">
        <v>80</v>
      </c>
      <c r="B36" s="12">
        <v>89.9</v>
      </c>
      <c r="C36" s="23">
        <v>4</v>
      </c>
      <c r="D36" s="12">
        <v>337.4</v>
      </c>
      <c r="E36" s="23">
        <v>0</v>
      </c>
      <c r="F36" s="23">
        <v>14338</v>
      </c>
    </row>
    <row r="37" spans="1:6" ht="15.9" customHeight="1" x14ac:dyDescent="0.2">
      <c r="A37" s="9">
        <v>90</v>
      </c>
      <c r="B37" s="9">
        <v>99.9</v>
      </c>
      <c r="C37" s="22">
        <v>3</v>
      </c>
      <c r="D37" s="9">
        <v>284.39999999999998</v>
      </c>
      <c r="E37" s="22">
        <v>0</v>
      </c>
      <c r="F37" s="22">
        <v>12086</v>
      </c>
    </row>
    <row r="38" spans="1:6" ht="15.9" customHeight="1" x14ac:dyDescent="0.2">
      <c r="A38" s="12">
        <v>100</v>
      </c>
      <c r="B38" s="12">
        <v>199.9</v>
      </c>
      <c r="C38" s="23">
        <v>20</v>
      </c>
      <c r="D38" s="12">
        <v>2847.3</v>
      </c>
      <c r="E38" s="23">
        <v>0</v>
      </c>
      <c r="F38" s="23">
        <v>121004</v>
      </c>
    </row>
    <row r="39" spans="1:6" ht="15.9" customHeight="1" x14ac:dyDescent="0.2">
      <c r="A39" s="9">
        <v>200</v>
      </c>
      <c r="B39" s="9">
        <v>499.9</v>
      </c>
      <c r="C39" s="22">
        <v>12</v>
      </c>
      <c r="D39" s="9">
        <v>3450.5</v>
      </c>
      <c r="E39" s="22">
        <v>0</v>
      </c>
      <c r="F39" s="22">
        <v>146643</v>
      </c>
    </row>
    <row r="40" spans="1:6" ht="15.9" customHeight="1" x14ac:dyDescent="0.2">
      <c r="A40" s="12">
        <v>500</v>
      </c>
      <c r="B40" s="12">
        <v>999.9</v>
      </c>
      <c r="C40" s="23">
        <v>6</v>
      </c>
      <c r="D40" s="12">
        <v>4698.6000000000004</v>
      </c>
      <c r="E40" s="23">
        <v>0</v>
      </c>
      <c r="F40" s="23">
        <v>199688</v>
      </c>
    </row>
    <row r="41" spans="1:6" ht="15.9" customHeight="1" x14ac:dyDescent="0.2">
      <c r="A41" s="9">
        <v>1000</v>
      </c>
      <c r="B41" s="9" t="s">
        <v>1</v>
      </c>
      <c r="C41" s="22">
        <v>7</v>
      </c>
      <c r="D41" s="9">
        <v>15809.8</v>
      </c>
      <c r="E41" s="22">
        <v>0</v>
      </c>
      <c r="F41" s="22">
        <v>671914</v>
      </c>
    </row>
    <row r="42" spans="1:6" ht="15.9" customHeight="1" x14ac:dyDescent="0.2">
      <c r="A42" s="7" t="s">
        <v>0</v>
      </c>
      <c r="B42" s="21"/>
      <c r="C42" s="19">
        <v>7487</v>
      </c>
      <c r="D42" s="20">
        <v>41010.900000000009</v>
      </c>
      <c r="E42" s="19">
        <v>2523</v>
      </c>
      <c r="F42" s="19">
        <v>1607760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68.078001869907837</v>
      </c>
      <c r="D44" s="13" t="s">
        <v>2</v>
      </c>
      <c r="E44" s="13">
        <v>4.0031708283789138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8.0940296513957524</v>
      </c>
      <c r="D45" s="10">
        <v>0.65909307037885034</v>
      </c>
      <c r="E45" s="10" t="s">
        <v>2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4.9686122612528383</v>
      </c>
      <c r="D46" s="10">
        <v>1.2777090968498617</v>
      </c>
      <c r="E46" s="10" t="s">
        <v>2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3.0052090289835713</v>
      </c>
      <c r="D47" s="10">
        <v>1.3252574315608774</v>
      </c>
      <c r="E47" s="10" t="s">
        <v>2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3.1387738747161746</v>
      </c>
      <c r="D48" s="10">
        <v>1.9631366295301977</v>
      </c>
      <c r="E48" s="10" t="s">
        <v>2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3.031921998130092</v>
      </c>
      <c r="D49" s="10">
        <v>2.5181110387726187</v>
      </c>
      <c r="E49" s="10" t="s">
        <v>2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2.0435421397088285</v>
      </c>
      <c r="D50" s="10">
        <v>1.9638681423719055</v>
      </c>
      <c r="E50" s="10" t="s">
        <v>2</v>
      </c>
      <c r="F50" s="10">
        <v>2.1269343683136785</v>
      </c>
    </row>
    <row r="51" spans="1:6" ht="15.9" customHeight="1" x14ac:dyDescent="0.2">
      <c r="A51" s="9">
        <v>6</v>
      </c>
      <c r="B51" s="8">
        <v>6.9</v>
      </c>
      <c r="C51" s="10">
        <v>0.82810204354213968</v>
      </c>
      <c r="D51" s="10">
        <v>0.98364093448327128</v>
      </c>
      <c r="E51" s="10" t="s">
        <v>2</v>
      </c>
      <c r="F51" s="10">
        <v>1.0651465392844703</v>
      </c>
    </row>
    <row r="52" spans="1:6" ht="15.9" customHeight="1" x14ac:dyDescent="0.2">
      <c r="A52" s="12">
        <v>7</v>
      </c>
      <c r="B52" s="11">
        <v>7.9</v>
      </c>
      <c r="C52" s="10">
        <v>0.61439829036997462</v>
      </c>
      <c r="D52" s="10">
        <v>0.83611917807217084</v>
      </c>
      <c r="E52" s="10" t="s">
        <v>2</v>
      </c>
      <c r="F52" s="10">
        <v>0.90504801711698257</v>
      </c>
    </row>
    <row r="53" spans="1:6" ht="15.9" customHeight="1" x14ac:dyDescent="0.2">
      <c r="A53" s="9">
        <v>8</v>
      </c>
      <c r="B53" s="8">
        <v>8.9</v>
      </c>
      <c r="C53" s="10">
        <v>0.61439829036997462</v>
      </c>
      <c r="D53" s="10">
        <v>0.94389540341714018</v>
      </c>
      <c r="E53" s="10" t="s">
        <v>2</v>
      </c>
      <c r="F53" s="10">
        <v>1.0222918843608499</v>
      </c>
    </row>
    <row r="54" spans="1:6" ht="15.9" customHeight="1" x14ac:dyDescent="0.2">
      <c r="A54" s="12">
        <v>9</v>
      </c>
      <c r="B54" s="11">
        <v>9.9</v>
      </c>
      <c r="C54" s="10">
        <v>0.49418992921063171</v>
      </c>
      <c r="D54" s="10">
        <v>0.85367548627316137</v>
      </c>
      <c r="E54" s="10" t="s">
        <v>2</v>
      </c>
      <c r="F54" s="10">
        <v>0.92451609692989001</v>
      </c>
    </row>
    <row r="55" spans="1:6" ht="15.9" customHeight="1" x14ac:dyDescent="0.2">
      <c r="A55" s="9">
        <v>10</v>
      </c>
      <c r="B55" s="8">
        <v>19.899999999999999</v>
      </c>
      <c r="C55" s="10">
        <v>2.2572458928809938</v>
      </c>
      <c r="D55" s="10">
        <v>5.5663250501695885</v>
      </c>
      <c r="E55" s="10" t="s">
        <v>2</v>
      </c>
      <c r="F55" s="10">
        <v>6.0308752550131857</v>
      </c>
    </row>
    <row r="56" spans="1:6" ht="15.9" customHeight="1" x14ac:dyDescent="0.2">
      <c r="A56" s="12">
        <v>20</v>
      </c>
      <c r="B56" s="11">
        <v>29.9</v>
      </c>
      <c r="C56" s="10">
        <v>0.94831040470148253</v>
      </c>
      <c r="D56" s="10">
        <v>4.2352155158750469</v>
      </c>
      <c r="E56" s="10">
        <v>95.996829171621087</v>
      </c>
      <c r="F56" s="10">
        <v>4.5896775638154947</v>
      </c>
    </row>
    <row r="57" spans="1:6" ht="15.9" customHeight="1" x14ac:dyDescent="0.2">
      <c r="A57" s="9">
        <v>30</v>
      </c>
      <c r="B57" s="8">
        <v>39.9</v>
      </c>
      <c r="C57" s="10">
        <v>0.45412047549085077</v>
      </c>
      <c r="D57" s="10">
        <v>2.8728947670009677</v>
      </c>
      <c r="E57" s="10" t="s">
        <v>2</v>
      </c>
      <c r="F57" s="10">
        <v>3.1137110016420362</v>
      </c>
    </row>
    <row r="58" spans="1:6" ht="15.9" customHeight="1" x14ac:dyDescent="0.2">
      <c r="A58" s="12">
        <v>40</v>
      </c>
      <c r="B58" s="11">
        <v>49.9</v>
      </c>
      <c r="C58" s="10">
        <v>0.38733805262454918</v>
      </c>
      <c r="D58" s="10">
        <v>3.1537956982168152</v>
      </c>
      <c r="E58" s="10" t="s">
        <v>2</v>
      </c>
      <c r="F58" s="10">
        <v>3.41842065979997</v>
      </c>
    </row>
    <row r="59" spans="1:6" ht="15.9" customHeight="1" x14ac:dyDescent="0.2">
      <c r="A59" s="9">
        <v>50</v>
      </c>
      <c r="B59" s="8">
        <v>59.9</v>
      </c>
      <c r="C59" s="10">
        <v>0.16027781487912379</v>
      </c>
      <c r="D59" s="10">
        <v>1.601281610498672</v>
      </c>
      <c r="E59" s="10" t="s">
        <v>2</v>
      </c>
      <c r="F59" s="10">
        <v>1.735644623575658</v>
      </c>
    </row>
    <row r="60" spans="1:6" ht="15.9" customHeight="1" x14ac:dyDescent="0.2">
      <c r="A60" s="12">
        <v>60</v>
      </c>
      <c r="B60" s="11">
        <v>69.900000000000006</v>
      </c>
      <c r="C60" s="10">
        <v>8.0138907439561896E-2</v>
      </c>
      <c r="D60" s="10">
        <v>0.93194736033591041</v>
      </c>
      <c r="E60" s="10" t="s">
        <v>2</v>
      </c>
      <c r="F60" s="10">
        <v>1.0101632084390706</v>
      </c>
    </row>
    <row r="61" spans="1:6" ht="15.9" customHeight="1" x14ac:dyDescent="0.2">
      <c r="A61" s="9">
        <v>70</v>
      </c>
      <c r="B61" s="8">
        <v>79.900000000000006</v>
      </c>
      <c r="C61" s="10">
        <v>0.10685187658608254</v>
      </c>
      <c r="D61" s="10">
        <v>1.43425284497536</v>
      </c>
      <c r="E61" s="10" t="s">
        <v>2</v>
      </c>
      <c r="F61" s="10">
        <v>1.5546474598198736</v>
      </c>
    </row>
    <row r="62" spans="1:6" ht="15.9" customHeight="1" x14ac:dyDescent="0.2">
      <c r="A62" s="12">
        <v>80</v>
      </c>
      <c r="B62" s="11">
        <v>89.9</v>
      </c>
      <c r="C62" s="10">
        <v>5.3425938293041271E-2</v>
      </c>
      <c r="D62" s="10">
        <v>0.82270810930752536</v>
      </c>
      <c r="E62" s="10" t="s">
        <v>2</v>
      </c>
      <c r="F62" s="10">
        <v>0.89179977111011588</v>
      </c>
    </row>
    <row r="63" spans="1:6" ht="15.9" customHeight="1" x14ac:dyDescent="0.2">
      <c r="A63" s="9">
        <v>90</v>
      </c>
      <c r="B63" s="8">
        <v>99.9</v>
      </c>
      <c r="C63" s="10">
        <v>4.0069453719780948E-2</v>
      </c>
      <c r="D63" s="10">
        <v>0.69347417393912325</v>
      </c>
      <c r="E63" s="10" t="s">
        <v>2</v>
      </c>
      <c r="F63" s="10">
        <v>0.75172911379807927</v>
      </c>
    </row>
    <row r="64" spans="1:6" ht="15.9" customHeight="1" x14ac:dyDescent="0.2">
      <c r="A64" s="12">
        <v>100</v>
      </c>
      <c r="B64" s="11">
        <v>199.9</v>
      </c>
      <c r="C64" s="10">
        <v>0.26712969146520632</v>
      </c>
      <c r="D64" s="10">
        <v>6.942788380650021</v>
      </c>
      <c r="E64" s="10" t="s">
        <v>2</v>
      </c>
      <c r="F64" s="10">
        <v>7.5262476986614919</v>
      </c>
    </row>
    <row r="65" spans="1:6" ht="15.9" customHeight="1" x14ac:dyDescent="0.2">
      <c r="A65" s="9">
        <v>200</v>
      </c>
      <c r="B65" s="8">
        <v>499.9</v>
      </c>
      <c r="C65" s="10">
        <v>0.16027781487912379</v>
      </c>
      <c r="D65" s="10">
        <v>8.4136168677107772</v>
      </c>
      <c r="E65" s="10" t="s">
        <v>2</v>
      </c>
      <c r="F65" s="10">
        <v>9.120950888192267</v>
      </c>
    </row>
    <row r="66" spans="1:6" ht="15.9" customHeight="1" x14ac:dyDescent="0.2">
      <c r="A66" s="12">
        <v>500</v>
      </c>
      <c r="B66" s="11">
        <v>999.9</v>
      </c>
      <c r="C66" s="10">
        <v>8.0138907439561896E-2</v>
      </c>
      <c r="D66" s="10">
        <v>11.456954126829695</v>
      </c>
      <c r="E66" s="10" t="s">
        <v>2</v>
      </c>
      <c r="F66" s="10">
        <v>12.420261730606558</v>
      </c>
    </row>
    <row r="67" spans="1:6" ht="15.9" customHeight="1" x14ac:dyDescent="0.2">
      <c r="A67" s="9">
        <v>1000</v>
      </c>
      <c r="B67" s="8" t="s">
        <v>1</v>
      </c>
      <c r="C67" s="5">
        <v>9.3495392012822226E-2</v>
      </c>
      <c r="D67" s="5">
        <v>38.550239082780422</v>
      </c>
      <c r="E67" s="5" t="s">
        <v>2</v>
      </c>
      <c r="F67" s="5">
        <v>41.791934119520327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2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29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1236</v>
      </c>
      <c r="D18" s="15">
        <v>0</v>
      </c>
      <c r="E18" s="24">
        <v>241569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114</v>
      </c>
      <c r="D19" s="9">
        <v>53.1</v>
      </c>
      <c r="E19" s="22">
        <v>27218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79</v>
      </c>
      <c r="D20" s="12">
        <v>113.3</v>
      </c>
      <c r="E20" s="23">
        <v>6572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62</v>
      </c>
      <c r="D21" s="9">
        <v>150.80000000000001</v>
      </c>
      <c r="E21" s="22">
        <v>7697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42</v>
      </c>
      <c r="D22" s="12">
        <v>143.19999999999999</v>
      </c>
      <c r="E22" s="23">
        <v>6311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43</v>
      </c>
      <c r="D23" s="9">
        <v>187.5</v>
      </c>
      <c r="E23" s="22">
        <v>5487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13</v>
      </c>
      <c r="D24" s="12">
        <v>71.900000000000006</v>
      </c>
      <c r="E24" s="23">
        <v>4036</v>
      </c>
      <c r="F24" s="23">
        <v>3060</v>
      </c>
    </row>
    <row r="25" spans="1:6" ht="15.9" customHeight="1" x14ac:dyDescent="0.2">
      <c r="A25" s="9">
        <v>6</v>
      </c>
      <c r="B25" s="9">
        <v>6.9</v>
      </c>
      <c r="C25" s="22">
        <v>13</v>
      </c>
      <c r="D25" s="9">
        <v>83.8</v>
      </c>
      <c r="E25" s="22">
        <v>8607</v>
      </c>
      <c r="F25" s="22">
        <v>3563</v>
      </c>
    </row>
    <row r="26" spans="1:6" ht="15.9" customHeight="1" x14ac:dyDescent="0.2">
      <c r="A26" s="12">
        <v>7</v>
      </c>
      <c r="B26" s="12">
        <v>7.9</v>
      </c>
      <c r="C26" s="23">
        <v>14</v>
      </c>
      <c r="D26" s="12">
        <v>105.1</v>
      </c>
      <c r="E26" s="23">
        <v>8791</v>
      </c>
      <c r="F26" s="23">
        <v>4471</v>
      </c>
    </row>
    <row r="27" spans="1:6" ht="15.9" customHeight="1" x14ac:dyDescent="0.2">
      <c r="A27" s="9">
        <v>8</v>
      </c>
      <c r="B27" s="9">
        <v>8.9</v>
      </c>
      <c r="C27" s="22">
        <v>5</v>
      </c>
      <c r="D27" s="9">
        <v>41.7</v>
      </c>
      <c r="E27" s="22">
        <v>2651</v>
      </c>
      <c r="F27" s="22">
        <v>1773</v>
      </c>
    </row>
    <row r="28" spans="1:6" ht="15.9" customHeight="1" x14ac:dyDescent="0.2">
      <c r="A28" s="12">
        <v>9</v>
      </c>
      <c r="B28" s="12">
        <v>9.9</v>
      </c>
      <c r="C28" s="23">
        <v>10</v>
      </c>
      <c r="D28" s="12">
        <v>96.3</v>
      </c>
      <c r="E28" s="23">
        <v>2750</v>
      </c>
      <c r="F28" s="23">
        <v>4095</v>
      </c>
    </row>
    <row r="29" spans="1:6" ht="15.9" customHeight="1" x14ac:dyDescent="0.2">
      <c r="A29" s="9">
        <v>10</v>
      </c>
      <c r="B29" s="9">
        <v>19.899999999999999</v>
      </c>
      <c r="C29" s="22">
        <v>27</v>
      </c>
      <c r="D29" s="9">
        <v>357.2</v>
      </c>
      <c r="E29" s="22">
        <v>17443</v>
      </c>
      <c r="F29" s="22">
        <v>15182</v>
      </c>
    </row>
    <row r="30" spans="1:6" ht="15.9" customHeight="1" x14ac:dyDescent="0.2">
      <c r="A30" s="12">
        <v>20</v>
      </c>
      <c r="B30" s="12">
        <v>29.9</v>
      </c>
      <c r="C30" s="23">
        <v>16</v>
      </c>
      <c r="D30" s="12">
        <v>397.9</v>
      </c>
      <c r="E30" s="23">
        <v>16355</v>
      </c>
      <c r="F30" s="23">
        <v>16914</v>
      </c>
    </row>
    <row r="31" spans="1:6" ht="15.9" customHeight="1" x14ac:dyDescent="0.2">
      <c r="A31" s="9">
        <v>30</v>
      </c>
      <c r="B31" s="9">
        <v>39.9</v>
      </c>
      <c r="C31" s="22">
        <v>11</v>
      </c>
      <c r="D31" s="9">
        <v>371</v>
      </c>
      <c r="E31" s="22">
        <v>7788</v>
      </c>
      <c r="F31" s="22">
        <v>15770</v>
      </c>
    </row>
    <row r="32" spans="1:6" ht="15.9" customHeight="1" x14ac:dyDescent="0.2">
      <c r="A32" s="12">
        <v>40</v>
      </c>
      <c r="B32" s="12">
        <v>49.9</v>
      </c>
      <c r="C32" s="23">
        <v>5</v>
      </c>
      <c r="D32" s="12">
        <v>226.1</v>
      </c>
      <c r="E32" s="23">
        <v>3545</v>
      </c>
      <c r="F32" s="23">
        <v>9610</v>
      </c>
    </row>
    <row r="33" spans="1:6" ht="15.9" customHeight="1" x14ac:dyDescent="0.2">
      <c r="A33" s="9">
        <v>50</v>
      </c>
      <c r="B33" s="9">
        <v>59.9</v>
      </c>
      <c r="C33" s="22">
        <v>4</v>
      </c>
      <c r="D33" s="9">
        <v>210</v>
      </c>
      <c r="E33" s="22">
        <v>2286</v>
      </c>
      <c r="F33" s="22">
        <v>8925</v>
      </c>
    </row>
    <row r="34" spans="1:6" ht="15.9" customHeight="1" x14ac:dyDescent="0.2">
      <c r="A34" s="12">
        <v>60</v>
      </c>
      <c r="B34" s="12">
        <v>69.900000000000006</v>
      </c>
      <c r="C34" s="23">
        <v>2</v>
      </c>
      <c r="D34" s="12">
        <v>128</v>
      </c>
      <c r="E34" s="23">
        <v>3711</v>
      </c>
      <c r="F34" s="23">
        <v>5440</v>
      </c>
    </row>
    <row r="35" spans="1:6" ht="15.9" customHeight="1" x14ac:dyDescent="0.2">
      <c r="A35" s="9">
        <v>70</v>
      </c>
      <c r="B35" s="9">
        <v>79.900000000000006</v>
      </c>
      <c r="C35" s="22">
        <v>2</v>
      </c>
      <c r="D35" s="9">
        <v>144.4</v>
      </c>
      <c r="E35" s="22">
        <v>7957</v>
      </c>
      <c r="F35" s="22">
        <v>6137</v>
      </c>
    </row>
    <row r="36" spans="1:6" ht="15.9" customHeight="1" x14ac:dyDescent="0.2">
      <c r="A36" s="12">
        <v>80</v>
      </c>
      <c r="B36" s="12">
        <v>89.9</v>
      </c>
      <c r="C36" s="23">
        <v>2</v>
      </c>
      <c r="D36" s="12">
        <v>160.80000000000001</v>
      </c>
      <c r="E36" s="23">
        <v>19856</v>
      </c>
      <c r="F36" s="23">
        <v>6834</v>
      </c>
    </row>
    <row r="37" spans="1:6" ht="15.9" customHeight="1" x14ac:dyDescent="0.2">
      <c r="A37" s="9">
        <v>90</v>
      </c>
      <c r="B37" s="9">
        <v>99.9</v>
      </c>
      <c r="C37" s="22">
        <v>2</v>
      </c>
      <c r="D37" s="9">
        <v>191.5</v>
      </c>
      <c r="E37" s="22">
        <v>16529</v>
      </c>
      <c r="F37" s="22">
        <v>8139</v>
      </c>
    </row>
    <row r="38" spans="1:6" ht="15.9" customHeight="1" x14ac:dyDescent="0.2">
      <c r="A38" s="12">
        <v>100</v>
      </c>
      <c r="B38" s="12">
        <v>199.9</v>
      </c>
      <c r="C38" s="23">
        <v>11</v>
      </c>
      <c r="D38" s="12">
        <v>1618.2</v>
      </c>
      <c r="E38" s="23">
        <v>101316</v>
      </c>
      <c r="F38" s="23">
        <v>68776</v>
      </c>
    </row>
    <row r="39" spans="1:6" ht="15.9" customHeight="1" x14ac:dyDescent="0.2">
      <c r="A39" s="9">
        <v>200</v>
      </c>
      <c r="B39" s="9">
        <v>499.9</v>
      </c>
      <c r="C39" s="22">
        <v>8</v>
      </c>
      <c r="D39" s="9">
        <v>2509.5</v>
      </c>
      <c r="E39" s="22">
        <v>65253</v>
      </c>
      <c r="F39" s="22">
        <v>106655</v>
      </c>
    </row>
    <row r="40" spans="1:6" ht="15.9" customHeight="1" x14ac:dyDescent="0.2">
      <c r="A40" s="12">
        <v>500</v>
      </c>
      <c r="B40" s="12">
        <v>999.9</v>
      </c>
      <c r="C40" s="23">
        <v>0</v>
      </c>
      <c r="D40" s="12">
        <v>0</v>
      </c>
      <c r="E40" s="23">
        <v>0</v>
      </c>
      <c r="F40" s="23">
        <v>0</v>
      </c>
    </row>
    <row r="41" spans="1:6" ht="15.9" customHeight="1" x14ac:dyDescent="0.2">
      <c r="A41" s="9">
        <v>1000</v>
      </c>
      <c r="B41" s="9" t="s">
        <v>1</v>
      </c>
      <c r="C41" s="22">
        <v>1</v>
      </c>
      <c r="D41" s="9">
        <v>1872.2</v>
      </c>
      <c r="E41" s="22">
        <v>54261</v>
      </c>
      <c r="F41" s="22">
        <v>79569</v>
      </c>
    </row>
    <row r="42" spans="1:6" ht="15.9" customHeight="1" x14ac:dyDescent="0.2">
      <c r="A42" s="7" t="s">
        <v>0</v>
      </c>
      <c r="B42" s="21"/>
      <c r="C42" s="19">
        <v>1722</v>
      </c>
      <c r="D42" s="20">
        <v>9233.5</v>
      </c>
      <c r="E42" s="19">
        <v>637989</v>
      </c>
      <c r="F42" s="19">
        <v>364913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71.777003484320559</v>
      </c>
      <c r="D44" s="13" t="s">
        <v>2</v>
      </c>
      <c r="E44" s="13">
        <v>37.864132453694339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6.6202090592334502</v>
      </c>
      <c r="D45" s="10">
        <v>0.57507987220447288</v>
      </c>
      <c r="E45" s="10">
        <v>4.2662177561055126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4.5876887340301975</v>
      </c>
      <c r="D46" s="10">
        <v>1.2270536632912763</v>
      </c>
      <c r="E46" s="10">
        <v>1.0301118044354995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3.6004645760743323</v>
      </c>
      <c r="D47" s="10">
        <v>1.6331835165430229</v>
      </c>
      <c r="E47" s="10">
        <v>1.2064471331010409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2.4390243902439024</v>
      </c>
      <c r="D48" s="10">
        <v>1.5508745329506688</v>
      </c>
      <c r="E48" s="10">
        <v>0.98920200818509407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2.4970963995354243</v>
      </c>
      <c r="D49" s="10">
        <v>2.0306492662587319</v>
      </c>
      <c r="E49" s="10">
        <v>0.86004617634473313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0.75493612078977934</v>
      </c>
      <c r="D50" s="10">
        <v>0.77868630530134841</v>
      </c>
      <c r="E50" s="10">
        <v>0.63261278799477727</v>
      </c>
      <c r="F50" s="10">
        <v>0.83855603938473</v>
      </c>
    </row>
    <row r="51" spans="1:6" ht="15.9" customHeight="1" x14ac:dyDescent="0.2">
      <c r="A51" s="9">
        <v>6</v>
      </c>
      <c r="B51" s="8">
        <v>6.9</v>
      </c>
      <c r="C51" s="10">
        <v>0.75493612078977934</v>
      </c>
      <c r="D51" s="10">
        <v>0.90756484539990256</v>
      </c>
      <c r="E51" s="10">
        <v>1.3490828211771675</v>
      </c>
      <c r="F51" s="10">
        <v>0.97639711383261207</v>
      </c>
    </row>
    <row r="52" spans="1:6" ht="15.9" customHeight="1" x14ac:dyDescent="0.2">
      <c r="A52" s="12">
        <v>7</v>
      </c>
      <c r="B52" s="11">
        <v>7.9</v>
      </c>
      <c r="C52" s="10">
        <v>0.81300813008130091</v>
      </c>
      <c r="D52" s="10">
        <v>1.1382466020468944</v>
      </c>
      <c r="E52" s="10">
        <v>1.3779234438211316</v>
      </c>
      <c r="F52" s="10">
        <v>1.2252235464343555</v>
      </c>
    </row>
    <row r="53" spans="1:6" ht="15.9" customHeight="1" x14ac:dyDescent="0.2">
      <c r="A53" s="9">
        <v>8</v>
      </c>
      <c r="B53" s="8">
        <v>8.9</v>
      </c>
      <c r="C53" s="10">
        <v>0.29036004645760743</v>
      </c>
      <c r="D53" s="10">
        <v>0.45161639681594201</v>
      </c>
      <c r="E53" s="10">
        <v>0.41552440559319986</v>
      </c>
      <c r="F53" s="10">
        <v>0.48586923458468179</v>
      </c>
    </row>
    <row r="54" spans="1:6" ht="15.9" customHeight="1" x14ac:dyDescent="0.2">
      <c r="A54" s="12">
        <v>9</v>
      </c>
      <c r="B54" s="11">
        <v>9.9</v>
      </c>
      <c r="C54" s="10">
        <v>0.58072009291521487</v>
      </c>
      <c r="D54" s="10">
        <v>1.0429414631504847</v>
      </c>
      <c r="E54" s="10">
        <v>0.43104191451576751</v>
      </c>
      <c r="F54" s="10">
        <v>1.1221852880001535</v>
      </c>
    </row>
    <row r="55" spans="1:6" ht="15.9" customHeight="1" x14ac:dyDescent="0.2">
      <c r="A55" s="9">
        <v>10</v>
      </c>
      <c r="B55" s="8">
        <v>19.899999999999999</v>
      </c>
      <c r="C55" s="10">
        <v>1.5679442508710801</v>
      </c>
      <c r="D55" s="10">
        <v>3.8685222288406349</v>
      </c>
      <c r="E55" s="10">
        <v>2.7340596781449209</v>
      </c>
      <c r="F55" s="10">
        <v>4.1604437222022783</v>
      </c>
    </row>
    <row r="56" spans="1:6" ht="15.9" customHeight="1" x14ac:dyDescent="0.2">
      <c r="A56" s="12">
        <v>20</v>
      </c>
      <c r="B56" s="11">
        <v>29.9</v>
      </c>
      <c r="C56" s="10">
        <v>0.92915214866434381</v>
      </c>
      <c r="D56" s="10">
        <v>4.3093084962365298</v>
      </c>
      <c r="E56" s="10">
        <v>2.5635238225110464</v>
      </c>
      <c r="F56" s="10">
        <v>4.6350774020108902</v>
      </c>
    </row>
    <row r="57" spans="1:6" ht="15.9" customHeight="1" x14ac:dyDescent="0.2">
      <c r="A57" s="9">
        <v>30</v>
      </c>
      <c r="B57" s="8">
        <v>39.9</v>
      </c>
      <c r="C57" s="10">
        <v>0.63879210220673643</v>
      </c>
      <c r="D57" s="10">
        <v>4.0179780148372775</v>
      </c>
      <c r="E57" s="10">
        <v>1.2207107019086536</v>
      </c>
      <c r="F57" s="10">
        <v>4.3215780199664025</v>
      </c>
    </row>
    <row r="58" spans="1:6" ht="15.9" customHeight="1" x14ac:dyDescent="0.2">
      <c r="A58" s="12">
        <v>40</v>
      </c>
      <c r="B58" s="11">
        <v>49.9</v>
      </c>
      <c r="C58" s="10">
        <v>0.29036004645760743</v>
      </c>
      <c r="D58" s="10">
        <v>2.4486922618725293</v>
      </c>
      <c r="E58" s="10">
        <v>0.55565221343941662</v>
      </c>
      <c r="F58" s="10">
        <v>2.6335044243422403</v>
      </c>
    </row>
    <row r="59" spans="1:6" ht="15.9" customHeight="1" x14ac:dyDescent="0.2">
      <c r="A59" s="9">
        <v>50</v>
      </c>
      <c r="B59" s="8">
        <v>59.9</v>
      </c>
      <c r="C59" s="10">
        <v>0.23228803716608595</v>
      </c>
      <c r="D59" s="10">
        <v>2.2743271782097798</v>
      </c>
      <c r="E59" s="10">
        <v>0.35831338784837979</v>
      </c>
      <c r="F59" s="10">
        <v>2.4457884482054628</v>
      </c>
    </row>
    <row r="60" spans="1:6" ht="15.9" customHeight="1" x14ac:dyDescent="0.2">
      <c r="A60" s="12">
        <v>60</v>
      </c>
      <c r="B60" s="11">
        <v>69.900000000000006</v>
      </c>
      <c r="C60" s="10">
        <v>0.11614401858304298</v>
      </c>
      <c r="D60" s="10">
        <v>1.3862565657659609</v>
      </c>
      <c r="E60" s="10">
        <v>0.58167147082473203</v>
      </c>
      <c r="F60" s="10">
        <v>1.49076629223952</v>
      </c>
    </row>
    <row r="61" spans="1:6" ht="15.9" customHeight="1" x14ac:dyDescent="0.2">
      <c r="A61" s="9">
        <v>70</v>
      </c>
      <c r="B61" s="8">
        <v>79.900000000000006</v>
      </c>
      <c r="C61" s="10">
        <v>0.11614401858304298</v>
      </c>
      <c r="D61" s="10">
        <v>1.5638706882547249</v>
      </c>
      <c r="E61" s="10">
        <v>1.247200186837077</v>
      </c>
      <c r="F61" s="10">
        <v>1.6817707234327086</v>
      </c>
    </row>
    <row r="62" spans="1:6" ht="15.9" customHeight="1" x14ac:dyDescent="0.2">
      <c r="A62" s="12">
        <v>80</v>
      </c>
      <c r="B62" s="11">
        <v>89.9</v>
      </c>
      <c r="C62" s="10">
        <v>0.11614401858304298</v>
      </c>
      <c r="D62" s="10">
        <v>1.7414848107434886</v>
      </c>
      <c r="E62" s="10">
        <v>3.1122793653182108</v>
      </c>
      <c r="F62" s="10">
        <v>1.8727751546258971</v>
      </c>
    </row>
    <row r="63" spans="1:6" ht="15.9" customHeight="1" x14ac:dyDescent="0.2">
      <c r="A63" s="9">
        <v>90</v>
      </c>
      <c r="B63" s="8">
        <v>99.9</v>
      </c>
      <c r="C63" s="10">
        <v>0.11614401858304298</v>
      </c>
      <c r="D63" s="10">
        <v>2.0739697839389182</v>
      </c>
      <c r="E63" s="10">
        <v>2.5907970200113168</v>
      </c>
      <c r="F63" s="10">
        <v>2.2303946420105611</v>
      </c>
    </row>
    <row r="64" spans="1:6" ht="15.9" customHeight="1" x14ac:dyDescent="0.2">
      <c r="A64" s="12">
        <v>100</v>
      </c>
      <c r="B64" s="11">
        <v>199.9</v>
      </c>
      <c r="C64" s="10">
        <v>0.63879210220673643</v>
      </c>
      <c r="D64" s="10">
        <v>17.525315427519359</v>
      </c>
      <c r="E64" s="10">
        <v>15.880524585847091</v>
      </c>
      <c r="F64" s="10">
        <v>18.847232079975225</v>
      </c>
    </row>
    <row r="65" spans="1:6" ht="15.9" customHeight="1" x14ac:dyDescent="0.2">
      <c r="A65" s="9">
        <v>200</v>
      </c>
      <c r="B65" s="8">
        <v>499.9</v>
      </c>
      <c r="C65" s="10">
        <v>0.46457607433217191</v>
      </c>
      <c r="D65" s="10">
        <v>27.178209779606867</v>
      </c>
      <c r="E65" s="10">
        <v>10.2279192901445</v>
      </c>
      <c r="F65" s="10">
        <v>29.227514503456987</v>
      </c>
    </row>
    <row r="66" spans="1:6" ht="15.9" customHeight="1" x14ac:dyDescent="0.2">
      <c r="A66" s="12">
        <v>500</v>
      </c>
      <c r="B66" s="11">
        <v>999.9</v>
      </c>
      <c r="C66" s="10" t="s">
        <v>2</v>
      </c>
      <c r="D66" s="10" t="s">
        <v>2</v>
      </c>
      <c r="E66" s="10" t="s">
        <v>2</v>
      </c>
      <c r="F66" s="10" t="s">
        <v>2</v>
      </c>
    </row>
    <row r="67" spans="1:6" ht="15.9" customHeight="1" x14ac:dyDescent="0.2">
      <c r="A67" s="9">
        <v>1000</v>
      </c>
      <c r="B67" s="8" t="s">
        <v>1</v>
      </c>
      <c r="C67" s="5">
        <v>5.8072009291521488E-2</v>
      </c>
      <c r="D67" s="5">
        <v>20.276168300211189</v>
      </c>
      <c r="E67" s="5">
        <v>8.5050055721963851</v>
      </c>
      <c r="F67" s="5">
        <v>21.804923365295288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2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30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39</v>
      </c>
      <c r="D18" s="15">
        <v>0</v>
      </c>
      <c r="E18" s="24">
        <v>14080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0</v>
      </c>
      <c r="D19" s="9">
        <v>0</v>
      </c>
      <c r="E19" s="22">
        <v>0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1</v>
      </c>
      <c r="D20" s="12">
        <v>1.2</v>
      </c>
      <c r="E20" s="23">
        <v>90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0</v>
      </c>
      <c r="D21" s="9">
        <v>0</v>
      </c>
      <c r="E21" s="22">
        <v>0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0</v>
      </c>
      <c r="D22" s="12">
        <v>0</v>
      </c>
      <c r="E22" s="23">
        <v>0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2</v>
      </c>
      <c r="D23" s="9">
        <v>8.9</v>
      </c>
      <c r="E23" s="22">
        <v>220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2</v>
      </c>
      <c r="D24" s="12">
        <v>10.7</v>
      </c>
      <c r="E24" s="23">
        <v>1402</v>
      </c>
      <c r="F24" s="23">
        <v>455</v>
      </c>
    </row>
    <row r="25" spans="1:6" ht="15.9" customHeight="1" x14ac:dyDescent="0.2">
      <c r="A25" s="9">
        <v>6</v>
      </c>
      <c r="B25" s="9">
        <v>6.9</v>
      </c>
      <c r="C25" s="22">
        <v>0</v>
      </c>
      <c r="D25" s="9">
        <v>0</v>
      </c>
      <c r="E25" s="22">
        <v>0</v>
      </c>
      <c r="F25" s="22">
        <v>0</v>
      </c>
    </row>
    <row r="26" spans="1:6" ht="15.9" customHeight="1" x14ac:dyDescent="0.2">
      <c r="A26" s="12">
        <v>7</v>
      </c>
      <c r="B26" s="12">
        <v>7.9</v>
      </c>
      <c r="C26" s="23">
        <v>1</v>
      </c>
      <c r="D26" s="12">
        <v>7.7</v>
      </c>
      <c r="E26" s="23">
        <v>307</v>
      </c>
      <c r="F26" s="23">
        <v>327</v>
      </c>
    </row>
    <row r="27" spans="1:6" ht="15.9" customHeight="1" x14ac:dyDescent="0.2">
      <c r="A27" s="9">
        <v>8</v>
      </c>
      <c r="B27" s="9">
        <v>8.9</v>
      </c>
      <c r="C27" s="22">
        <v>0</v>
      </c>
      <c r="D27" s="9">
        <v>0</v>
      </c>
      <c r="E27" s="22">
        <v>0</v>
      </c>
      <c r="F27" s="22">
        <v>0</v>
      </c>
    </row>
    <row r="28" spans="1:6" ht="15.9" customHeight="1" x14ac:dyDescent="0.2">
      <c r="A28" s="12">
        <v>9</v>
      </c>
      <c r="B28" s="12">
        <v>9.9</v>
      </c>
      <c r="C28" s="23">
        <v>0</v>
      </c>
      <c r="D28" s="12">
        <v>0</v>
      </c>
      <c r="E28" s="23">
        <v>0</v>
      </c>
      <c r="F28" s="23">
        <v>0</v>
      </c>
    </row>
    <row r="29" spans="1:6" ht="15.9" customHeight="1" x14ac:dyDescent="0.2">
      <c r="A29" s="9">
        <v>10</v>
      </c>
      <c r="B29" s="9">
        <v>19.899999999999999</v>
      </c>
      <c r="C29" s="22">
        <v>0</v>
      </c>
      <c r="D29" s="9">
        <v>0</v>
      </c>
      <c r="E29" s="22">
        <v>0</v>
      </c>
      <c r="F29" s="22">
        <v>0</v>
      </c>
    </row>
    <row r="30" spans="1:6" ht="15.9" customHeight="1" x14ac:dyDescent="0.2">
      <c r="A30" s="12">
        <v>20</v>
      </c>
      <c r="B30" s="12">
        <v>29.9</v>
      </c>
      <c r="C30" s="23">
        <v>0</v>
      </c>
      <c r="D30" s="12">
        <v>0</v>
      </c>
      <c r="E30" s="23">
        <v>0</v>
      </c>
      <c r="F30" s="23">
        <v>0</v>
      </c>
    </row>
    <row r="31" spans="1:6" ht="15.9" customHeight="1" x14ac:dyDescent="0.2">
      <c r="A31" s="9">
        <v>30</v>
      </c>
      <c r="B31" s="9">
        <v>39.9</v>
      </c>
      <c r="C31" s="22">
        <v>0</v>
      </c>
      <c r="D31" s="9">
        <v>0</v>
      </c>
      <c r="E31" s="22">
        <v>0</v>
      </c>
      <c r="F31" s="22">
        <v>0</v>
      </c>
    </row>
    <row r="32" spans="1:6" ht="15.9" customHeight="1" x14ac:dyDescent="0.2">
      <c r="A32" s="12">
        <v>40</v>
      </c>
      <c r="B32" s="12">
        <v>49.9</v>
      </c>
      <c r="C32" s="23">
        <v>0</v>
      </c>
      <c r="D32" s="12">
        <v>0</v>
      </c>
      <c r="E32" s="23">
        <v>0</v>
      </c>
      <c r="F32" s="23">
        <v>0</v>
      </c>
    </row>
    <row r="33" spans="1:6" ht="15.9" customHeight="1" x14ac:dyDescent="0.2">
      <c r="A33" s="9">
        <v>50</v>
      </c>
      <c r="B33" s="9">
        <v>59.9</v>
      </c>
      <c r="C33" s="22">
        <v>0</v>
      </c>
      <c r="D33" s="9">
        <v>0</v>
      </c>
      <c r="E33" s="22">
        <v>0</v>
      </c>
      <c r="F33" s="22">
        <v>0</v>
      </c>
    </row>
    <row r="34" spans="1:6" ht="15.9" customHeight="1" x14ac:dyDescent="0.2">
      <c r="A34" s="12">
        <v>60</v>
      </c>
      <c r="B34" s="12">
        <v>69.900000000000006</v>
      </c>
      <c r="C34" s="23">
        <v>0</v>
      </c>
      <c r="D34" s="12">
        <v>0</v>
      </c>
      <c r="E34" s="23">
        <v>0</v>
      </c>
      <c r="F34" s="23">
        <v>0</v>
      </c>
    </row>
    <row r="35" spans="1:6" ht="15.9" customHeight="1" x14ac:dyDescent="0.2">
      <c r="A35" s="9">
        <v>70</v>
      </c>
      <c r="B35" s="9">
        <v>79.900000000000006</v>
      </c>
      <c r="C35" s="22">
        <v>0</v>
      </c>
      <c r="D35" s="9">
        <v>0</v>
      </c>
      <c r="E35" s="22">
        <v>0</v>
      </c>
      <c r="F35" s="22">
        <v>0</v>
      </c>
    </row>
    <row r="36" spans="1:6" ht="15.9" customHeight="1" x14ac:dyDescent="0.2">
      <c r="A36" s="12">
        <v>80</v>
      </c>
      <c r="B36" s="12">
        <v>89.9</v>
      </c>
      <c r="C36" s="23">
        <v>0</v>
      </c>
      <c r="D36" s="12">
        <v>0</v>
      </c>
      <c r="E36" s="23">
        <v>0</v>
      </c>
      <c r="F36" s="23">
        <v>0</v>
      </c>
    </row>
    <row r="37" spans="1:6" ht="15.9" customHeight="1" x14ac:dyDescent="0.2">
      <c r="A37" s="9">
        <v>90</v>
      </c>
      <c r="B37" s="9">
        <v>99.9</v>
      </c>
      <c r="C37" s="22">
        <v>0</v>
      </c>
      <c r="D37" s="9">
        <v>0</v>
      </c>
      <c r="E37" s="22">
        <v>0</v>
      </c>
      <c r="F37" s="22">
        <v>0</v>
      </c>
    </row>
    <row r="38" spans="1:6" ht="15.9" customHeight="1" x14ac:dyDescent="0.2">
      <c r="A38" s="12">
        <v>100</v>
      </c>
      <c r="B38" s="12">
        <v>199.9</v>
      </c>
      <c r="C38" s="23">
        <v>0</v>
      </c>
      <c r="D38" s="12">
        <v>0</v>
      </c>
      <c r="E38" s="23">
        <v>0</v>
      </c>
      <c r="F38" s="23">
        <v>0</v>
      </c>
    </row>
    <row r="39" spans="1:6" ht="15.9" customHeight="1" x14ac:dyDescent="0.2">
      <c r="A39" s="9">
        <v>200</v>
      </c>
      <c r="B39" s="9">
        <v>499.9</v>
      </c>
      <c r="C39" s="22">
        <v>0</v>
      </c>
      <c r="D39" s="9">
        <v>0</v>
      </c>
      <c r="E39" s="22">
        <v>0</v>
      </c>
      <c r="F39" s="22">
        <v>0</v>
      </c>
    </row>
    <row r="40" spans="1:6" ht="15.9" customHeight="1" x14ac:dyDescent="0.2">
      <c r="A40" s="12">
        <v>500</v>
      </c>
      <c r="B40" s="12">
        <v>999.9</v>
      </c>
      <c r="C40" s="23">
        <v>0</v>
      </c>
      <c r="D40" s="12">
        <v>0</v>
      </c>
      <c r="E40" s="23">
        <v>0</v>
      </c>
      <c r="F40" s="23">
        <v>0</v>
      </c>
    </row>
    <row r="41" spans="1:6" ht="15.9" customHeight="1" x14ac:dyDescent="0.2">
      <c r="A41" s="9">
        <v>1000</v>
      </c>
      <c r="B41" s="9" t="s">
        <v>1</v>
      </c>
      <c r="C41" s="22">
        <v>0</v>
      </c>
      <c r="D41" s="9">
        <v>0</v>
      </c>
      <c r="E41" s="22">
        <v>0</v>
      </c>
      <c r="F41" s="22">
        <v>0</v>
      </c>
    </row>
    <row r="42" spans="1:6" ht="15.9" customHeight="1" x14ac:dyDescent="0.2">
      <c r="A42" s="7" t="s">
        <v>0</v>
      </c>
      <c r="B42" s="21"/>
      <c r="C42" s="19">
        <v>45</v>
      </c>
      <c r="D42" s="20">
        <v>28.499999999999996</v>
      </c>
      <c r="E42" s="19">
        <v>16099</v>
      </c>
      <c r="F42" s="19">
        <v>782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86.666666666666671</v>
      </c>
      <c r="D44" s="13" t="s">
        <v>2</v>
      </c>
      <c r="E44" s="13">
        <v>87.458848375675501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2.2222222222222223</v>
      </c>
      <c r="D46" s="10">
        <v>4.2105263157894735</v>
      </c>
      <c r="E46" s="10">
        <v>0.55904093421951673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4.4444444444444446</v>
      </c>
      <c r="D49" s="10">
        <v>31.228070175438599</v>
      </c>
      <c r="E49" s="10">
        <v>1.3665445058699297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4.4444444444444446</v>
      </c>
      <c r="D50" s="10">
        <v>37.543859649122808</v>
      </c>
      <c r="E50" s="10">
        <v>8.7086154419529151</v>
      </c>
      <c r="F50" s="10">
        <v>58.184143222506393</v>
      </c>
    </row>
    <row r="51" spans="1:6" ht="15.9" customHeight="1" x14ac:dyDescent="0.2">
      <c r="A51" s="9">
        <v>6</v>
      </c>
      <c r="B51" s="8">
        <v>6.9</v>
      </c>
      <c r="C51" s="10" t="s">
        <v>2</v>
      </c>
      <c r="D51" s="10" t="s">
        <v>2</v>
      </c>
      <c r="E51" s="10" t="s">
        <v>2</v>
      </c>
      <c r="F51" s="10" t="s">
        <v>2</v>
      </c>
    </row>
    <row r="52" spans="1:6" ht="15.9" customHeight="1" x14ac:dyDescent="0.2">
      <c r="A52" s="12">
        <v>7</v>
      </c>
      <c r="B52" s="11">
        <v>7.9</v>
      </c>
      <c r="C52" s="10">
        <v>2.2222222222222223</v>
      </c>
      <c r="D52" s="10">
        <v>27.017543859649127</v>
      </c>
      <c r="E52" s="10">
        <v>1.9069507422821292</v>
      </c>
      <c r="F52" s="10">
        <v>41.815856777493607</v>
      </c>
    </row>
    <row r="53" spans="1:6" ht="15.9" customHeight="1" x14ac:dyDescent="0.2">
      <c r="A53" s="9">
        <v>8</v>
      </c>
      <c r="B53" s="8">
        <v>8.9</v>
      </c>
      <c r="C53" s="10" t="s">
        <v>2</v>
      </c>
      <c r="D53" s="10" t="s">
        <v>2</v>
      </c>
      <c r="E53" s="10" t="s">
        <v>2</v>
      </c>
      <c r="F53" s="10" t="s">
        <v>2</v>
      </c>
    </row>
    <row r="54" spans="1:6" ht="15.9" customHeight="1" x14ac:dyDescent="0.2">
      <c r="A54" s="12">
        <v>9</v>
      </c>
      <c r="B54" s="11">
        <v>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" customHeight="1" x14ac:dyDescent="0.2">
      <c r="A55" s="9">
        <v>10</v>
      </c>
      <c r="B55" s="8">
        <v>19.899999999999999</v>
      </c>
      <c r="C55" s="10" t="s">
        <v>2</v>
      </c>
      <c r="D55" s="10" t="s">
        <v>2</v>
      </c>
      <c r="E55" s="10" t="s">
        <v>2</v>
      </c>
      <c r="F55" s="10" t="s">
        <v>2</v>
      </c>
    </row>
    <row r="56" spans="1:6" ht="15.9" customHeight="1" x14ac:dyDescent="0.2">
      <c r="A56" s="12">
        <v>20</v>
      </c>
      <c r="B56" s="11">
        <v>29.9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" customHeight="1" x14ac:dyDescent="0.2">
      <c r="A57" s="9">
        <v>30</v>
      </c>
      <c r="B57" s="8">
        <v>39.9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" customHeight="1" x14ac:dyDescent="0.2">
      <c r="A58" s="12">
        <v>40</v>
      </c>
      <c r="B58" s="11">
        <v>49.9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" customHeight="1" x14ac:dyDescent="0.2">
      <c r="A59" s="9">
        <v>50</v>
      </c>
      <c r="B59" s="8">
        <v>59.9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" customHeight="1" x14ac:dyDescent="0.2">
      <c r="A60" s="12">
        <v>60</v>
      </c>
      <c r="B60" s="11">
        <v>69.900000000000006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" customHeight="1" x14ac:dyDescent="0.2">
      <c r="A61" s="9">
        <v>70</v>
      </c>
      <c r="B61" s="8">
        <v>79.900000000000006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" customHeight="1" x14ac:dyDescent="0.2">
      <c r="A62" s="12">
        <v>80</v>
      </c>
      <c r="B62" s="11">
        <v>89.9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" customHeight="1" x14ac:dyDescent="0.2">
      <c r="A63" s="9">
        <v>90</v>
      </c>
      <c r="B63" s="8">
        <v>99.9</v>
      </c>
      <c r="C63" s="10" t="s">
        <v>2</v>
      </c>
      <c r="D63" s="10" t="s">
        <v>2</v>
      </c>
      <c r="E63" s="10" t="s">
        <v>2</v>
      </c>
      <c r="F63" s="10" t="s">
        <v>2</v>
      </c>
    </row>
    <row r="64" spans="1:6" ht="15.9" customHeight="1" x14ac:dyDescent="0.2">
      <c r="A64" s="12">
        <v>100</v>
      </c>
      <c r="B64" s="11">
        <v>199.9</v>
      </c>
      <c r="C64" s="10" t="s">
        <v>2</v>
      </c>
      <c r="D64" s="10" t="s">
        <v>2</v>
      </c>
      <c r="E64" s="10" t="s">
        <v>2</v>
      </c>
      <c r="F64" s="10" t="s">
        <v>2</v>
      </c>
    </row>
    <row r="65" spans="1:6" ht="15.9" customHeight="1" x14ac:dyDescent="0.2">
      <c r="A65" s="9">
        <v>200</v>
      </c>
      <c r="B65" s="8">
        <v>499.9</v>
      </c>
      <c r="C65" s="10" t="s">
        <v>2</v>
      </c>
      <c r="D65" s="10" t="s">
        <v>2</v>
      </c>
      <c r="E65" s="10" t="s">
        <v>2</v>
      </c>
      <c r="F65" s="10" t="s">
        <v>2</v>
      </c>
    </row>
    <row r="66" spans="1:6" ht="15.9" customHeight="1" x14ac:dyDescent="0.2">
      <c r="A66" s="12">
        <v>500</v>
      </c>
      <c r="B66" s="11">
        <v>999.9</v>
      </c>
      <c r="C66" s="10" t="s">
        <v>2</v>
      </c>
      <c r="D66" s="10" t="s">
        <v>2</v>
      </c>
      <c r="E66" s="10" t="s">
        <v>2</v>
      </c>
      <c r="F66" s="10" t="s">
        <v>2</v>
      </c>
    </row>
    <row r="67" spans="1:6" ht="15.9" customHeight="1" x14ac:dyDescent="0.2">
      <c r="A67" s="9">
        <v>1000</v>
      </c>
      <c r="B67" s="8" t="s">
        <v>1</v>
      </c>
      <c r="C67" s="5" t="s">
        <v>2</v>
      </c>
      <c r="D67" s="5" t="s">
        <v>2</v>
      </c>
      <c r="E67" s="5" t="s">
        <v>2</v>
      </c>
      <c r="F67" s="5" t="s">
        <v>2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2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31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849</v>
      </c>
      <c r="D18" s="15">
        <v>0</v>
      </c>
      <c r="E18" s="24">
        <v>325281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1</v>
      </c>
      <c r="D19" s="9">
        <v>0.8</v>
      </c>
      <c r="E19" s="22">
        <v>750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1</v>
      </c>
      <c r="D20" s="12">
        <v>1</v>
      </c>
      <c r="E20" s="23">
        <v>269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1</v>
      </c>
      <c r="D21" s="9">
        <v>2.9</v>
      </c>
      <c r="E21" s="22">
        <v>2243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0</v>
      </c>
      <c r="D22" s="12">
        <v>0</v>
      </c>
      <c r="E22" s="23">
        <v>0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0</v>
      </c>
      <c r="D23" s="9">
        <v>0</v>
      </c>
      <c r="E23" s="22">
        <v>0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1</v>
      </c>
      <c r="D24" s="12">
        <v>5</v>
      </c>
      <c r="E24" s="23">
        <v>0</v>
      </c>
      <c r="F24" s="23">
        <v>213</v>
      </c>
    </row>
    <row r="25" spans="1:6" ht="15.9" customHeight="1" x14ac:dyDescent="0.2">
      <c r="A25" s="9">
        <v>6</v>
      </c>
      <c r="B25" s="9">
        <v>6.9</v>
      </c>
      <c r="C25" s="22">
        <v>4</v>
      </c>
      <c r="D25" s="9">
        <v>25.8</v>
      </c>
      <c r="E25" s="22">
        <v>442</v>
      </c>
      <c r="F25" s="22">
        <v>1097</v>
      </c>
    </row>
    <row r="26" spans="1:6" ht="15.9" customHeight="1" x14ac:dyDescent="0.2">
      <c r="A26" s="12">
        <v>7</v>
      </c>
      <c r="B26" s="12">
        <v>7.9</v>
      </c>
      <c r="C26" s="23">
        <v>1</v>
      </c>
      <c r="D26" s="12">
        <v>7.2</v>
      </c>
      <c r="E26" s="23">
        <v>10</v>
      </c>
      <c r="F26" s="23">
        <v>306</v>
      </c>
    </row>
    <row r="27" spans="1:6" ht="15.9" customHeight="1" x14ac:dyDescent="0.2">
      <c r="A27" s="9">
        <v>8</v>
      </c>
      <c r="B27" s="9">
        <v>8.9</v>
      </c>
      <c r="C27" s="22">
        <v>1</v>
      </c>
      <c r="D27" s="9">
        <v>8.8000000000000007</v>
      </c>
      <c r="E27" s="22">
        <v>445</v>
      </c>
      <c r="F27" s="22">
        <v>374</v>
      </c>
    </row>
    <row r="28" spans="1:6" ht="15.9" customHeight="1" x14ac:dyDescent="0.2">
      <c r="A28" s="12">
        <v>9</v>
      </c>
      <c r="B28" s="12">
        <v>9.9</v>
      </c>
      <c r="C28" s="23">
        <v>4</v>
      </c>
      <c r="D28" s="12">
        <v>37.4</v>
      </c>
      <c r="E28" s="23">
        <v>1572</v>
      </c>
      <c r="F28" s="23">
        <v>1590</v>
      </c>
    </row>
    <row r="29" spans="1:6" ht="15.9" customHeight="1" x14ac:dyDescent="0.2">
      <c r="A29" s="9">
        <v>10</v>
      </c>
      <c r="B29" s="9">
        <v>19.899999999999999</v>
      </c>
      <c r="C29" s="22">
        <v>14</v>
      </c>
      <c r="D29" s="9">
        <v>206.3</v>
      </c>
      <c r="E29" s="22">
        <v>13026</v>
      </c>
      <c r="F29" s="22">
        <v>8769</v>
      </c>
    </row>
    <row r="30" spans="1:6" ht="15.9" customHeight="1" x14ac:dyDescent="0.2">
      <c r="A30" s="12">
        <v>20</v>
      </c>
      <c r="B30" s="12">
        <v>29.9</v>
      </c>
      <c r="C30" s="23">
        <v>9</v>
      </c>
      <c r="D30" s="12">
        <v>231.4</v>
      </c>
      <c r="E30" s="23">
        <v>6770</v>
      </c>
      <c r="F30" s="23">
        <v>9836</v>
      </c>
    </row>
    <row r="31" spans="1:6" ht="15.9" customHeight="1" x14ac:dyDescent="0.2">
      <c r="A31" s="9">
        <v>30</v>
      </c>
      <c r="B31" s="9">
        <v>39.9</v>
      </c>
      <c r="C31" s="22">
        <v>5</v>
      </c>
      <c r="D31" s="9">
        <v>168.5</v>
      </c>
      <c r="E31" s="22">
        <v>4152</v>
      </c>
      <c r="F31" s="22">
        <v>7161</v>
      </c>
    </row>
    <row r="32" spans="1:6" ht="15.9" customHeight="1" x14ac:dyDescent="0.2">
      <c r="A32" s="12">
        <v>40</v>
      </c>
      <c r="B32" s="12">
        <v>49.9</v>
      </c>
      <c r="C32" s="23">
        <v>3</v>
      </c>
      <c r="D32" s="12">
        <v>136.9</v>
      </c>
      <c r="E32" s="23">
        <v>9968</v>
      </c>
      <c r="F32" s="23">
        <v>5819</v>
      </c>
    </row>
    <row r="33" spans="1:6" ht="15.9" customHeight="1" x14ac:dyDescent="0.2">
      <c r="A33" s="9">
        <v>50</v>
      </c>
      <c r="B33" s="9">
        <v>59.9</v>
      </c>
      <c r="C33" s="22">
        <v>3</v>
      </c>
      <c r="D33" s="9">
        <v>163.6</v>
      </c>
      <c r="E33" s="22">
        <v>13246</v>
      </c>
      <c r="F33" s="22">
        <v>6953</v>
      </c>
    </row>
    <row r="34" spans="1:6" ht="15.9" customHeight="1" x14ac:dyDescent="0.2">
      <c r="A34" s="12">
        <v>60</v>
      </c>
      <c r="B34" s="12">
        <v>69.900000000000006</v>
      </c>
      <c r="C34" s="23">
        <v>0</v>
      </c>
      <c r="D34" s="12">
        <v>0</v>
      </c>
      <c r="E34" s="23">
        <v>0</v>
      </c>
      <c r="F34" s="23">
        <v>0</v>
      </c>
    </row>
    <row r="35" spans="1:6" ht="15.9" customHeight="1" x14ac:dyDescent="0.2">
      <c r="A35" s="9">
        <v>70</v>
      </c>
      <c r="B35" s="9">
        <v>79.900000000000006</v>
      </c>
      <c r="C35" s="22">
        <v>3</v>
      </c>
      <c r="D35" s="9">
        <v>225.1</v>
      </c>
      <c r="E35" s="22">
        <v>13890</v>
      </c>
      <c r="F35" s="22">
        <v>9567</v>
      </c>
    </row>
    <row r="36" spans="1:6" ht="15.9" customHeight="1" x14ac:dyDescent="0.2">
      <c r="A36" s="12">
        <v>80</v>
      </c>
      <c r="B36" s="12">
        <v>89.9</v>
      </c>
      <c r="C36" s="23">
        <v>2</v>
      </c>
      <c r="D36" s="12">
        <v>166.7</v>
      </c>
      <c r="E36" s="23">
        <v>451</v>
      </c>
      <c r="F36" s="23">
        <v>7085</v>
      </c>
    </row>
    <row r="37" spans="1:6" ht="15.9" customHeight="1" x14ac:dyDescent="0.2">
      <c r="A37" s="9">
        <v>90</v>
      </c>
      <c r="B37" s="9">
        <v>99.9</v>
      </c>
      <c r="C37" s="22">
        <v>0</v>
      </c>
      <c r="D37" s="9">
        <v>0</v>
      </c>
      <c r="E37" s="22">
        <v>0</v>
      </c>
      <c r="F37" s="22">
        <v>0</v>
      </c>
    </row>
    <row r="38" spans="1:6" ht="15.9" customHeight="1" x14ac:dyDescent="0.2">
      <c r="A38" s="12">
        <v>100</v>
      </c>
      <c r="B38" s="12">
        <v>199.9</v>
      </c>
      <c r="C38" s="23">
        <v>13</v>
      </c>
      <c r="D38" s="12">
        <v>1807.1</v>
      </c>
      <c r="E38" s="23">
        <v>159714</v>
      </c>
      <c r="F38" s="23">
        <v>76804</v>
      </c>
    </row>
    <row r="39" spans="1:6" ht="15.9" customHeight="1" x14ac:dyDescent="0.2">
      <c r="A39" s="9">
        <v>200</v>
      </c>
      <c r="B39" s="9">
        <v>499.9</v>
      </c>
      <c r="C39" s="22">
        <v>11</v>
      </c>
      <c r="D39" s="9">
        <v>3667.3</v>
      </c>
      <c r="E39" s="22">
        <v>828818</v>
      </c>
      <c r="F39" s="22">
        <v>155861</v>
      </c>
    </row>
    <row r="40" spans="1:6" ht="15.9" customHeight="1" x14ac:dyDescent="0.2">
      <c r="A40" s="12">
        <v>500</v>
      </c>
      <c r="B40" s="12">
        <v>999.9</v>
      </c>
      <c r="C40" s="23">
        <v>4</v>
      </c>
      <c r="D40" s="12">
        <v>2949.6</v>
      </c>
      <c r="E40" s="23">
        <v>63933</v>
      </c>
      <c r="F40" s="23">
        <v>125359</v>
      </c>
    </row>
    <row r="41" spans="1:6" ht="15.9" customHeight="1" x14ac:dyDescent="0.2">
      <c r="A41" s="9">
        <v>1000</v>
      </c>
      <c r="B41" s="9" t="s">
        <v>1</v>
      </c>
      <c r="C41" s="22">
        <v>8</v>
      </c>
      <c r="D41" s="9">
        <v>29090.5</v>
      </c>
      <c r="E41" s="22">
        <v>920158</v>
      </c>
      <c r="F41" s="22">
        <v>1236347</v>
      </c>
    </row>
    <row r="42" spans="1:6" ht="15.9" customHeight="1" x14ac:dyDescent="0.2">
      <c r="A42" s="7" t="s">
        <v>0</v>
      </c>
      <c r="B42" s="21"/>
      <c r="C42" s="19">
        <v>938</v>
      </c>
      <c r="D42" s="20">
        <v>38901.9</v>
      </c>
      <c r="E42" s="19">
        <v>2365138</v>
      </c>
      <c r="F42" s="19">
        <v>1653141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90.511727078891255</v>
      </c>
      <c r="D44" s="13" t="s">
        <v>2</v>
      </c>
      <c r="E44" s="13">
        <v>13.75315097892808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0.10660980810234541</v>
      </c>
      <c r="D45" s="10">
        <v>2.0564548261138918E-3</v>
      </c>
      <c r="E45" s="10">
        <v>3.1710623227904668E-2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0.10660980810234541</v>
      </c>
      <c r="D46" s="10">
        <v>2.5705685326423643E-3</v>
      </c>
      <c r="E46" s="10">
        <v>1.1373543531075142E-2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0.10660980810234541</v>
      </c>
      <c r="D47" s="10">
        <v>7.4546487446628569E-3</v>
      </c>
      <c r="E47" s="10">
        <v>9.4835903866920229E-2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0.10660980810234541</v>
      </c>
      <c r="D50" s="10">
        <v>1.2852842663211822E-2</v>
      </c>
      <c r="E50" s="10" t="s">
        <v>2</v>
      </c>
      <c r="F50" s="10">
        <v>1.2884563385700312E-2</v>
      </c>
    </row>
    <row r="51" spans="1:6" ht="15.9" customHeight="1" x14ac:dyDescent="0.2">
      <c r="A51" s="9">
        <v>6</v>
      </c>
      <c r="B51" s="8">
        <v>6.9</v>
      </c>
      <c r="C51" s="10">
        <v>0.42643923240938164</v>
      </c>
      <c r="D51" s="10">
        <v>6.6320668142173009E-2</v>
      </c>
      <c r="E51" s="10">
        <v>1.8688127288978486E-2</v>
      </c>
      <c r="F51" s="10">
        <v>6.635852598175232E-2</v>
      </c>
    </row>
    <row r="52" spans="1:6" ht="15.9" customHeight="1" x14ac:dyDescent="0.2">
      <c r="A52" s="12">
        <v>7</v>
      </c>
      <c r="B52" s="11">
        <v>7.9</v>
      </c>
      <c r="C52" s="10">
        <v>0.10660980810234541</v>
      </c>
      <c r="D52" s="10">
        <v>1.8508093435025026E-2</v>
      </c>
      <c r="E52" s="10">
        <v>4.228083097053956E-4</v>
      </c>
      <c r="F52" s="10">
        <v>1.8510217821710306E-2</v>
      </c>
    </row>
    <row r="53" spans="1:6" ht="15.9" customHeight="1" x14ac:dyDescent="0.2">
      <c r="A53" s="9">
        <v>8</v>
      </c>
      <c r="B53" s="8">
        <v>8.9</v>
      </c>
      <c r="C53" s="10">
        <v>0.10660980810234541</v>
      </c>
      <c r="D53" s="10">
        <v>2.262100308725281E-2</v>
      </c>
      <c r="E53" s="10">
        <v>1.8814969781890106E-2</v>
      </c>
      <c r="F53" s="10">
        <v>2.2623599559868153E-2</v>
      </c>
    </row>
    <row r="54" spans="1:6" ht="15.9" customHeight="1" x14ac:dyDescent="0.2">
      <c r="A54" s="12">
        <v>9</v>
      </c>
      <c r="B54" s="11">
        <v>9.9</v>
      </c>
      <c r="C54" s="10">
        <v>0.42643923240938164</v>
      </c>
      <c r="D54" s="10">
        <v>9.6139263120824422E-2</v>
      </c>
      <c r="E54" s="10">
        <v>6.6465466285688196E-2</v>
      </c>
      <c r="F54" s="10">
        <v>9.6180543583396699E-2</v>
      </c>
    </row>
    <row r="55" spans="1:6" ht="15.9" customHeight="1" x14ac:dyDescent="0.2">
      <c r="A55" s="9">
        <v>10</v>
      </c>
      <c r="B55" s="8">
        <v>19.899999999999999</v>
      </c>
      <c r="C55" s="10">
        <v>1.4925373134328357</v>
      </c>
      <c r="D55" s="10">
        <v>0.5303082882841198</v>
      </c>
      <c r="E55" s="10">
        <v>0.55075010422224835</v>
      </c>
      <c r="F55" s="10">
        <v>0.5304447714986199</v>
      </c>
    </row>
    <row r="56" spans="1:6" ht="15.9" customHeight="1" x14ac:dyDescent="0.2">
      <c r="A56" s="12">
        <v>20</v>
      </c>
      <c r="B56" s="11">
        <v>29.9</v>
      </c>
      <c r="C56" s="10">
        <v>0.95948827292110861</v>
      </c>
      <c r="D56" s="10">
        <v>0.59482955845344321</v>
      </c>
      <c r="E56" s="10">
        <v>0.28624122567055282</v>
      </c>
      <c r="F56" s="10">
        <v>0.5949885702429496</v>
      </c>
    </row>
    <row r="57" spans="1:6" ht="15.9" customHeight="1" x14ac:dyDescent="0.2">
      <c r="A57" s="9">
        <v>30</v>
      </c>
      <c r="B57" s="8">
        <v>39.9</v>
      </c>
      <c r="C57" s="10">
        <v>0.53304904051172708</v>
      </c>
      <c r="D57" s="10">
        <v>0.43314079775023839</v>
      </c>
      <c r="E57" s="10">
        <v>0.17555001018968025</v>
      </c>
      <c r="F57" s="10">
        <v>0.43317539157276969</v>
      </c>
    </row>
    <row r="58" spans="1:6" ht="15.9" customHeight="1" x14ac:dyDescent="0.2">
      <c r="A58" s="12">
        <v>40</v>
      </c>
      <c r="B58" s="11">
        <v>49.9</v>
      </c>
      <c r="C58" s="10">
        <v>0.3198294243070362</v>
      </c>
      <c r="D58" s="10">
        <v>0.35191083211873969</v>
      </c>
      <c r="E58" s="10">
        <v>0.42145532311433836</v>
      </c>
      <c r="F58" s="10">
        <v>0.35199659315206627</v>
      </c>
    </row>
    <row r="59" spans="1:6" ht="15.9" customHeight="1" x14ac:dyDescent="0.2">
      <c r="A59" s="9">
        <v>50</v>
      </c>
      <c r="B59" s="8">
        <v>59.9</v>
      </c>
      <c r="C59" s="10">
        <v>0.3198294243070362</v>
      </c>
      <c r="D59" s="10">
        <v>0.42054501194029081</v>
      </c>
      <c r="E59" s="10">
        <v>0.56005188703576703</v>
      </c>
      <c r="F59" s="10">
        <v>0.42059328272663976</v>
      </c>
    </row>
    <row r="60" spans="1:6" ht="15.9" customHeight="1" x14ac:dyDescent="0.2">
      <c r="A60" s="12">
        <v>60</v>
      </c>
      <c r="B60" s="11">
        <v>69.900000000000006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" customHeight="1" x14ac:dyDescent="0.2">
      <c r="A61" s="9">
        <v>70</v>
      </c>
      <c r="B61" s="8">
        <v>79.900000000000006</v>
      </c>
      <c r="C61" s="10">
        <v>0.3198294243070362</v>
      </c>
      <c r="D61" s="10">
        <v>0.57863497669779618</v>
      </c>
      <c r="E61" s="10">
        <v>0.58728074218079451</v>
      </c>
      <c r="F61" s="10">
        <v>0.57871651601406049</v>
      </c>
    </row>
    <row r="62" spans="1:6" ht="15.9" customHeight="1" x14ac:dyDescent="0.2">
      <c r="A62" s="12">
        <v>80</v>
      </c>
      <c r="B62" s="11">
        <v>89.9</v>
      </c>
      <c r="C62" s="10">
        <v>0.21321961620469082</v>
      </c>
      <c r="D62" s="10">
        <v>0.42851377439148214</v>
      </c>
      <c r="E62" s="10">
        <v>1.9068654767713342E-2</v>
      </c>
      <c r="F62" s="10">
        <v>0.42857808257129915</v>
      </c>
    </row>
    <row r="63" spans="1:6" ht="15.9" customHeight="1" x14ac:dyDescent="0.2">
      <c r="A63" s="9">
        <v>90</v>
      </c>
      <c r="B63" s="8">
        <v>99.9</v>
      </c>
      <c r="C63" s="10" t="s">
        <v>2</v>
      </c>
      <c r="D63" s="10" t="s">
        <v>2</v>
      </c>
      <c r="E63" s="10" t="s">
        <v>2</v>
      </c>
      <c r="F63" s="10" t="s">
        <v>2</v>
      </c>
    </row>
    <row r="64" spans="1:6" ht="15.9" customHeight="1" x14ac:dyDescent="0.2">
      <c r="A64" s="12">
        <v>100</v>
      </c>
      <c r="B64" s="11">
        <v>199.9</v>
      </c>
      <c r="C64" s="10">
        <v>1.3859275053304903</v>
      </c>
      <c r="D64" s="10">
        <v>4.6452743953380162</v>
      </c>
      <c r="E64" s="10">
        <v>6.7528406376287551</v>
      </c>
      <c r="F64" s="10">
        <v>4.6459436914334589</v>
      </c>
    </row>
    <row r="65" spans="1:6" ht="15.9" customHeight="1" x14ac:dyDescent="0.2">
      <c r="A65" s="9">
        <v>200</v>
      </c>
      <c r="B65" s="8">
        <v>499.9</v>
      </c>
      <c r="C65" s="10">
        <v>1.1727078891257994</v>
      </c>
      <c r="D65" s="10">
        <v>9.4270459797593436</v>
      </c>
      <c r="E65" s="10">
        <v>35.043113763340656</v>
      </c>
      <c r="F65" s="10">
        <v>9.4281733983973535</v>
      </c>
    </row>
    <row r="66" spans="1:6" ht="15.9" customHeight="1" x14ac:dyDescent="0.2">
      <c r="A66" s="12">
        <v>500</v>
      </c>
      <c r="B66" s="11">
        <v>999.9</v>
      </c>
      <c r="C66" s="10">
        <v>0.42643923240938164</v>
      </c>
      <c r="D66" s="10">
        <v>7.5821489438819176</v>
      </c>
      <c r="E66" s="10">
        <v>2.7031403664395057</v>
      </c>
      <c r="F66" s="10">
        <v>7.5830797252019035</v>
      </c>
    </row>
    <row r="67" spans="1:6" ht="15.9" customHeight="1" x14ac:dyDescent="0.2">
      <c r="A67" s="9">
        <v>1000</v>
      </c>
      <c r="B67" s="8" t="s">
        <v>1</v>
      </c>
      <c r="C67" s="5">
        <v>0.85287846481876328</v>
      </c>
      <c r="D67" s="5">
        <v>74.779123898832708</v>
      </c>
      <c r="E67" s="5">
        <v>38.90504486418974</v>
      </c>
      <c r="F67" s="5">
        <v>74.787752526856451</v>
      </c>
    </row>
    <row r="68" spans="1:6" ht="15.9" customHeight="1" x14ac:dyDescent="0.2">
      <c r="A68" s="7" t="s">
        <v>0</v>
      </c>
      <c r="B68" s="6"/>
      <c r="C68" s="5">
        <v>99.999999999999986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2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32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290</v>
      </c>
      <c r="D18" s="15">
        <v>0</v>
      </c>
      <c r="E18" s="24">
        <v>68344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7</v>
      </c>
      <c r="D19" s="9">
        <v>3.8</v>
      </c>
      <c r="E19" s="22">
        <v>403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6</v>
      </c>
      <c r="D20" s="12">
        <v>7.9</v>
      </c>
      <c r="E20" s="23">
        <v>116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2</v>
      </c>
      <c r="D21" s="9">
        <v>4.7</v>
      </c>
      <c r="E21" s="22">
        <v>1154</v>
      </c>
      <c r="F21" s="22">
        <v>265</v>
      </c>
    </row>
    <row r="22" spans="1:6" ht="15.9" customHeight="1" x14ac:dyDescent="0.2">
      <c r="A22" s="12">
        <v>3</v>
      </c>
      <c r="B22" s="12">
        <v>3.9</v>
      </c>
      <c r="C22" s="23">
        <v>2</v>
      </c>
      <c r="D22" s="12">
        <v>7.4</v>
      </c>
      <c r="E22" s="23">
        <v>117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6</v>
      </c>
      <c r="D23" s="9">
        <v>27.1</v>
      </c>
      <c r="E23" s="22">
        <v>431</v>
      </c>
      <c r="F23" s="22">
        <v>518</v>
      </c>
    </row>
    <row r="24" spans="1:6" ht="15.9" customHeight="1" x14ac:dyDescent="0.2">
      <c r="A24" s="12">
        <v>5</v>
      </c>
      <c r="B24" s="12">
        <v>5.9</v>
      </c>
      <c r="C24" s="23">
        <v>0</v>
      </c>
      <c r="D24" s="12">
        <v>0</v>
      </c>
      <c r="E24" s="23">
        <v>0</v>
      </c>
      <c r="F24" s="23">
        <v>0</v>
      </c>
    </row>
    <row r="25" spans="1:6" ht="15.9" customHeight="1" x14ac:dyDescent="0.2">
      <c r="A25" s="9">
        <v>6</v>
      </c>
      <c r="B25" s="9">
        <v>6.9</v>
      </c>
      <c r="C25" s="22">
        <v>1</v>
      </c>
      <c r="D25" s="9">
        <v>6.8</v>
      </c>
      <c r="E25" s="22">
        <v>133</v>
      </c>
      <c r="F25" s="22">
        <v>289</v>
      </c>
    </row>
    <row r="26" spans="1:6" ht="15.9" customHeight="1" x14ac:dyDescent="0.2">
      <c r="A26" s="12">
        <v>7</v>
      </c>
      <c r="B26" s="12">
        <v>7.9</v>
      </c>
      <c r="C26" s="23">
        <v>0</v>
      </c>
      <c r="D26" s="12">
        <v>0</v>
      </c>
      <c r="E26" s="23">
        <v>0</v>
      </c>
      <c r="F26" s="23">
        <v>0</v>
      </c>
    </row>
    <row r="27" spans="1:6" ht="15.9" customHeight="1" x14ac:dyDescent="0.2">
      <c r="A27" s="9">
        <v>8</v>
      </c>
      <c r="B27" s="9">
        <v>8.9</v>
      </c>
      <c r="C27" s="22">
        <v>0</v>
      </c>
      <c r="D27" s="9">
        <v>0</v>
      </c>
      <c r="E27" s="22">
        <v>0</v>
      </c>
      <c r="F27" s="22">
        <v>0</v>
      </c>
    </row>
    <row r="28" spans="1:6" ht="15.9" customHeight="1" x14ac:dyDescent="0.2">
      <c r="A28" s="12">
        <v>9</v>
      </c>
      <c r="B28" s="12">
        <v>9.9</v>
      </c>
      <c r="C28" s="23">
        <v>1</v>
      </c>
      <c r="D28" s="12">
        <v>9.5</v>
      </c>
      <c r="E28" s="23">
        <v>406</v>
      </c>
      <c r="F28" s="23">
        <v>1093</v>
      </c>
    </row>
    <row r="29" spans="1:6" ht="15.9" customHeight="1" x14ac:dyDescent="0.2">
      <c r="A29" s="9">
        <v>10</v>
      </c>
      <c r="B29" s="9">
        <v>19.899999999999999</v>
      </c>
      <c r="C29" s="22">
        <v>4</v>
      </c>
      <c r="D29" s="9">
        <v>55.7</v>
      </c>
      <c r="E29" s="22">
        <v>65628</v>
      </c>
      <c r="F29" s="22">
        <v>3259</v>
      </c>
    </row>
    <row r="30" spans="1:6" ht="15.9" customHeight="1" x14ac:dyDescent="0.2">
      <c r="A30" s="12">
        <v>20</v>
      </c>
      <c r="B30" s="12">
        <v>29.9</v>
      </c>
      <c r="C30" s="23">
        <v>1</v>
      </c>
      <c r="D30" s="12">
        <v>21</v>
      </c>
      <c r="E30" s="23">
        <v>521</v>
      </c>
      <c r="F30" s="23">
        <v>893</v>
      </c>
    </row>
    <row r="31" spans="1:6" ht="15.9" customHeight="1" x14ac:dyDescent="0.2">
      <c r="A31" s="9">
        <v>30</v>
      </c>
      <c r="B31" s="9">
        <v>39.9</v>
      </c>
      <c r="C31" s="22">
        <v>1</v>
      </c>
      <c r="D31" s="9">
        <v>30</v>
      </c>
      <c r="E31" s="22">
        <v>243</v>
      </c>
      <c r="F31" s="22">
        <v>1275</v>
      </c>
    </row>
    <row r="32" spans="1:6" ht="15.9" customHeight="1" x14ac:dyDescent="0.2">
      <c r="A32" s="12">
        <v>40</v>
      </c>
      <c r="B32" s="12">
        <v>49.9</v>
      </c>
      <c r="C32" s="23">
        <v>1</v>
      </c>
      <c r="D32" s="12">
        <v>41.7</v>
      </c>
      <c r="E32" s="23">
        <v>870</v>
      </c>
      <c r="F32" s="23">
        <v>1772</v>
      </c>
    </row>
    <row r="33" spans="1:6" ht="15.9" customHeight="1" x14ac:dyDescent="0.2">
      <c r="A33" s="9">
        <v>50</v>
      </c>
      <c r="B33" s="9">
        <v>59.9</v>
      </c>
      <c r="C33" s="22">
        <v>0</v>
      </c>
      <c r="D33" s="9">
        <v>0</v>
      </c>
      <c r="E33" s="22">
        <v>0</v>
      </c>
      <c r="F33" s="22">
        <v>0</v>
      </c>
    </row>
    <row r="34" spans="1:6" ht="15.9" customHeight="1" x14ac:dyDescent="0.2">
      <c r="A34" s="12">
        <v>60</v>
      </c>
      <c r="B34" s="12">
        <v>69.900000000000006</v>
      </c>
      <c r="C34" s="23">
        <v>0</v>
      </c>
      <c r="D34" s="12">
        <v>0</v>
      </c>
      <c r="E34" s="23">
        <v>0</v>
      </c>
      <c r="F34" s="23">
        <v>0</v>
      </c>
    </row>
    <row r="35" spans="1:6" ht="15.9" customHeight="1" x14ac:dyDescent="0.2">
      <c r="A35" s="9">
        <v>70</v>
      </c>
      <c r="B35" s="9">
        <v>79.900000000000006</v>
      </c>
      <c r="C35" s="22">
        <v>2</v>
      </c>
      <c r="D35" s="9">
        <v>144.4</v>
      </c>
      <c r="E35" s="22">
        <v>4371</v>
      </c>
      <c r="F35" s="22">
        <v>6138</v>
      </c>
    </row>
    <row r="36" spans="1:6" ht="15.9" customHeight="1" x14ac:dyDescent="0.2">
      <c r="A36" s="12">
        <v>80</v>
      </c>
      <c r="B36" s="12">
        <v>89.9</v>
      </c>
      <c r="C36" s="23">
        <v>0</v>
      </c>
      <c r="D36" s="12">
        <v>0</v>
      </c>
      <c r="E36" s="23">
        <v>0</v>
      </c>
      <c r="F36" s="23">
        <v>0</v>
      </c>
    </row>
    <row r="37" spans="1:6" ht="15.9" customHeight="1" x14ac:dyDescent="0.2">
      <c r="A37" s="9">
        <v>90</v>
      </c>
      <c r="B37" s="9">
        <v>99.9</v>
      </c>
      <c r="C37" s="22">
        <v>0</v>
      </c>
      <c r="D37" s="9">
        <v>0</v>
      </c>
      <c r="E37" s="22">
        <v>0</v>
      </c>
      <c r="F37" s="22">
        <v>0</v>
      </c>
    </row>
    <row r="38" spans="1:6" ht="15.9" customHeight="1" x14ac:dyDescent="0.2">
      <c r="A38" s="12">
        <v>100</v>
      </c>
      <c r="B38" s="12">
        <v>199.9</v>
      </c>
      <c r="C38" s="23">
        <v>2</v>
      </c>
      <c r="D38" s="12">
        <v>279</v>
      </c>
      <c r="E38" s="23">
        <v>5250</v>
      </c>
      <c r="F38" s="23">
        <v>11858</v>
      </c>
    </row>
    <row r="39" spans="1:6" ht="15.9" customHeight="1" x14ac:dyDescent="0.2">
      <c r="A39" s="9">
        <v>200</v>
      </c>
      <c r="B39" s="9">
        <v>499.9</v>
      </c>
      <c r="C39" s="22">
        <v>2</v>
      </c>
      <c r="D39" s="9">
        <v>670.6</v>
      </c>
      <c r="E39" s="22">
        <v>63401</v>
      </c>
      <c r="F39" s="22">
        <v>28500</v>
      </c>
    </row>
    <row r="40" spans="1:6" ht="15.9" customHeight="1" x14ac:dyDescent="0.2">
      <c r="A40" s="12">
        <v>500</v>
      </c>
      <c r="B40" s="12">
        <v>999.9</v>
      </c>
      <c r="C40" s="23">
        <v>1</v>
      </c>
      <c r="D40" s="12">
        <v>636.29999999999995</v>
      </c>
      <c r="E40" s="23">
        <v>29570</v>
      </c>
      <c r="F40" s="23">
        <v>27043</v>
      </c>
    </row>
    <row r="41" spans="1:6" ht="15.9" customHeight="1" x14ac:dyDescent="0.2">
      <c r="A41" s="9">
        <v>1000</v>
      </c>
      <c r="B41" s="9" t="s">
        <v>1</v>
      </c>
      <c r="C41" s="22">
        <v>0</v>
      </c>
      <c r="D41" s="9">
        <v>0</v>
      </c>
      <c r="E41" s="22">
        <v>0</v>
      </c>
      <c r="F41" s="22">
        <v>0</v>
      </c>
    </row>
    <row r="42" spans="1:6" ht="15.9" customHeight="1" x14ac:dyDescent="0.2">
      <c r="A42" s="7" t="s">
        <v>0</v>
      </c>
      <c r="B42" s="21"/>
      <c r="C42" s="19">
        <v>329</v>
      </c>
      <c r="D42" s="20">
        <v>1945.8999999999999</v>
      </c>
      <c r="E42" s="19">
        <v>240958</v>
      </c>
      <c r="F42" s="19">
        <v>82903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88.145896656534958</v>
      </c>
      <c r="D44" s="13" t="s">
        <v>2</v>
      </c>
      <c r="E44" s="13">
        <v>28.363449231816332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2.1276595744680851</v>
      </c>
      <c r="D45" s="10">
        <v>0.19528238861195332</v>
      </c>
      <c r="E45" s="10">
        <v>0.1672490641522589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1.8237082066869301</v>
      </c>
      <c r="D46" s="10">
        <v>0.40598180790379773</v>
      </c>
      <c r="E46" s="10">
        <v>4.8141169830426878E-2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0.60790273556231</v>
      </c>
      <c r="D47" s="10">
        <v>0.2415334806516265</v>
      </c>
      <c r="E47" s="10">
        <v>0.47892163779579844</v>
      </c>
      <c r="F47" s="10">
        <v>0.31965067609133568</v>
      </c>
    </row>
    <row r="48" spans="1:6" ht="15.9" customHeight="1" x14ac:dyDescent="0.2">
      <c r="A48" s="12">
        <v>3</v>
      </c>
      <c r="B48" s="11">
        <v>3.9</v>
      </c>
      <c r="C48" s="10">
        <v>0.60790273556231</v>
      </c>
      <c r="D48" s="10">
        <v>0.380286756770646</v>
      </c>
      <c r="E48" s="10">
        <v>4.8556179915171943E-2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1.8237082066869301</v>
      </c>
      <c r="D49" s="10">
        <v>1.3926717714168253</v>
      </c>
      <c r="E49" s="10">
        <v>0.17886934652512057</v>
      </c>
      <c r="F49" s="10">
        <v>0.62482660458608252</v>
      </c>
    </row>
    <row r="50" spans="1:6" ht="15.9" customHeight="1" x14ac:dyDescent="0.2">
      <c r="A50" s="12">
        <v>5</v>
      </c>
      <c r="B50" s="11">
        <v>5.9</v>
      </c>
      <c r="C50" s="10" t="s">
        <v>2</v>
      </c>
      <c r="D50" s="10" t="s">
        <v>2</v>
      </c>
      <c r="E50" s="10" t="s">
        <v>2</v>
      </c>
      <c r="F50" s="10" t="s">
        <v>2</v>
      </c>
    </row>
    <row r="51" spans="1:6" ht="15.9" customHeight="1" x14ac:dyDescent="0.2">
      <c r="A51" s="9">
        <v>6</v>
      </c>
      <c r="B51" s="8">
        <v>6.9</v>
      </c>
      <c r="C51" s="10">
        <v>0.303951367781155</v>
      </c>
      <c r="D51" s="10">
        <v>0.34945269541086388</v>
      </c>
      <c r="E51" s="10">
        <v>5.5196341271092887E-2</v>
      </c>
      <c r="F51" s="10">
        <v>0.34860017128451326</v>
      </c>
    </row>
    <row r="52" spans="1:6" ht="15.9" customHeight="1" x14ac:dyDescent="0.2">
      <c r="A52" s="12">
        <v>7</v>
      </c>
      <c r="B52" s="11">
        <v>7.9</v>
      </c>
      <c r="C52" s="10" t="s">
        <v>2</v>
      </c>
      <c r="D52" s="10" t="s">
        <v>2</v>
      </c>
      <c r="E52" s="10" t="s">
        <v>2</v>
      </c>
      <c r="F52" s="10" t="s">
        <v>2</v>
      </c>
    </row>
    <row r="53" spans="1:6" ht="15.9" customHeight="1" x14ac:dyDescent="0.2">
      <c r="A53" s="9">
        <v>8</v>
      </c>
      <c r="B53" s="8">
        <v>8.9</v>
      </c>
      <c r="C53" s="10" t="s">
        <v>2</v>
      </c>
      <c r="D53" s="10" t="s">
        <v>2</v>
      </c>
      <c r="E53" s="10" t="s">
        <v>2</v>
      </c>
      <c r="F53" s="10" t="s">
        <v>2</v>
      </c>
    </row>
    <row r="54" spans="1:6" ht="15.9" customHeight="1" x14ac:dyDescent="0.2">
      <c r="A54" s="12">
        <v>9</v>
      </c>
      <c r="B54" s="11">
        <v>9.9</v>
      </c>
      <c r="C54" s="10">
        <v>0.303951367781155</v>
      </c>
      <c r="D54" s="10">
        <v>0.48820597152988338</v>
      </c>
      <c r="E54" s="10">
        <v>0.16849409440649407</v>
      </c>
      <c r="F54" s="10">
        <v>1.3184082602559619</v>
      </c>
    </row>
    <row r="55" spans="1:6" ht="15.9" customHeight="1" x14ac:dyDescent="0.2">
      <c r="A55" s="9">
        <v>10</v>
      </c>
      <c r="B55" s="8">
        <v>19.899999999999999</v>
      </c>
      <c r="C55" s="10">
        <v>1.21580547112462</v>
      </c>
      <c r="D55" s="10">
        <v>2.8624286962331058</v>
      </c>
      <c r="E55" s="10">
        <v>27.236281841648754</v>
      </c>
      <c r="F55" s="10">
        <v>3.9311002014402376</v>
      </c>
    </row>
    <row r="56" spans="1:6" ht="15.9" customHeight="1" x14ac:dyDescent="0.2">
      <c r="A56" s="12">
        <v>20</v>
      </c>
      <c r="B56" s="11">
        <v>29.9</v>
      </c>
      <c r="C56" s="10">
        <v>0.303951367781155</v>
      </c>
      <c r="D56" s="10">
        <v>1.0791921475923738</v>
      </c>
      <c r="E56" s="10">
        <v>0.21622025415217591</v>
      </c>
      <c r="F56" s="10">
        <v>1.0771624669794821</v>
      </c>
    </row>
    <row r="57" spans="1:6" ht="15.9" customHeight="1" x14ac:dyDescent="0.2">
      <c r="A57" s="9">
        <v>30</v>
      </c>
      <c r="B57" s="8">
        <v>39.9</v>
      </c>
      <c r="C57" s="10">
        <v>0.303951367781155</v>
      </c>
      <c r="D57" s="10">
        <v>1.5417030679891053</v>
      </c>
      <c r="E57" s="10">
        <v>0.10084745059304942</v>
      </c>
      <c r="F57" s="10">
        <v>1.5379419321375585</v>
      </c>
    </row>
    <row r="58" spans="1:6" ht="15.9" customHeight="1" x14ac:dyDescent="0.2">
      <c r="A58" s="12">
        <v>40</v>
      </c>
      <c r="B58" s="11">
        <v>49.9</v>
      </c>
      <c r="C58" s="10">
        <v>0.303951367781155</v>
      </c>
      <c r="D58" s="10">
        <v>2.1429672645048568</v>
      </c>
      <c r="E58" s="10">
        <v>0.36105877372820161</v>
      </c>
      <c r="F58" s="10">
        <v>2.1374377284296107</v>
      </c>
    </row>
    <row r="59" spans="1:6" ht="15.9" customHeight="1" x14ac:dyDescent="0.2">
      <c r="A59" s="9">
        <v>50</v>
      </c>
      <c r="B59" s="8">
        <v>59.9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" customHeight="1" x14ac:dyDescent="0.2">
      <c r="A60" s="12">
        <v>60</v>
      </c>
      <c r="B60" s="11">
        <v>69.900000000000006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" customHeight="1" x14ac:dyDescent="0.2">
      <c r="A61" s="9">
        <v>70</v>
      </c>
      <c r="B61" s="8">
        <v>79.900000000000006</v>
      </c>
      <c r="C61" s="10">
        <v>0.60790273556231</v>
      </c>
      <c r="D61" s="10">
        <v>7.4207307672542271</v>
      </c>
      <c r="E61" s="10">
        <v>1.8140090804206543</v>
      </c>
      <c r="F61" s="10">
        <v>7.4038333956551634</v>
      </c>
    </row>
    <row r="62" spans="1:6" ht="15.9" customHeight="1" x14ac:dyDescent="0.2">
      <c r="A62" s="12">
        <v>80</v>
      </c>
      <c r="B62" s="11">
        <v>89.9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" customHeight="1" x14ac:dyDescent="0.2">
      <c r="A63" s="9">
        <v>90</v>
      </c>
      <c r="B63" s="8">
        <v>99.9</v>
      </c>
      <c r="C63" s="10" t="s">
        <v>2</v>
      </c>
      <c r="D63" s="10" t="s">
        <v>2</v>
      </c>
      <c r="E63" s="10" t="s">
        <v>2</v>
      </c>
      <c r="F63" s="10" t="s">
        <v>2</v>
      </c>
    </row>
    <row r="64" spans="1:6" ht="15.9" customHeight="1" x14ac:dyDescent="0.2">
      <c r="A64" s="12">
        <v>100</v>
      </c>
      <c r="B64" s="11">
        <v>199.9</v>
      </c>
      <c r="C64" s="10">
        <v>0.60790273556231</v>
      </c>
      <c r="D64" s="10">
        <v>14.337838532298679</v>
      </c>
      <c r="E64" s="10">
        <v>2.1788029449115616</v>
      </c>
      <c r="F64" s="10">
        <v>14.303463083362484</v>
      </c>
    </row>
    <row r="65" spans="1:6" ht="15.9" customHeight="1" x14ac:dyDescent="0.2">
      <c r="A65" s="9">
        <v>200</v>
      </c>
      <c r="B65" s="8">
        <v>499.9</v>
      </c>
      <c r="C65" s="10">
        <v>0.60790273556231</v>
      </c>
      <c r="D65" s="10">
        <v>34.462202579783138</v>
      </c>
      <c r="E65" s="10">
        <v>26.312054382921506</v>
      </c>
      <c r="F65" s="10">
        <v>34.377525541898365</v>
      </c>
    </row>
    <row r="66" spans="1:6" ht="15.9" customHeight="1" x14ac:dyDescent="0.2">
      <c r="A66" s="12">
        <v>500</v>
      </c>
      <c r="B66" s="11">
        <v>999.9</v>
      </c>
      <c r="C66" s="10">
        <v>0.303951367781155</v>
      </c>
      <c r="D66" s="10">
        <v>32.699522072048921</v>
      </c>
      <c r="E66" s="10">
        <v>12.271848205911404</v>
      </c>
      <c r="F66" s="10">
        <v>32.620049937879209</v>
      </c>
    </row>
    <row r="67" spans="1:6" ht="15.9" customHeight="1" x14ac:dyDescent="0.2">
      <c r="A67" s="9">
        <v>1000</v>
      </c>
      <c r="B67" s="8" t="s">
        <v>1</v>
      </c>
      <c r="C67" s="5" t="s">
        <v>2</v>
      </c>
      <c r="D67" s="5" t="s">
        <v>2</v>
      </c>
      <c r="E67" s="5" t="s">
        <v>2</v>
      </c>
      <c r="F67" s="5" t="s">
        <v>2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2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33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104</v>
      </c>
      <c r="D18" s="15">
        <v>0</v>
      </c>
      <c r="E18" s="24">
        <v>228330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0</v>
      </c>
      <c r="D19" s="9">
        <v>0</v>
      </c>
      <c r="E19" s="22">
        <v>0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3</v>
      </c>
      <c r="D20" s="12">
        <v>4.5999999999999996</v>
      </c>
      <c r="E20" s="23">
        <v>284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3</v>
      </c>
      <c r="D21" s="9">
        <v>6.8</v>
      </c>
      <c r="E21" s="22">
        <v>786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1</v>
      </c>
      <c r="D22" s="12">
        <v>3.5</v>
      </c>
      <c r="E22" s="23">
        <v>140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1</v>
      </c>
      <c r="D23" s="9">
        <v>4.7</v>
      </c>
      <c r="E23" s="22">
        <v>185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3</v>
      </c>
      <c r="D24" s="12">
        <v>15.8</v>
      </c>
      <c r="E24" s="23">
        <v>1472</v>
      </c>
      <c r="F24" s="23">
        <v>672</v>
      </c>
    </row>
    <row r="25" spans="1:6" ht="15.9" customHeight="1" x14ac:dyDescent="0.2">
      <c r="A25" s="9">
        <v>6</v>
      </c>
      <c r="B25" s="9">
        <v>6.9</v>
      </c>
      <c r="C25" s="22">
        <v>2</v>
      </c>
      <c r="D25" s="9">
        <v>13.1</v>
      </c>
      <c r="E25" s="22">
        <v>320</v>
      </c>
      <c r="F25" s="22">
        <v>557</v>
      </c>
    </row>
    <row r="26" spans="1:6" ht="15.9" customHeight="1" x14ac:dyDescent="0.2">
      <c r="A26" s="12">
        <v>7</v>
      </c>
      <c r="B26" s="12">
        <v>7.9</v>
      </c>
      <c r="C26" s="23">
        <v>1</v>
      </c>
      <c r="D26" s="12">
        <v>7.3</v>
      </c>
      <c r="E26" s="23">
        <v>461</v>
      </c>
      <c r="F26" s="23">
        <v>310</v>
      </c>
    </row>
    <row r="27" spans="1:6" ht="15.9" customHeight="1" x14ac:dyDescent="0.2">
      <c r="A27" s="9">
        <v>8</v>
      </c>
      <c r="B27" s="9">
        <v>8.9</v>
      </c>
      <c r="C27" s="22">
        <v>1</v>
      </c>
      <c r="D27" s="9">
        <v>8.4</v>
      </c>
      <c r="E27" s="22">
        <v>325</v>
      </c>
      <c r="F27" s="22">
        <v>357</v>
      </c>
    </row>
    <row r="28" spans="1:6" ht="15.9" customHeight="1" x14ac:dyDescent="0.2">
      <c r="A28" s="12">
        <v>9</v>
      </c>
      <c r="B28" s="12">
        <v>9.9</v>
      </c>
      <c r="C28" s="23">
        <v>2</v>
      </c>
      <c r="D28" s="12">
        <v>19</v>
      </c>
      <c r="E28" s="23">
        <v>341</v>
      </c>
      <c r="F28" s="23">
        <v>807</v>
      </c>
    </row>
    <row r="29" spans="1:6" ht="15.9" customHeight="1" x14ac:dyDescent="0.2">
      <c r="A29" s="9">
        <v>10</v>
      </c>
      <c r="B29" s="9">
        <v>19.899999999999999</v>
      </c>
      <c r="C29" s="22">
        <v>5</v>
      </c>
      <c r="D29" s="9">
        <v>74.7</v>
      </c>
      <c r="E29" s="22">
        <v>3473</v>
      </c>
      <c r="F29" s="22">
        <v>3176</v>
      </c>
    </row>
    <row r="30" spans="1:6" ht="15.9" customHeight="1" x14ac:dyDescent="0.2">
      <c r="A30" s="12">
        <v>20</v>
      </c>
      <c r="B30" s="12">
        <v>29.9</v>
      </c>
      <c r="C30" s="23">
        <v>1</v>
      </c>
      <c r="D30" s="12">
        <v>29.9</v>
      </c>
      <c r="E30" s="23">
        <v>161</v>
      </c>
      <c r="F30" s="23">
        <v>1271</v>
      </c>
    </row>
    <row r="31" spans="1:6" ht="15.9" customHeight="1" x14ac:dyDescent="0.2">
      <c r="A31" s="9">
        <v>30</v>
      </c>
      <c r="B31" s="9">
        <v>39.9</v>
      </c>
      <c r="C31" s="22">
        <v>2</v>
      </c>
      <c r="D31" s="9">
        <v>72.099999999999994</v>
      </c>
      <c r="E31" s="22">
        <v>5205</v>
      </c>
      <c r="F31" s="22">
        <v>3065</v>
      </c>
    </row>
    <row r="32" spans="1:6" ht="15.9" customHeight="1" x14ac:dyDescent="0.2">
      <c r="A32" s="12">
        <v>40</v>
      </c>
      <c r="B32" s="12">
        <v>49.9</v>
      </c>
      <c r="C32" s="23">
        <v>0</v>
      </c>
      <c r="D32" s="12">
        <v>0</v>
      </c>
      <c r="E32" s="23">
        <v>0</v>
      </c>
      <c r="F32" s="23">
        <v>0</v>
      </c>
    </row>
    <row r="33" spans="1:6" ht="15.9" customHeight="1" x14ac:dyDescent="0.2">
      <c r="A33" s="9">
        <v>50</v>
      </c>
      <c r="B33" s="9">
        <v>59.9</v>
      </c>
      <c r="C33" s="22">
        <v>0</v>
      </c>
      <c r="D33" s="9">
        <v>0</v>
      </c>
      <c r="E33" s="22">
        <v>0</v>
      </c>
      <c r="F33" s="22">
        <v>0</v>
      </c>
    </row>
    <row r="34" spans="1:6" ht="15.9" customHeight="1" x14ac:dyDescent="0.2">
      <c r="A34" s="12">
        <v>60</v>
      </c>
      <c r="B34" s="12">
        <v>69.900000000000006</v>
      </c>
      <c r="C34" s="23">
        <v>1</v>
      </c>
      <c r="D34" s="12">
        <v>65.599999999999994</v>
      </c>
      <c r="E34" s="23">
        <v>8200</v>
      </c>
      <c r="F34" s="23">
        <v>2788</v>
      </c>
    </row>
    <row r="35" spans="1:6" ht="15.9" customHeight="1" x14ac:dyDescent="0.2">
      <c r="A35" s="9">
        <v>70</v>
      </c>
      <c r="B35" s="9">
        <v>79.900000000000006</v>
      </c>
      <c r="C35" s="22">
        <v>0</v>
      </c>
      <c r="D35" s="9">
        <v>0</v>
      </c>
      <c r="E35" s="22">
        <v>0</v>
      </c>
      <c r="F35" s="22">
        <v>0</v>
      </c>
    </row>
    <row r="36" spans="1:6" ht="15.9" customHeight="1" x14ac:dyDescent="0.2">
      <c r="A36" s="12">
        <v>80</v>
      </c>
      <c r="B36" s="12">
        <v>89.9</v>
      </c>
      <c r="C36" s="23">
        <v>1</v>
      </c>
      <c r="D36" s="12">
        <v>84.6</v>
      </c>
      <c r="E36" s="23">
        <v>1559</v>
      </c>
      <c r="F36" s="23">
        <v>3596</v>
      </c>
    </row>
    <row r="37" spans="1:6" ht="15.9" customHeight="1" x14ac:dyDescent="0.2">
      <c r="A37" s="9">
        <v>90</v>
      </c>
      <c r="B37" s="9">
        <v>99.9</v>
      </c>
      <c r="C37" s="22">
        <v>0</v>
      </c>
      <c r="D37" s="9">
        <v>0</v>
      </c>
      <c r="E37" s="22">
        <v>0</v>
      </c>
      <c r="F37" s="22">
        <v>0</v>
      </c>
    </row>
    <row r="38" spans="1:6" ht="15.9" customHeight="1" x14ac:dyDescent="0.2">
      <c r="A38" s="12">
        <v>100</v>
      </c>
      <c r="B38" s="12">
        <v>199.9</v>
      </c>
      <c r="C38" s="23">
        <v>4</v>
      </c>
      <c r="D38" s="12">
        <v>585.70000000000005</v>
      </c>
      <c r="E38" s="23">
        <v>24405</v>
      </c>
      <c r="F38" s="23">
        <v>24892</v>
      </c>
    </row>
    <row r="39" spans="1:6" ht="15.9" customHeight="1" x14ac:dyDescent="0.2">
      <c r="A39" s="9">
        <v>200</v>
      </c>
      <c r="B39" s="9">
        <v>499.9</v>
      </c>
      <c r="C39" s="22">
        <v>5</v>
      </c>
      <c r="D39" s="9">
        <v>1924.4</v>
      </c>
      <c r="E39" s="22">
        <v>55718</v>
      </c>
      <c r="F39" s="22">
        <v>81788</v>
      </c>
    </row>
    <row r="40" spans="1:6" ht="15.9" customHeight="1" x14ac:dyDescent="0.2">
      <c r="A40" s="12">
        <v>500</v>
      </c>
      <c r="B40" s="12">
        <v>999.9</v>
      </c>
      <c r="C40" s="23">
        <v>1</v>
      </c>
      <c r="D40" s="12">
        <v>589.29999999999995</v>
      </c>
      <c r="E40" s="23">
        <v>596</v>
      </c>
      <c r="F40" s="23">
        <v>25045</v>
      </c>
    </row>
    <row r="41" spans="1:6" ht="15.9" customHeight="1" x14ac:dyDescent="0.2">
      <c r="A41" s="9">
        <v>1000</v>
      </c>
      <c r="B41" s="9" t="s">
        <v>1</v>
      </c>
      <c r="C41" s="22">
        <v>1</v>
      </c>
      <c r="D41" s="9">
        <v>1009.3</v>
      </c>
      <c r="E41" s="22">
        <v>12832</v>
      </c>
      <c r="F41" s="22">
        <v>42895</v>
      </c>
    </row>
    <row r="42" spans="1:6" ht="15.9" customHeight="1" x14ac:dyDescent="0.2">
      <c r="A42" s="7" t="s">
        <v>0</v>
      </c>
      <c r="B42" s="21"/>
      <c r="C42" s="19">
        <v>142</v>
      </c>
      <c r="D42" s="20">
        <v>4518.8</v>
      </c>
      <c r="E42" s="19">
        <v>344793</v>
      </c>
      <c r="F42" s="19">
        <v>191219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73.239436619718319</v>
      </c>
      <c r="D44" s="13" t="s">
        <v>2</v>
      </c>
      <c r="E44" s="13">
        <v>66.222342100912726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2.1126760563380285</v>
      </c>
      <c r="D46" s="10">
        <v>0.1017969372399752</v>
      </c>
      <c r="E46" s="10">
        <v>8.2368261536632126E-2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2.1126760563380285</v>
      </c>
      <c r="D47" s="10">
        <v>0.15048242896344161</v>
      </c>
      <c r="E47" s="10">
        <v>0.22796286467532695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0.70422535211267612</v>
      </c>
      <c r="D48" s="10">
        <v>7.7454191378242013E-2</v>
      </c>
      <c r="E48" s="10">
        <v>4.0604072588480623E-2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0.70422535211267612</v>
      </c>
      <c r="D49" s="10">
        <v>0.10400991413649642</v>
      </c>
      <c r="E49" s="10">
        <v>5.3655381634777968E-2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2.1126760563380285</v>
      </c>
      <c r="D50" s="10">
        <v>0.34965034965034963</v>
      </c>
      <c r="E50" s="10">
        <v>0.42692282035888202</v>
      </c>
      <c r="F50" s="10">
        <v>0.35142951275762346</v>
      </c>
    </row>
    <row r="51" spans="1:6" ht="15.9" customHeight="1" x14ac:dyDescent="0.2">
      <c r="A51" s="9">
        <v>6</v>
      </c>
      <c r="B51" s="8">
        <v>6.9</v>
      </c>
      <c r="C51" s="10">
        <v>1.4084507042253522</v>
      </c>
      <c r="D51" s="10">
        <v>0.2898999734442772</v>
      </c>
      <c r="E51" s="10">
        <v>9.280930877367001E-2</v>
      </c>
      <c r="F51" s="10">
        <v>0.2912890455446373</v>
      </c>
    </row>
    <row r="52" spans="1:6" ht="15.9" customHeight="1" x14ac:dyDescent="0.2">
      <c r="A52" s="12">
        <v>7</v>
      </c>
      <c r="B52" s="11">
        <v>7.9</v>
      </c>
      <c r="C52" s="10">
        <v>0.70422535211267612</v>
      </c>
      <c r="D52" s="10">
        <v>0.16154731344604761</v>
      </c>
      <c r="E52" s="10">
        <v>0.13370341045206835</v>
      </c>
      <c r="F52" s="10">
        <v>0.16211778118283224</v>
      </c>
    </row>
    <row r="53" spans="1:6" ht="15.9" customHeight="1" x14ac:dyDescent="0.2">
      <c r="A53" s="9">
        <v>8</v>
      </c>
      <c r="B53" s="8">
        <v>8.9</v>
      </c>
      <c r="C53" s="10">
        <v>0.70422535211267612</v>
      </c>
      <c r="D53" s="10">
        <v>0.18589005930778082</v>
      </c>
      <c r="E53" s="10">
        <v>9.4259454223258599E-2</v>
      </c>
      <c r="F53" s="10">
        <v>0.18669692865248746</v>
      </c>
    </row>
    <row r="54" spans="1:6" ht="15.9" customHeight="1" x14ac:dyDescent="0.2">
      <c r="A54" s="12">
        <v>9</v>
      </c>
      <c r="B54" s="11">
        <v>9.9</v>
      </c>
      <c r="C54" s="10">
        <v>1.4084507042253522</v>
      </c>
      <c r="D54" s="10">
        <v>0.42046561033902802</v>
      </c>
      <c r="E54" s="10">
        <v>9.8899919661942101E-2</v>
      </c>
      <c r="F54" s="10">
        <v>0.42202919165982461</v>
      </c>
    </row>
    <row r="55" spans="1:6" ht="15.9" customHeight="1" x14ac:dyDescent="0.2">
      <c r="A55" s="9">
        <v>10</v>
      </c>
      <c r="B55" s="8">
        <v>19.899999999999999</v>
      </c>
      <c r="C55" s="10">
        <v>3.5211267605633805</v>
      </c>
      <c r="D55" s="10">
        <v>1.6530937417013367</v>
      </c>
      <c r="E55" s="10">
        <v>1.0072710292842373</v>
      </c>
      <c r="F55" s="10">
        <v>1.6609228162473393</v>
      </c>
    </row>
    <row r="56" spans="1:6" ht="15.9" customHeight="1" x14ac:dyDescent="0.2">
      <c r="A56" s="12">
        <v>20</v>
      </c>
      <c r="B56" s="11">
        <v>29.9</v>
      </c>
      <c r="C56" s="10">
        <v>0.70422535211267612</v>
      </c>
      <c r="D56" s="10">
        <v>0.6616800920598388</v>
      </c>
      <c r="E56" s="10">
        <v>4.6694683476752721E-2</v>
      </c>
      <c r="F56" s="10">
        <v>0.66468290284961218</v>
      </c>
    </row>
    <row r="57" spans="1:6" ht="15.9" customHeight="1" x14ac:dyDescent="0.2">
      <c r="A57" s="9">
        <v>30</v>
      </c>
      <c r="B57" s="8">
        <v>39.9</v>
      </c>
      <c r="C57" s="10">
        <v>1.4084507042253522</v>
      </c>
      <c r="D57" s="10">
        <v>1.5955563423917851</v>
      </c>
      <c r="E57" s="10">
        <v>1.5096014130217261</v>
      </c>
      <c r="F57" s="10">
        <v>1.6028741913721962</v>
      </c>
    </row>
    <row r="58" spans="1:6" ht="15.9" customHeight="1" x14ac:dyDescent="0.2">
      <c r="A58" s="12">
        <v>40</v>
      </c>
      <c r="B58" s="11">
        <v>49.9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" customHeight="1" x14ac:dyDescent="0.2">
      <c r="A59" s="9">
        <v>50</v>
      </c>
      <c r="B59" s="8">
        <v>59.9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" customHeight="1" x14ac:dyDescent="0.2">
      <c r="A60" s="12">
        <v>60</v>
      </c>
      <c r="B60" s="11">
        <v>69.900000000000006</v>
      </c>
      <c r="C60" s="10">
        <v>0.70422535211267612</v>
      </c>
      <c r="D60" s="10">
        <v>1.4517128441179072</v>
      </c>
      <c r="E60" s="10">
        <v>2.3782385373252937</v>
      </c>
      <c r="F60" s="10">
        <v>1.4580141094765686</v>
      </c>
    </row>
    <row r="61" spans="1:6" ht="15.9" customHeight="1" x14ac:dyDescent="0.2">
      <c r="A61" s="9">
        <v>70</v>
      </c>
      <c r="B61" s="8">
        <v>79.900000000000006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" customHeight="1" x14ac:dyDescent="0.2">
      <c r="A62" s="12">
        <v>80</v>
      </c>
      <c r="B62" s="11">
        <v>89.9</v>
      </c>
      <c r="C62" s="10">
        <v>0.70422535211267612</v>
      </c>
      <c r="D62" s="10">
        <v>1.8721784544569353</v>
      </c>
      <c r="E62" s="10">
        <v>0.45215535118172356</v>
      </c>
      <c r="F62" s="10">
        <v>1.8805662617208541</v>
      </c>
    </row>
    <row r="63" spans="1:6" ht="15.9" customHeight="1" x14ac:dyDescent="0.2">
      <c r="A63" s="9">
        <v>90</v>
      </c>
      <c r="B63" s="8">
        <v>99.9</v>
      </c>
      <c r="C63" s="10" t="s">
        <v>2</v>
      </c>
      <c r="D63" s="10" t="s">
        <v>2</v>
      </c>
      <c r="E63" s="10" t="s">
        <v>2</v>
      </c>
      <c r="F63" s="10" t="s">
        <v>2</v>
      </c>
    </row>
    <row r="64" spans="1:6" ht="15.9" customHeight="1" x14ac:dyDescent="0.2">
      <c r="A64" s="12">
        <v>100</v>
      </c>
      <c r="B64" s="11">
        <v>199.9</v>
      </c>
      <c r="C64" s="10">
        <v>2.8169014084507045</v>
      </c>
      <c r="D64" s="10">
        <v>12.961405682924671</v>
      </c>
      <c r="E64" s="10">
        <v>7.0781599394419263</v>
      </c>
      <c r="F64" s="10">
        <v>13.017534868396968</v>
      </c>
    </row>
    <row r="65" spans="1:6" ht="15.9" customHeight="1" x14ac:dyDescent="0.2">
      <c r="A65" s="9">
        <v>200</v>
      </c>
      <c r="B65" s="8">
        <v>499.9</v>
      </c>
      <c r="C65" s="10">
        <v>3.5211267605633805</v>
      </c>
      <c r="D65" s="10">
        <v>42.586527396653977</v>
      </c>
      <c r="E65" s="10">
        <v>16.159840832035453</v>
      </c>
      <c r="F65" s="10">
        <v>42.771900281875752</v>
      </c>
    </row>
    <row r="66" spans="1:6" ht="15.9" customHeight="1" x14ac:dyDescent="0.2">
      <c r="A66" s="12">
        <v>500</v>
      </c>
      <c r="B66" s="11">
        <v>999.9</v>
      </c>
      <c r="C66" s="10">
        <v>0.70422535211267612</v>
      </c>
      <c r="D66" s="10">
        <v>13.041072851199432</v>
      </c>
      <c r="E66" s="10">
        <v>0.17285733759096039</v>
      </c>
      <c r="F66" s="10">
        <v>13.097547837819462</v>
      </c>
    </row>
    <row r="67" spans="1:6" ht="15.9" customHeight="1" x14ac:dyDescent="0.2">
      <c r="A67" s="9">
        <v>1000</v>
      </c>
      <c r="B67" s="8" t="s">
        <v>1</v>
      </c>
      <c r="C67" s="5">
        <v>0.70422535211267612</v>
      </c>
      <c r="D67" s="5">
        <v>22.335575816588474</v>
      </c>
      <c r="E67" s="5">
        <v>3.721653281824167</v>
      </c>
      <c r="F67" s="5">
        <v>22.432394270443837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1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/>
  </sheetViews>
  <sheetFormatPr baseColWidth="10" defaultColWidth="8.3984375" defaultRowHeight="10.199999999999999" x14ac:dyDescent="0.2"/>
  <cols>
    <col min="1" max="1" width="12.5" style="2" customWidth="1"/>
    <col min="2" max="2" width="12.5" style="4" customWidth="1"/>
    <col min="3" max="3" width="20.8984375" style="3" customWidth="1"/>
    <col min="4" max="5" width="20.8984375" style="2" customWidth="1"/>
    <col min="6" max="6" width="20.8984375" style="1" customWidth="1"/>
    <col min="7" max="16384" width="8.3984375" style="1"/>
  </cols>
  <sheetData>
    <row r="1" spans="1:6" s="3" customFormat="1" ht="13.2" x14ac:dyDescent="0.25">
      <c r="A1" s="57"/>
      <c r="B1" s="57"/>
      <c r="C1" s="57"/>
      <c r="D1" s="57"/>
      <c r="E1" s="57"/>
      <c r="F1" s="57"/>
    </row>
    <row r="2" spans="1:6" s="3" customFormat="1" ht="13.2" x14ac:dyDescent="0.25">
      <c r="A2" s="57"/>
      <c r="B2" s="63"/>
      <c r="C2" s="62"/>
      <c r="D2" s="61"/>
      <c r="E2" s="61"/>
      <c r="F2" s="61"/>
    </row>
    <row r="3" spans="1:6" s="3" customFormat="1" ht="13.2" x14ac:dyDescent="0.25">
      <c r="A3" s="57"/>
      <c r="B3" s="57"/>
      <c r="C3" s="57"/>
      <c r="D3" s="57"/>
      <c r="E3" s="57"/>
      <c r="F3" s="57"/>
    </row>
    <row r="4" spans="1:6" s="3" customFormat="1" ht="13.2" x14ac:dyDescent="0.25">
      <c r="A4" s="57"/>
      <c r="B4" s="57"/>
      <c r="C4" s="57"/>
      <c r="D4" s="57"/>
      <c r="E4" s="57"/>
      <c r="F4" s="57"/>
    </row>
    <row r="5" spans="1:6" s="3" customFormat="1" ht="13.2" x14ac:dyDescent="0.25">
      <c r="A5" s="60" t="s">
        <v>26</v>
      </c>
      <c r="B5" s="57"/>
      <c r="C5" s="57"/>
      <c r="D5" s="57"/>
      <c r="E5" s="57"/>
      <c r="F5" s="57"/>
    </row>
    <row r="6" spans="1:6" s="55" customFormat="1" ht="18" customHeight="1" x14ac:dyDescent="0.25">
      <c r="A6" s="60" t="s">
        <v>25</v>
      </c>
      <c r="B6" s="59"/>
      <c r="C6" s="58"/>
      <c r="D6" s="57"/>
      <c r="E6" s="57"/>
      <c r="F6" s="56"/>
    </row>
    <row r="7" spans="1:6" ht="21.9" customHeight="1" x14ac:dyDescent="0.2">
      <c r="A7" s="54" t="s">
        <v>34</v>
      </c>
      <c r="B7" s="52"/>
      <c r="C7" s="52"/>
      <c r="D7" s="53"/>
      <c r="E7" s="53"/>
      <c r="F7" s="52"/>
    </row>
    <row r="8" spans="1:6" ht="15.75" customHeight="1" x14ac:dyDescent="0.2">
      <c r="A8" s="51" t="s">
        <v>23</v>
      </c>
      <c r="B8" s="50"/>
      <c r="C8" s="50"/>
      <c r="D8" s="49"/>
      <c r="E8" s="49"/>
      <c r="F8" s="48"/>
    </row>
    <row r="9" spans="1:6" ht="15.75" customHeight="1" x14ac:dyDescent="0.2">
      <c r="A9" s="47" t="s">
        <v>22</v>
      </c>
      <c r="B9" s="46"/>
      <c r="C9" s="46"/>
      <c r="D9" s="45"/>
      <c r="E9" s="45"/>
      <c r="F9" s="44"/>
    </row>
    <row r="10" spans="1:6" ht="15.75" customHeight="1" x14ac:dyDescent="0.2">
      <c r="A10" s="43" t="s">
        <v>21</v>
      </c>
      <c r="B10" s="42"/>
      <c r="C10" s="42"/>
      <c r="D10" s="41"/>
      <c r="E10" s="41"/>
      <c r="F10" s="40"/>
    </row>
    <row r="11" spans="1:6" ht="8.1" customHeight="1" x14ac:dyDescent="0.2">
      <c r="A11" s="37"/>
      <c r="B11" s="38"/>
      <c r="C11" s="39"/>
      <c r="D11" s="38"/>
      <c r="E11" s="38"/>
      <c r="F11" s="37"/>
    </row>
    <row r="12" spans="1:6" ht="13.2" x14ac:dyDescent="0.2">
      <c r="A12" s="36" t="s">
        <v>19</v>
      </c>
      <c r="B12" s="35"/>
      <c r="C12" s="34" t="s">
        <v>20</v>
      </c>
      <c r="D12" s="34" t="s">
        <v>19</v>
      </c>
      <c r="E12" s="34" t="s">
        <v>18</v>
      </c>
      <c r="F12" s="34" t="s">
        <v>17</v>
      </c>
    </row>
    <row r="13" spans="1:6" ht="13.2" x14ac:dyDescent="0.2">
      <c r="A13" s="31" t="s">
        <v>16</v>
      </c>
      <c r="B13" s="30" t="s">
        <v>15</v>
      </c>
      <c r="C13" s="26"/>
      <c r="D13" s="26"/>
      <c r="E13" s="26"/>
      <c r="F13" s="26" t="s">
        <v>14</v>
      </c>
    </row>
    <row r="14" spans="1:6" ht="13.2" x14ac:dyDescent="0.2">
      <c r="A14" s="33" t="s">
        <v>12</v>
      </c>
      <c r="B14" s="32"/>
      <c r="C14" s="26" t="s">
        <v>13</v>
      </c>
      <c r="D14" s="26" t="s">
        <v>12</v>
      </c>
      <c r="E14" s="26" t="s">
        <v>11</v>
      </c>
      <c r="F14" s="26" t="s">
        <v>10</v>
      </c>
    </row>
    <row r="15" spans="1:6" ht="13.2" x14ac:dyDescent="0.2">
      <c r="A15" s="31" t="s">
        <v>9</v>
      </c>
      <c r="B15" s="30" t="s">
        <v>8</v>
      </c>
      <c r="C15" s="26"/>
      <c r="D15" s="26"/>
      <c r="E15" s="26"/>
      <c r="F15" s="26" t="s">
        <v>7</v>
      </c>
    </row>
    <row r="16" spans="1:6" ht="15" customHeight="1" x14ac:dyDescent="0.2">
      <c r="A16" s="29" t="s">
        <v>6</v>
      </c>
      <c r="B16" s="28"/>
      <c r="C16" s="26"/>
      <c r="D16" s="27" t="s">
        <v>6</v>
      </c>
      <c r="E16" s="26" t="s">
        <v>6</v>
      </c>
      <c r="F16" s="25" t="s">
        <v>5</v>
      </c>
    </row>
    <row r="17" spans="1:6" ht="15.9" customHeight="1" x14ac:dyDescent="0.2">
      <c r="A17" s="18" t="s">
        <v>4</v>
      </c>
      <c r="B17" s="17"/>
      <c r="C17" s="6"/>
      <c r="D17" s="6"/>
      <c r="E17" s="6"/>
      <c r="F17" s="16"/>
    </row>
    <row r="18" spans="1:6" ht="15.9" customHeight="1" x14ac:dyDescent="0.2">
      <c r="A18" s="15">
        <v>0</v>
      </c>
      <c r="B18" s="15">
        <v>0</v>
      </c>
      <c r="C18" s="24">
        <v>224</v>
      </c>
      <c r="D18" s="15">
        <v>0</v>
      </c>
      <c r="E18" s="24">
        <v>133709</v>
      </c>
      <c r="F18" s="24">
        <v>0</v>
      </c>
    </row>
    <row r="19" spans="1:6" ht="15.9" customHeight="1" x14ac:dyDescent="0.2">
      <c r="A19" s="9">
        <v>0.1</v>
      </c>
      <c r="B19" s="9">
        <v>0.9</v>
      </c>
      <c r="C19" s="22">
        <v>12</v>
      </c>
      <c r="D19" s="9">
        <v>4.9000000000000004</v>
      </c>
      <c r="E19" s="22">
        <v>1030</v>
      </c>
      <c r="F19" s="22">
        <v>0</v>
      </c>
    </row>
    <row r="20" spans="1:6" ht="15.9" customHeight="1" x14ac:dyDescent="0.2">
      <c r="A20" s="12">
        <v>1</v>
      </c>
      <c r="B20" s="12">
        <v>1.9</v>
      </c>
      <c r="C20" s="23">
        <v>5</v>
      </c>
      <c r="D20" s="12">
        <v>6.2</v>
      </c>
      <c r="E20" s="23">
        <v>1397</v>
      </c>
      <c r="F20" s="23">
        <v>0</v>
      </c>
    </row>
    <row r="21" spans="1:6" ht="15.9" customHeight="1" x14ac:dyDescent="0.2">
      <c r="A21" s="9">
        <v>2</v>
      </c>
      <c r="B21" s="9">
        <v>2.9</v>
      </c>
      <c r="C21" s="22">
        <v>2</v>
      </c>
      <c r="D21" s="9">
        <v>5.2</v>
      </c>
      <c r="E21" s="22">
        <v>448</v>
      </c>
      <c r="F21" s="22">
        <v>0</v>
      </c>
    </row>
    <row r="22" spans="1:6" ht="15.9" customHeight="1" x14ac:dyDescent="0.2">
      <c r="A22" s="12">
        <v>3</v>
      </c>
      <c r="B22" s="12">
        <v>3.9</v>
      </c>
      <c r="C22" s="23">
        <v>1</v>
      </c>
      <c r="D22" s="12">
        <v>3.3</v>
      </c>
      <c r="E22" s="23">
        <v>70</v>
      </c>
      <c r="F22" s="23">
        <v>0</v>
      </c>
    </row>
    <row r="23" spans="1:6" ht="15.9" customHeight="1" x14ac:dyDescent="0.2">
      <c r="A23" s="9">
        <v>4</v>
      </c>
      <c r="B23" s="9">
        <v>4.9000000000000004</v>
      </c>
      <c r="C23" s="22">
        <v>1</v>
      </c>
      <c r="D23" s="9">
        <v>4.9000000000000004</v>
      </c>
      <c r="E23" s="22">
        <v>309</v>
      </c>
      <c r="F23" s="22">
        <v>0</v>
      </c>
    </row>
    <row r="24" spans="1:6" ht="15.9" customHeight="1" x14ac:dyDescent="0.2">
      <c r="A24" s="12">
        <v>5</v>
      </c>
      <c r="B24" s="12">
        <v>5.9</v>
      </c>
      <c r="C24" s="23">
        <v>1</v>
      </c>
      <c r="D24" s="12">
        <v>5</v>
      </c>
      <c r="E24" s="23">
        <v>50</v>
      </c>
      <c r="F24" s="23">
        <v>213</v>
      </c>
    </row>
    <row r="25" spans="1:6" ht="15.9" customHeight="1" x14ac:dyDescent="0.2">
      <c r="A25" s="9">
        <v>6</v>
      </c>
      <c r="B25" s="9">
        <v>6.9</v>
      </c>
      <c r="C25" s="22">
        <v>1</v>
      </c>
      <c r="D25" s="9">
        <v>6.3</v>
      </c>
      <c r="E25" s="22">
        <v>20</v>
      </c>
      <c r="F25" s="22">
        <v>268</v>
      </c>
    </row>
    <row r="26" spans="1:6" ht="15.9" customHeight="1" x14ac:dyDescent="0.2">
      <c r="A26" s="12">
        <v>7</v>
      </c>
      <c r="B26" s="12">
        <v>7.9</v>
      </c>
      <c r="C26" s="23">
        <v>0</v>
      </c>
      <c r="D26" s="12">
        <v>0</v>
      </c>
      <c r="E26" s="23">
        <v>0</v>
      </c>
      <c r="F26" s="23">
        <v>0</v>
      </c>
    </row>
    <row r="27" spans="1:6" ht="15.9" customHeight="1" x14ac:dyDescent="0.2">
      <c r="A27" s="9">
        <v>8</v>
      </c>
      <c r="B27" s="9">
        <v>8.9</v>
      </c>
      <c r="C27" s="22">
        <v>0</v>
      </c>
      <c r="D27" s="9">
        <v>0</v>
      </c>
      <c r="E27" s="22">
        <v>0</v>
      </c>
      <c r="F27" s="22">
        <v>0</v>
      </c>
    </row>
    <row r="28" spans="1:6" ht="15.9" customHeight="1" x14ac:dyDescent="0.2">
      <c r="A28" s="12">
        <v>9</v>
      </c>
      <c r="B28" s="12">
        <v>9.9</v>
      </c>
      <c r="C28" s="23">
        <v>0</v>
      </c>
      <c r="D28" s="12">
        <v>0</v>
      </c>
      <c r="E28" s="23">
        <v>0</v>
      </c>
      <c r="F28" s="23">
        <v>0</v>
      </c>
    </row>
    <row r="29" spans="1:6" ht="15.9" customHeight="1" x14ac:dyDescent="0.2">
      <c r="A29" s="9">
        <v>10</v>
      </c>
      <c r="B29" s="9">
        <v>19.899999999999999</v>
      </c>
      <c r="C29" s="22">
        <v>3</v>
      </c>
      <c r="D29" s="9">
        <v>38</v>
      </c>
      <c r="E29" s="22">
        <v>17417</v>
      </c>
      <c r="F29" s="22">
        <v>1616</v>
      </c>
    </row>
    <row r="30" spans="1:6" ht="15.9" customHeight="1" x14ac:dyDescent="0.2">
      <c r="A30" s="12">
        <v>20</v>
      </c>
      <c r="B30" s="12">
        <v>29.9</v>
      </c>
      <c r="C30" s="23">
        <v>0</v>
      </c>
      <c r="D30" s="12">
        <v>0</v>
      </c>
      <c r="E30" s="23">
        <v>0</v>
      </c>
      <c r="F30" s="23">
        <v>0</v>
      </c>
    </row>
    <row r="31" spans="1:6" ht="15.9" customHeight="1" x14ac:dyDescent="0.2">
      <c r="A31" s="9">
        <v>30</v>
      </c>
      <c r="B31" s="9">
        <v>39.9</v>
      </c>
      <c r="C31" s="22">
        <v>2</v>
      </c>
      <c r="D31" s="9">
        <v>65.3</v>
      </c>
      <c r="E31" s="22">
        <v>4688</v>
      </c>
      <c r="F31" s="22">
        <v>2776</v>
      </c>
    </row>
    <row r="32" spans="1:6" ht="15.9" customHeight="1" x14ac:dyDescent="0.2">
      <c r="A32" s="12">
        <v>40</v>
      </c>
      <c r="B32" s="12">
        <v>49.9</v>
      </c>
      <c r="C32" s="23">
        <v>2</v>
      </c>
      <c r="D32" s="12">
        <v>99.3</v>
      </c>
      <c r="E32" s="23">
        <v>2623</v>
      </c>
      <c r="F32" s="23">
        <v>4221</v>
      </c>
    </row>
    <row r="33" spans="1:6" ht="15.9" customHeight="1" x14ac:dyDescent="0.2">
      <c r="A33" s="9">
        <v>50</v>
      </c>
      <c r="B33" s="9">
        <v>59.9</v>
      </c>
      <c r="C33" s="22">
        <v>0</v>
      </c>
      <c r="D33" s="9">
        <v>0</v>
      </c>
      <c r="E33" s="22">
        <v>0</v>
      </c>
      <c r="F33" s="22">
        <v>0</v>
      </c>
    </row>
    <row r="34" spans="1:6" ht="15.9" customHeight="1" x14ac:dyDescent="0.2">
      <c r="A34" s="12">
        <v>60</v>
      </c>
      <c r="B34" s="12">
        <v>69.900000000000006</v>
      </c>
      <c r="C34" s="23">
        <v>1</v>
      </c>
      <c r="D34" s="12">
        <v>64.2</v>
      </c>
      <c r="E34" s="23">
        <v>3081</v>
      </c>
      <c r="F34" s="23">
        <v>2729</v>
      </c>
    </row>
    <row r="35" spans="1:6" ht="15.9" customHeight="1" x14ac:dyDescent="0.2">
      <c r="A35" s="9">
        <v>70</v>
      </c>
      <c r="B35" s="9">
        <v>79.900000000000006</v>
      </c>
      <c r="C35" s="22">
        <v>0</v>
      </c>
      <c r="D35" s="9">
        <v>0</v>
      </c>
      <c r="E35" s="22">
        <v>0</v>
      </c>
      <c r="F35" s="22">
        <v>0</v>
      </c>
    </row>
    <row r="36" spans="1:6" ht="15.9" customHeight="1" x14ac:dyDescent="0.2">
      <c r="A36" s="12">
        <v>80</v>
      </c>
      <c r="B36" s="12">
        <v>89.9</v>
      </c>
      <c r="C36" s="23">
        <v>0</v>
      </c>
      <c r="D36" s="12">
        <v>0</v>
      </c>
      <c r="E36" s="23">
        <v>0</v>
      </c>
      <c r="F36" s="23">
        <v>0</v>
      </c>
    </row>
    <row r="37" spans="1:6" ht="15.9" customHeight="1" x14ac:dyDescent="0.2">
      <c r="A37" s="9">
        <v>90</v>
      </c>
      <c r="B37" s="9">
        <v>99.9</v>
      </c>
      <c r="C37" s="22">
        <v>0</v>
      </c>
      <c r="D37" s="9">
        <v>0</v>
      </c>
      <c r="E37" s="22">
        <v>0</v>
      </c>
      <c r="F37" s="22">
        <v>0</v>
      </c>
    </row>
    <row r="38" spans="1:6" ht="15.9" customHeight="1" x14ac:dyDescent="0.2">
      <c r="A38" s="12">
        <v>100</v>
      </c>
      <c r="B38" s="12">
        <v>199.9</v>
      </c>
      <c r="C38" s="23">
        <v>2</v>
      </c>
      <c r="D38" s="12">
        <v>235</v>
      </c>
      <c r="E38" s="23">
        <v>2057</v>
      </c>
      <c r="F38" s="23">
        <v>9988</v>
      </c>
    </row>
    <row r="39" spans="1:6" ht="15.9" customHeight="1" x14ac:dyDescent="0.2">
      <c r="A39" s="9">
        <v>200</v>
      </c>
      <c r="B39" s="9">
        <v>499.9</v>
      </c>
      <c r="C39" s="22">
        <v>2</v>
      </c>
      <c r="D39" s="9">
        <v>500.7</v>
      </c>
      <c r="E39" s="22">
        <v>15158</v>
      </c>
      <c r="F39" s="22">
        <v>21280</v>
      </c>
    </row>
    <row r="40" spans="1:6" ht="15.9" customHeight="1" x14ac:dyDescent="0.2">
      <c r="A40" s="12">
        <v>500</v>
      </c>
      <c r="B40" s="12">
        <v>999.9</v>
      </c>
      <c r="C40" s="23">
        <v>0</v>
      </c>
      <c r="D40" s="12">
        <v>0</v>
      </c>
      <c r="E40" s="23">
        <v>0</v>
      </c>
      <c r="F40" s="23">
        <v>0</v>
      </c>
    </row>
    <row r="41" spans="1:6" ht="15.9" customHeight="1" x14ac:dyDescent="0.2">
      <c r="A41" s="9">
        <v>1000</v>
      </c>
      <c r="B41" s="9" t="s">
        <v>1</v>
      </c>
      <c r="C41" s="22">
        <v>1</v>
      </c>
      <c r="D41" s="9">
        <v>1878.3</v>
      </c>
      <c r="E41" s="22">
        <v>34020</v>
      </c>
      <c r="F41" s="22">
        <v>79828</v>
      </c>
    </row>
    <row r="42" spans="1:6" ht="15.9" customHeight="1" x14ac:dyDescent="0.2">
      <c r="A42" s="7" t="s">
        <v>0</v>
      </c>
      <c r="B42" s="21"/>
      <c r="C42" s="19">
        <v>260</v>
      </c>
      <c r="D42" s="20">
        <v>2916.6</v>
      </c>
      <c r="E42" s="19">
        <v>216077</v>
      </c>
      <c r="F42" s="19">
        <v>122919</v>
      </c>
    </row>
    <row r="43" spans="1:6" ht="15.9" customHeight="1" x14ac:dyDescent="0.2">
      <c r="A43" s="18" t="s">
        <v>3</v>
      </c>
      <c r="B43" s="17"/>
      <c r="C43" s="6"/>
      <c r="D43" s="6"/>
      <c r="E43" s="6"/>
      <c r="F43" s="16"/>
    </row>
    <row r="44" spans="1:6" ht="15.9" customHeight="1" x14ac:dyDescent="0.2">
      <c r="A44" s="15">
        <v>0</v>
      </c>
      <c r="B44" s="14">
        <v>0</v>
      </c>
      <c r="C44" s="13">
        <v>86.153846153846146</v>
      </c>
      <c r="D44" s="13" t="s">
        <v>2</v>
      </c>
      <c r="E44" s="13">
        <v>61.88025564960639</v>
      </c>
      <c r="F44" s="13" t="s">
        <v>2</v>
      </c>
    </row>
    <row r="45" spans="1:6" ht="15.9" customHeight="1" x14ac:dyDescent="0.2">
      <c r="A45" s="9">
        <v>0.1</v>
      </c>
      <c r="B45" s="8">
        <v>0.9</v>
      </c>
      <c r="C45" s="10">
        <v>4.615384615384615</v>
      </c>
      <c r="D45" s="10">
        <v>0.16800384008777344</v>
      </c>
      <c r="E45" s="10">
        <v>0.47668192357354094</v>
      </c>
      <c r="F45" s="10" t="s">
        <v>2</v>
      </c>
    </row>
    <row r="46" spans="1:6" ht="15.9" customHeight="1" x14ac:dyDescent="0.2">
      <c r="A46" s="12">
        <v>1</v>
      </c>
      <c r="B46" s="11">
        <v>1.9</v>
      </c>
      <c r="C46" s="10">
        <v>1.9230769230769229</v>
      </c>
      <c r="D46" s="10">
        <v>0.21257628745799903</v>
      </c>
      <c r="E46" s="10">
        <v>0.64652878372061817</v>
      </c>
      <c r="F46" s="10" t="s">
        <v>2</v>
      </c>
    </row>
    <row r="47" spans="1:6" ht="15.9" customHeight="1" x14ac:dyDescent="0.2">
      <c r="A47" s="9">
        <v>2</v>
      </c>
      <c r="B47" s="8">
        <v>2.9</v>
      </c>
      <c r="C47" s="10">
        <v>0.76923076923076916</v>
      </c>
      <c r="D47" s="10">
        <v>0.17828978948090243</v>
      </c>
      <c r="E47" s="10">
        <v>0.20733349685528771</v>
      </c>
      <c r="F47" s="10" t="s">
        <v>2</v>
      </c>
    </row>
    <row r="48" spans="1:6" ht="15.9" customHeight="1" x14ac:dyDescent="0.2">
      <c r="A48" s="12">
        <v>3</v>
      </c>
      <c r="B48" s="11">
        <v>3.9</v>
      </c>
      <c r="C48" s="10">
        <v>0.38461538461538458</v>
      </c>
      <c r="D48" s="10">
        <v>0.11314544332441884</v>
      </c>
      <c r="E48" s="10">
        <v>3.2395858883638703E-2</v>
      </c>
      <c r="F48" s="10" t="s">
        <v>2</v>
      </c>
    </row>
    <row r="49" spans="1:6" ht="15.9" customHeight="1" x14ac:dyDescent="0.2">
      <c r="A49" s="9">
        <v>4</v>
      </c>
      <c r="B49" s="8">
        <v>4.9000000000000004</v>
      </c>
      <c r="C49" s="10">
        <v>0.38461538461538458</v>
      </c>
      <c r="D49" s="10">
        <v>0.16800384008777344</v>
      </c>
      <c r="E49" s="10">
        <v>0.14300457707206227</v>
      </c>
      <c r="F49" s="10" t="s">
        <v>2</v>
      </c>
    </row>
    <row r="50" spans="1:6" ht="15.9" customHeight="1" x14ac:dyDescent="0.2">
      <c r="A50" s="12">
        <v>5</v>
      </c>
      <c r="B50" s="11">
        <v>5.9</v>
      </c>
      <c r="C50" s="10">
        <v>0.38461538461538458</v>
      </c>
      <c r="D50" s="10">
        <v>0.1714324898854831</v>
      </c>
      <c r="E50" s="10">
        <v>2.3139899202599075E-2</v>
      </c>
      <c r="F50" s="10">
        <v>0.17328484611817538</v>
      </c>
    </row>
    <row r="51" spans="1:6" ht="15.9" customHeight="1" x14ac:dyDescent="0.2">
      <c r="A51" s="9">
        <v>6</v>
      </c>
      <c r="B51" s="8">
        <v>6.9</v>
      </c>
      <c r="C51" s="10">
        <v>0.38461538461538458</v>
      </c>
      <c r="D51" s="10">
        <v>0.21600493725570868</v>
      </c>
      <c r="E51" s="10">
        <v>9.2559596810396303E-3</v>
      </c>
      <c r="F51" s="10">
        <v>0.21802975943507513</v>
      </c>
    </row>
    <row r="52" spans="1:6" ht="15.9" customHeight="1" x14ac:dyDescent="0.2">
      <c r="A52" s="12">
        <v>7</v>
      </c>
      <c r="B52" s="11">
        <v>7.9</v>
      </c>
      <c r="C52" s="10" t="s">
        <v>2</v>
      </c>
      <c r="D52" s="10" t="s">
        <v>2</v>
      </c>
      <c r="E52" s="10" t="s">
        <v>2</v>
      </c>
      <c r="F52" s="10" t="s">
        <v>2</v>
      </c>
    </row>
    <row r="53" spans="1:6" ht="15.9" customHeight="1" x14ac:dyDescent="0.2">
      <c r="A53" s="9">
        <v>8</v>
      </c>
      <c r="B53" s="8">
        <v>8.9</v>
      </c>
      <c r="C53" s="10" t="s">
        <v>2</v>
      </c>
      <c r="D53" s="10" t="s">
        <v>2</v>
      </c>
      <c r="E53" s="10" t="s">
        <v>2</v>
      </c>
      <c r="F53" s="10" t="s">
        <v>2</v>
      </c>
    </row>
    <row r="54" spans="1:6" ht="15.9" customHeight="1" x14ac:dyDescent="0.2">
      <c r="A54" s="12">
        <v>9</v>
      </c>
      <c r="B54" s="11">
        <v>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" customHeight="1" x14ac:dyDescent="0.2">
      <c r="A55" s="9">
        <v>10</v>
      </c>
      <c r="B55" s="8">
        <v>19.899999999999999</v>
      </c>
      <c r="C55" s="10">
        <v>1.1538461538461537</v>
      </c>
      <c r="D55" s="10">
        <v>1.3028869231296716</v>
      </c>
      <c r="E55" s="10">
        <v>8.0605524882333608</v>
      </c>
      <c r="F55" s="10">
        <v>1.3146869076383634</v>
      </c>
    </row>
    <row r="56" spans="1:6" ht="15.9" customHeight="1" x14ac:dyDescent="0.2">
      <c r="A56" s="12">
        <v>20</v>
      </c>
      <c r="B56" s="11">
        <v>29.9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" customHeight="1" x14ac:dyDescent="0.2">
      <c r="A57" s="9">
        <v>30</v>
      </c>
      <c r="B57" s="8">
        <v>39.9</v>
      </c>
      <c r="C57" s="10">
        <v>0.76923076923076916</v>
      </c>
      <c r="D57" s="10">
        <v>2.2389083179044089</v>
      </c>
      <c r="E57" s="10">
        <v>2.169596949235689</v>
      </c>
      <c r="F57" s="10">
        <v>2.2583978066857036</v>
      </c>
    </row>
    <row r="58" spans="1:6" ht="15.9" customHeight="1" x14ac:dyDescent="0.2">
      <c r="A58" s="12">
        <v>40</v>
      </c>
      <c r="B58" s="11">
        <v>49.9</v>
      </c>
      <c r="C58" s="10">
        <v>0.76923076923076916</v>
      </c>
      <c r="D58" s="10">
        <v>3.4046492491256943</v>
      </c>
      <c r="E58" s="10">
        <v>1.2139191121683475</v>
      </c>
      <c r="F58" s="10">
        <v>3.4339687111024331</v>
      </c>
    </row>
    <row r="59" spans="1:6" ht="15.9" customHeight="1" x14ac:dyDescent="0.2">
      <c r="A59" s="9">
        <v>50</v>
      </c>
      <c r="B59" s="8">
        <v>59.9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" customHeight="1" x14ac:dyDescent="0.2">
      <c r="A60" s="12">
        <v>60</v>
      </c>
      <c r="B60" s="11">
        <v>69.900000000000006</v>
      </c>
      <c r="C60" s="10">
        <v>0.38461538461538458</v>
      </c>
      <c r="D60" s="10">
        <v>2.2011931701296032</v>
      </c>
      <c r="E60" s="10">
        <v>1.425880588864155</v>
      </c>
      <c r="F60" s="10">
        <v>2.2201612443967162</v>
      </c>
    </row>
    <row r="61" spans="1:6" ht="15.9" customHeight="1" x14ac:dyDescent="0.2">
      <c r="A61" s="9">
        <v>70</v>
      </c>
      <c r="B61" s="8">
        <v>79.900000000000006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" customHeight="1" x14ac:dyDescent="0.2">
      <c r="A62" s="12">
        <v>80</v>
      </c>
      <c r="B62" s="11">
        <v>89.9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" customHeight="1" x14ac:dyDescent="0.2">
      <c r="A63" s="9">
        <v>90</v>
      </c>
      <c r="B63" s="8">
        <v>99.9</v>
      </c>
      <c r="C63" s="10" t="s">
        <v>2</v>
      </c>
      <c r="D63" s="10" t="s">
        <v>2</v>
      </c>
      <c r="E63" s="10" t="s">
        <v>2</v>
      </c>
      <c r="F63" s="10" t="s">
        <v>2</v>
      </c>
    </row>
    <row r="64" spans="1:6" ht="15.9" customHeight="1" x14ac:dyDescent="0.2">
      <c r="A64" s="12">
        <v>100</v>
      </c>
      <c r="B64" s="11">
        <v>199.9</v>
      </c>
      <c r="C64" s="10">
        <v>0.76923076923076916</v>
      </c>
      <c r="D64" s="10">
        <v>8.057327024617706</v>
      </c>
      <c r="E64" s="10">
        <v>0.95197545319492594</v>
      </c>
      <c r="F64" s="10">
        <v>8.1256762583489941</v>
      </c>
    </row>
    <row r="65" spans="1:6" ht="15.9" customHeight="1" x14ac:dyDescent="0.2">
      <c r="A65" s="9">
        <v>200</v>
      </c>
      <c r="B65" s="8">
        <v>499.9</v>
      </c>
      <c r="C65" s="10">
        <v>0.76923076923076916</v>
      </c>
      <c r="D65" s="10">
        <v>17.167249537132278</v>
      </c>
      <c r="E65" s="10">
        <v>7.0150918422599355</v>
      </c>
      <c r="F65" s="10">
        <v>17.312213734247756</v>
      </c>
    </row>
    <row r="66" spans="1:6" ht="15.9" customHeight="1" x14ac:dyDescent="0.2">
      <c r="A66" s="12">
        <v>500</v>
      </c>
      <c r="B66" s="11">
        <v>999.9</v>
      </c>
      <c r="C66" s="10" t="s">
        <v>2</v>
      </c>
      <c r="D66" s="10" t="s">
        <v>2</v>
      </c>
      <c r="E66" s="10" t="s">
        <v>2</v>
      </c>
      <c r="F66" s="10" t="s">
        <v>2</v>
      </c>
    </row>
    <row r="67" spans="1:6" ht="15.9" customHeight="1" x14ac:dyDescent="0.2">
      <c r="A67" s="9">
        <v>1000</v>
      </c>
      <c r="B67" s="8" t="s">
        <v>1</v>
      </c>
      <c r="C67" s="5">
        <v>0.38461538461538458</v>
      </c>
      <c r="D67" s="5">
        <v>64.400329150380571</v>
      </c>
      <c r="E67" s="5">
        <v>15.74438741744841</v>
      </c>
      <c r="F67" s="5">
        <v>64.943580732026774</v>
      </c>
    </row>
    <row r="68" spans="1:6" ht="15.9" customHeight="1" x14ac:dyDescent="0.2">
      <c r="A68" s="7" t="s">
        <v>0</v>
      </c>
      <c r="B68" s="6"/>
      <c r="C68" s="5">
        <v>100</v>
      </c>
      <c r="D68" s="5">
        <v>100</v>
      </c>
      <c r="E68" s="5">
        <v>100</v>
      </c>
      <c r="F68" s="5">
        <v>100</v>
      </c>
    </row>
  </sheetData>
  <conditionalFormatting sqref="C44:F68">
    <cfRule type="expression" dxfId="1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27</vt:i4>
      </vt:variant>
    </vt:vector>
  </HeadingPairs>
  <TitlesOfParts>
    <vt:vector size="27" baseType="lpstr"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</vt:vector>
  </TitlesOfParts>
  <Company>Eidg. Steuerverwaltung ESTV - Administration fédérale des contributions AFC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 - Statistique sur les résultats par canton</dc:title>
  <dc:subject>Juristische Personen - Personnes morales</dc:subject>
  <dc:creator>ESTV, Abteilung Volkswirtschaft und Steuerstatistik - AFC, Division Economie et statistique fiscale, Bruno Schneeberger</dc:creator>
  <cp:keywords>Kantonsergebnisse, Steuerstatistik, direkte Bundessteuer - Statistique sur les résultats par canton pour les personnes physiques</cp:keywords>
  <dc:description>Statistik der Kantonsergebnisse der juristischen Personen - Statistique des résultats par canton des personnes morales</dc:description>
  <cp:lastModifiedBy>Schneeberger Bruno ESTV</cp:lastModifiedBy>
  <dcterms:created xsi:type="dcterms:W3CDTF">2017-10-13T10:15:26Z</dcterms:created>
  <dcterms:modified xsi:type="dcterms:W3CDTF">2017-10-13T10:16:38Z</dcterms:modified>
  <cp:category>Statistik - Statistique</cp:category>
</cp:coreProperties>
</file>