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<sst xmlns="http://schemas.openxmlformats.org/spreadsheetml/2006/main" count="448" uniqueCount="193">
  <si>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</si>
  <si>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</si>
  <si>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</si>
  <si>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</si>
  <si>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</si>
  <si>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</si>
  <si>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</si>
  <si>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</si>
  <si>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</si>
  <si>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</si>
  <si>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</si>
  <si>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</si>
  <si>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</si>
  <si>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</si>
  <si>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</si>
  <si>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</si>
  <si>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</si>
  <si>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</si>
  <si>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</si>
  <si>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</si>
  <si>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</si>
  <si>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</si>
  <si>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</si>
  <si>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</si>
  <si>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</si>
  <si>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</si>
  <si>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</si>
  <si>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</si>
  <si>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</si>
  <si>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</si>
  <si>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</si>
  <si>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</si>
  <si>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</si>
  <si>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</si>
  <si>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</si>
  <si>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</si>
  <si>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</si>
  <si>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</si>
  <si>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</si>
  <si>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</si>
  <si>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</si>
  <si>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</si>
  <si>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</si>
  <si>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</si>
  <si>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</si>
  <si>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</si>
  <si>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</si>
  <si>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</si>
  <si>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</si>
  <si>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</si>
  <si>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</si>
  <si>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</si>
  <si>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</si>
  <si>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</si>
  <si>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</si>
  <si>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</si>
  <si>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</si>
  <si>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</si>
  <si>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</si>
  <si>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</si>
  <si>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</si>
  <si>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</si>
  <si>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</si>
  <si>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</si>
  <si>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</si>
  <si>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</si>
  <si>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</si>
  <si>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</si>
  <si>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</si>
  <si>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</si>
  <si>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</si>
  <si>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</si>
  <si>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</si>
  <si>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</si>
  <si>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</si>
  <si>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</si>
  <si>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</si>
  <si>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</si>
  <si>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</si>
  <si>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</si>
  <si>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</si>
  <si>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</si>
  <si>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</si>
  <si>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</si>
  <si>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</si>
  <si>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</si>
  <si>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</si>
  <si>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</si>
  <si>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</si>
  <si>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</si>
  <si>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</si>
  <si>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</si>
  <si>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</si>
  <si>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</si>
  <si>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</si>
  <si>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</si>
  <si>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</si>
  <si>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</si>
  <si>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</si>
  <si>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</si>
  <si>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</si>
  <si>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</si>
  <si>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</si>
  <si>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</si>
  <si>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</si>
  <si>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</si>
  <si>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</si>
  <si>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</si>
  <si>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</si>
  <si>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</si>
  <si>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</si>
  <si>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</si>
  <si>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</si>
  <si>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</si>
  <si>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</si>
  <si>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</si>
  <si>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</si>
  <si>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</si>
  <si>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</si>
  <si>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</si>
  <si>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</si>
  <si>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</si>
  <si>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</si>
  <si>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</si>
  <si>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</si>
  <si>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</si>
  <si>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</si>
  <si>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</si>
  <si>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</si>
  <si>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</si>
  <si>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</si>
  <si>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</si>
  <si>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</si>
  <si>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</si>
  <si>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</si>
  <si>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</si>
  <si>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</si>
  <si>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</si>
  <si>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</si>
  <si>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</si>
  <si>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</si>
  <si>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</si>
  <si>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</si>
  <si>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</si>
  <si>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</si>
  <si>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</si>
  <si>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</si>
  <si>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</si>
  <si>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</si>
  <si>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</si>
  <si>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</si>
  <si>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</si>
  <si>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</si>
  <si>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</si>
  <si>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</si>
  <si>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</si>
  <si>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</si>
  <si>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</si>
  <si>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</si>
  <si>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</si>
  <si>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</si>
  <si>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</si>
  <si>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</si>
  <si>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</si>
  <si>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</si>
  <si>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</si>
  <si>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</si>
  <si>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</si>
  <si>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</si>
  <si>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</si>
  <si>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</si>
  <si>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</si>
  <si>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</si>
  <si>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</si>
  <si>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</si>
  <si>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</si>
  <si>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</si>
  <si>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</si>
  <si>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</si>
  <si>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A.RH.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</si>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</sst>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1600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1749</v>
      </c>
      <c r="C19" s="50">
        <v>662631.5</v>
      </c>
      <c r="D19" s="49">
        <v>39296042</v>
      </c>
      <c r="E19" s="58" t="s">
        <v>95</v>
      </c>
    </row>
    <row r="20" spans="1:5" ht="15.9" customHeight="1" x14ac:dyDescent="0.2">
      <c r="A20" s="51" t="s">
        <v>71</v>
      </c>
      <c r="B20" s="46">
        <v>3349</v>
      </c>
      <c r="C20" s="47">
        <v>662631.5</v>
      </c>
      <c r="D20" s="46">
        <v>39296042</v>
      </c>
      <c r="E20" s="45" t="s">
        <v>71</v>
      </c>
    </row>
    <row r="21" spans="1:5" ht="15.9" customHeight="1" x14ac:dyDescent="0.2">
      <c r="A21" s="58" t="s">
        <v>94</v>
      </c>
      <c r="B21" s="49">
        <v>2841</v>
      </c>
      <c r="C21" s="50">
        <v>4015809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23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27</v>
      </c>
      <c r="C26" s="50">
        <v>5774.9000000000005</v>
      </c>
      <c r="D26" s="49">
        <v>474667</v>
      </c>
      <c r="E26" s="58" t="s">
        <v>95</v>
      </c>
    </row>
    <row r="27" spans="1:5" ht="15.9" customHeight="1" x14ac:dyDescent="0.2">
      <c r="A27" s="51" t="s">
        <v>71</v>
      </c>
      <c r="B27" s="46">
        <v>50</v>
      </c>
      <c r="C27" s="47">
        <v>5774.9000000000005</v>
      </c>
      <c r="D27" s="46">
        <v>474667</v>
      </c>
      <c r="E27" s="45" t="s">
        <v>71</v>
      </c>
    </row>
    <row r="28" spans="1:5" ht="15.9" customHeight="1" x14ac:dyDescent="0.2">
      <c r="A28" s="58" t="s">
        <v>94</v>
      </c>
      <c r="B28" s="49">
        <v>47</v>
      </c>
      <c r="C28" s="50">
        <v>96687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107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32</v>
      </c>
      <c r="C34" s="50">
        <v>690.30000000000007</v>
      </c>
      <c r="D34" s="49">
        <v>27899</v>
      </c>
      <c r="E34" s="48" t="s">
        <v>83</v>
      </c>
    </row>
    <row r="35" spans="1:5" ht="15.9" customHeight="1" x14ac:dyDescent="0.2">
      <c r="A35" s="51" t="s">
        <v>71</v>
      </c>
      <c r="B35" s="46">
        <v>139</v>
      </c>
      <c r="C35" s="47">
        <v>690.30000000000007</v>
      </c>
      <c r="D35" s="46">
        <v>27899</v>
      </c>
      <c r="E35" s="51" t="s">
        <v>71</v>
      </c>
    </row>
    <row r="36" spans="1:5" ht="15.9" customHeight="1" x14ac:dyDescent="0.2">
      <c r="A36" s="58" t="s">
        <v>82</v>
      </c>
      <c r="B36" s="49">
        <v>117</v>
      </c>
      <c r="C36" s="50">
        <v>26551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1730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1808</v>
      </c>
      <c r="C43" s="47">
        <v>669096.70000000007</v>
      </c>
      <c r="D43" s="46">
        <v>39798608</v>
      </c>
      <c r="E43" s="51" t="s">
        <v>72</v>
      </c>
    </row>
    <row r="44" spans="1:5" ht="15.9" customHeight="1" x14ac:dyDescent="0.2">
      <c r="A44" s="48" t="s">
        <v>71</v>
      </c>
      <c r="B44" s="49">
        <v>3538</v>
      </c>
      <c r="C44" s="50">
        <v>669096.70000000007</v>
      </c>
      <c r="D44" s="49">
        <v>39798608</v>
      </c>
      <c r="E44" s="48" t="s">
        <v>71</v>
      </c>
    </row>
    <row r="45" spans="1:5" ht="15.9" customHeight="1" x14ac:dyDescent="0.2">
      <c r="A45" s="45" t="s">
        <v>70</v>
      </c>
      <c r="B45" s="46">
        <v>3005</v>
      </c>
      <c r="C45" s="47">
        <v>4139047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741</v>
      </c>
      <c r="C21" s="157">
        <v>722</v>
      </c>
      <c r="D21" s="157">
        <v>1347</v>
      </c>
      <c r="E21" s="157">
        <v>141841.5</v>
      </c>
      <c r="F21" s="157">
        <v>1410523</v>
      </c>
      <c r="G21" s="157">
        <v>8217243</v>
      </c>
      <c r="H21" s="157">
        <v>0</v>
      </c>
      <c r="I21" s="160">
        <v>8217243</v>
      </c>
    </row>
    <row r="22" spans="1:9" ht="15.9" customHeight="1" x14ac:dyDescent="0.2">
      <c r="A22" s="66">
        <v>2003</v>
      </c>
      <c r="B22" s="49">
        <v>734</v>
      </c>
      <c r="C22" s="49">
        <v>705</v>
      </c>
      <c r="D22" s="49">
        <v>1295</v>
      </c>
      <c r="E22" s="49">
        <v>159378.6</v>
      </c>
      <c r="F22" s="49">
        <v>1369193</v>
      </c>
      <c r="G22" s="49">
        <v>10089254</v>
      </c>
      <c r="H22" s="49">
        <v>0</v>
      </c>
      <c r="I22" s="49">
        <v>10089254</v>
      </c>
    </row>
    <row r="23" spans="1:9" ht="15.9" customHeight="1" x14ac:dyDescent="0.2">
      <c r="A23" s="156">
        <v>2004</v>
      </c>
      <c r="B23" s="157">
        <v>742</v>
      </c>
      <c r="C23" s="157">
        <v>750</v>
      </c>
      <c r="D23" s="157">
        <v>1313</v>
      </c>
      <c r="E23" s="157">
        <v>193594</v>
      </c>
      <c r="F23" s="157">
        <v>1527392</v>
      </c>
      <c r="G23" s="157">
        <v>11922965</v>
      </c>
      <c r="H23" s="157">
        <v>0</v>
      </c>
      <c r="I23" s="157">
        <v>11922965</v>
      </c>
    </row>
    <row r="24" spans="1:9" ht="15.9" customHeight="1" x14ac:dyDescent="0.2">
      <c r="A24" s="66">
        <v>2005</v>
      </c>
      <c r="B24" s="49">
        <v>905</v>
      </c>
      <c r="C24" s="49">
        <v>781</v>
      </c>
      <c r="D24" s="49">
        <v>1328</v>
      </c>
      <c r="E24" s="49">
        <v>252810.5</v>
      </c>
      <c r="F24" s="49">
        <v>2009502</v>
      </c>
      <c r="G24" s="49">
        <v>14319063</v>
      </c>
      <c r="H24" s="49">
        <v>0</v>
      </c>
      <c r="I24" s="49">
        <v>14319063</v>
      </c>
    </row>
    <row r="25" spans="1:9" ht="15.9" customHeight="1" x14ac:dyDescent="0.2">
      <c r="A25" s="156">
        <v>2006</v>
      </c>
      <c r="B25" s="157">
        <v>917</v>
      </c>
      <c r="C25" s="157">
        <v>884</v>
      </c>
      <c r="D25" s="157">
        <v>1383</v>
      </c>
      <c r="E25" s="157">
        <v>398335.3</v>
      </c>
      <c r="F25" s="157">
        <v>2496573</v>
      </c>
      <c r="G25" s="157">
        <v>21385768</v>
      </c>
      <c r="H25" s="157">
        <v>0</v>
      </c>
      <c r="I25" s="157">
        <v>21385768</v>
      </c>
    </row>
    <row r="26" spans="1:9" ht="15.9" customHeight="1" x14ac:dyDescent="0.2">
      <c r="A26" s="66">
        <v>2007</v>
      </c>
      <c r="B26" s="49">
        <v>981</v>
      </c>
      <c r="C26" s="49">
        <v>954</v>
      </c>
      <c r="D26" s="49">
        <v>1449</v>
      </c>
      <c r="E26" s="49">
        <v>427214.4</v>
      </c>
      <c r="F26" s="49">
        <v>2750028</v>
      </c>
      <c r="G26" s="49">
        <v>22725888</v>
      </c>
      <c r="H26" s="49">
        <v>0</v>
      </c>
      <c r="I26" s="49">
        <v>22725888</v>
      </c>
    </row>
    <row r="27" spans="1:9" ht="15.9" customHeight="1" x14ac:dyDescent="0.2">
      <c r="A27" s="156">
        <v>2008</v>
      </c>
      <c r="B27" s="157">
        <v>888</v>
      </c>
      <c r="C27" s="157">
        <v>1157</v>
      </c>
      <c r="D27" s="157">
        <v>1752</v>
      </c>
      <c r="E27" s="157">
        <v>478867.1</v>
      </c>
      <c r="F27" s="157">
        <v>2317413</v>
      </c>
      <c r="G27" s="157">
        <v>27655068</v>
      </c>
      <c r="H27" s="157">
        <v>0</v>
      </c>
      <c r="I27" s="157">
        <v>27655068</v>
      </c>
    </row>
    <row r="28" spans="1:9" ht="15.9" customHeight="1" x14ac:dyDescent="0.2">
      <c r="A28" s="66">
        <v>2009</v>
      </c>
      <c r="B28" s="49">
        <v>1032</v>
      </c>
      <c r="C28" s="49">
        <v>1269</v>
      </c>
      <c r="D28" s="49">
        <v>1927</v>
      </c>
      <c r="E28" s="49">
        <v>552746.69999999995</v>
      </c>
      <c r="F28" s="49">
        <v>2481931</v>
      </c>
      <c r="G28" s="49">
        <v>31629360</v>
      </c>
      <c r="H28" s="49">
        <v>0</v>
      </c>
      <c r="I28" s="49">
        <v>31629360</v>
      </c>
    </row>
    <row r="29" spans="1:9" ht="15.9" customHeight="1" x14ac:dyDescent="0.2">
      <c r="A29" s="156">
        <v>2010</v>
      </c>
      <c r="B29" s="157">
        <v>1136</v>
      </c>
      <c r="C29" s="157">
        <v>1409</v>
      </c>
      <c r="D29" s="157">
        <v>2138</v>
      </c>
      <c r="E29" s="157">
        <v>469843.9</v>
      </c>
      <c r="F29" s="157">
        <v>3787061</v>
      </c>
      <c r="G29" s="157">
        <v>29239443</v>
      </c>
      <c r="H29" s="157">
        <v>0</v>
      </c>
      <c r="I29" s="157">
        <v>29239443</v>
      </c>
    </row>
    <row r="30" spans="1:9" ht="15.9" customHeight="1" x14ac:dyDescent="0.2">
      <c r="A30" s="66">
        <v>2011</v>
      </c>
      <c r="B30" s="49">
        <v>1322</v>
      </c>
      <c r="C30" s="49">
        <v>1457</v>
      </c>
      <c r="D30" s="49">
        <v>2250</v>
      </c>
      <c r="E30" s="49">
        <v>455818.5</v>
      </c>
      <c r="F30" s="49">
        <v>2453370</v>
      </c>
      <c r="G30" s="49">
        <v>27132644</v>
      </c>
      <c r="H30" s="49">
        <v>0</v>
      </c>
      <c r="I30" s="49">
        <v>27132644</v>
      </c>
    </row>
    <row r="31" spans="1:9" ht="15.9" customHeight="1" x14ac:dyDescent="0.2">
      <c r="A31" s="156">
        <v>2012</v>
      </c>
      <c r="B31" s="157">
        <v>1403</v>
      </c>
      <c r="C31" s="157">
        <v>1546</v>
      </c>
      <c r="D31" s="157">
        <v>2457</v>
      </c>
      <c r="E31" s="157">
        <v>550731</v>
      </c>
      <c r="F31" s="157">
        <v>3103637</v>
      </c>
      <c r="G31" s="157">
        <v>31974624</v>
      </c>
      <c r="H31" s="157">
        <v>0</v>
      </c>
      <c r="I31" s="157">
        <v>31974624</v>
      </c>
    </row>
    <row r="32" spans="1:9" ht="15.9" customHeight="1" x14ac:dyDescent="0.2">
      <c r="A32" s="66">
        <v>2013</v>
      </c>
      <c r="B32" s="49">
        <v>1525</v>
      </c>
      <c r="C32" s="49">
        <v>1660</v>
      </c>
      <c r="D32" s="49">
        <v>2648</v>
      </c>
      <c r="E32" s="49">
        <v>604657.6</v>
      </c>
      <c r="F32" s="49">
        <v>3609735</v>
      </c>
      <c r="G32" s="49">
        <v>35762957</v>
      </c>
      <c r="H32" s="49">
        <v>0</v>
      </c>
      <c r="I32" s="49">
        <v>35762957</v>
      </c>
    </row>
    <row r="33" spans="1:9" ht="15.9" customHeight="1" x14ac:dyDescent="0.25">
      <c r="A33" s="158">
        <v>2014</v>
      </c>
      <c r="B33" s="157">
        <v>1600</v>
      </c>
      <c r="C33" s="159">
        <v>1749</v>
      </c>
      <c r="D33" s="159">
        <v>2841</v>
      </c>
      <c r="E33" s="159">
        <v>662631.5</v>
      </c>
      <c r="F33" s="159">
        <v>4015809</v>
      </c>
      <c r="G33" s="159">
        <v>39296042</v>
      </c>
      <c r="H33" s="159">
        <v>0</v>
      </c>
      <c r="I33" s="162">
        <v>39296042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26</v>
      </c>
      <c r="C35" s="157">
        <v>14</v>
      </c>
      <c r="D35" s="157">
        <v>35</v>
      </c>
      <c r="E35" s="157">
        <v>498.5</v>
      </c>
      <c r="F35" s="157">
        <v>27200</v>
      </c>
      <c r="G35" s="157">
        <v>42369</v>
      </c>
      <c r="H35" s="157">
        <v>0</v>
      </c>
      <c r="I35" s="160">
        <v>42369</v>
      </c>
    </row>
    <row r="36" spans="1:9" ht="15.9" customHeight="1" x14ac:dyDescent="0.2">
      <c r="A36" s="66">
        <v>2003</v>
      </c>
      <c r="B36" s="49">
        <v>31</v>
      </c>
      <c r="C36" s="49">
        <v>22</v>
      </c>
      <c r="D36" s="49">
        <v>46</v>
      </c>
      <c r="E36" s="49">
        <v>3237</v>
      </c>
      <c r="F36" s="49">
        <v>43489</v>
      </c>
      <c r="G36" s="49">
        <v>275149</v>
      </c>
      <c r="H36" s="49">
        <v>0</v>
      </c>
      <c r="I36" s="49">
        <v>275149</v>
      </c>
    </row>
    <row r="37" spans="1:9" ht="15.9" customHeight="1" x14ac:dyDescent="0.2">
      <c r="A37" s="156">
        <v>2004</v>
      </c>
      <c r="B37" s="157">
        <v>29</v>
      </c>
      <c r="C37" s="157">
        <v>24</v>
      </c>
      <c r="D37" s="157">
        <v>46</v>
      </c>
      <c r="E37" s="157">
        <v>3823.7</v>
      </c>
      <c r="F37" s="157">
        <v>45875</v>
      </c>
      <c r="G37" s="157">
        <v>324655</v>
      </c>
      <c r="H37" s="157">
        <v>0</v>
      </c>
      <c r="I37" s="157">
        <v>324655</v>
      </c>
    </row>
    <row r="38" spans="1:9" ht="15.9" customHeight="1" x14ac:dyDescent="0.2">
      <c r="A38" s="66">
        <v>2005</v>
      </c>
      <c r="B38" s="49">
        <v>29</v>
      </c>
      <c r="C38" s="49">
        <v>23</v>
      </c>
      <c r="D38" s="49">
        <v>43</v>
      </c>
      <c r="E38" s="49">
        <v>4756.1000000000004</v>
      </c>
      <c r="F38" s="49">
        <v>51372</v>
      </c>
      <c r="G38" s="49">
        <v>401492</v>
      </c>
      <c r="H38" s="49">
        <v>0</v>
      </c>
      <c r="I38" s="49">
        <v>401492</v>
      </c>
    </row>
    <row r="39" spans="1:9" ht="15.9" customHeight="1" x14ac:dyDescent="0.2">
      <c r="A39" s="156">
        <v>2006</v>
      </c>
      <c r="B39" s="157">
        <v>25</v>
      </c>
      <c r="C39" s="157">
        <v>27</v>
      </c>
      <c r="D39" s="157">
        <v>44</v>
      </c>
      <c r="E39" s="157">
        <v>5457.4</v>
      </c>
      <c r="F39" s="157">
        <v>57477</v>
      </c>
      <c r="G39" s="157">
        <v>453486</v>
      </c>
      <c r="H39" s="157">
        <v>0</v>
      </c>
      <c r="I39" s="157">
        <v>453486</v>
      </c>
    </row>
    <row r="40" spans="1:9" ht="15.9" customHeight="1" x14ac:dyDescent="0.2">
      <c r="A40" s="66">
        <v>2007</v>
      </c>
      <c r="B40" s="49">
        <v>29</v>
      </c>
      <c r="C40" s="49">
        <v>23</v>
      </c>
      <c r="D40" s="49">
        <v>44</v>
      </c>
      <c r="E40" s="49">
        <v>5482.2</v>
      </c>
      <c r="F40" s="49">
        <v>58458</v>
      </c>
      <c r="G40" s="49">
        <v>455786</v>
      </c>
      <c r="H40" s="49">
        <v>0</v>
      </c>
      <c r="I40" s="49">
        <v>455786</v>
      </c>
    </row>
    <row r="41" spans="1:9" ht="15.9" customHeight="1" x14ac:dyDescent="0.2">
      <c r="A41" s="156">
        <v>2008</v>
      </c>
      <c r="B41" s="157">
        <v>24</v>
      </c>
      <c r="C41" s="157">
        <v>28</v>
      </c>
      <c r="D41" s="157">
        <v>48</v>
      </c>
      <c r="E41" s="157">
        <v>4134.5</v>
      </c>
      <c r="F41" s="157">
        <v>67865</v>
      </c>
      <c r="G41" s="157">
        <v>341764</v>
      </c>
      <c r="H41" s="157">
        <v>0</v>
      </c>
      <c r="I41" s="157">
        <v>341764</v>
      </c>
    </row>
    <row r="42" spans="1:9" ht="15.9" customHeight="1" x14ac:dyDescent="0.2">
      <c r="A42" s="66">
        <v>2009</v>
      </c>
      <c r="B42" s="49">
        <v>24</v>
      </c>
      <c r="C42" s="49">
        <v>27</v>
      </c>
      <c r="D42" s="49">
        <v>44</v>
      </c>
      <c r="E42" s="49">
        <v>4440</v>
      </c>
      <c r="F42" s="49">
        <v>70690</v>
      </c>
      <c r="G42" s="49">
        <v>365784</v>
      </c>
      <c r="H42" s="49">
        <v>0</v>
      </c>
      <c r="I42" s="49">
        <v>365784</v>
      </c>
    </row>
    <row r="43" spans="1:9" ht="15.9" customHeight="1" x14ac:dyDescent="0.2">
      <c r="A43" s="156">
        <v>2010</v>
      </c>
      <c r="B43" s="157">
        <v>21</v>
      </c>
      <c r="C43" s="157">
        <v>29</v>
      </c>
      <c r="D43" s="157">
        <v>44</v>
      </c>
      <c r="E43" s="157">
        <v>4802.7</v>
      </c>
      <c r="F43" s="157">
        <v>75647</v>
      </c>
      <c r="G43" s="157">
        <v>397047</v>
      </c>
      <c r="H43" s="157">
        <v>0</v>
      </c>
      <c r="I43" s="157">
        <v>397047</v>
      </c>
    </row>
    <row r="44" spans="1:9" ht="15.9" customHeight="1" x14ac:dyDescent="0.2">
      <c r="A44" s="66">
        <v>2011</v>
      </c>
      <c r="B44" s="49">
        <v>23</v>
      </c>
      <c r="C44" s="49">
        <v>25</v>
      </c>
      <c r="D44" s="49">
        <v>43</v>
      </c>
      <c r="E44" s="49">
        <v>5023.5</v>
      </c>
      <c r="F44" s="49">
        <v>77879</v>
      </c>
      <c r="G44" s="49">
        <v>416234</v>
      </c>
      <c r="H44" s="49">
        <v>0</v>
      </c>
      <c r="I44" s="49">
        <v>416234</v>
      </c>
    </row>
    <row r="45" spans="1:9" ht="15.9" customHeight="1" x14ac:dyDescent="0.2">
      <c r="A45" s="156">
        <v>2012</v>
      </c>
      <c r="B45" s="157">
        <v>23</v>
      </c>
      <c r="C45" s="157">
        <v>27</v>
      </c>
      <c r="D45" s="157">
        <v>47</v>
      </c>
      <c r="E45" s="157">
        <v>5377.4</v>
      </c>
      <c r="F45" s="157">
        <v>89671</v>
      </c>
      <c r="G45" s="157">
        <v>446730</v>
      </c>
      <c r="H45" s="157">
        <v>0</v>
      </c>
      <c r="I45" s="157">
        <v>446730</v>
      </c>
    </row>
    <row r="46" spans="1:9" ht="15.9" customHeight="1" x14ac:dyDescent="0.2">
      <c r="A46" s="66">
        <v>2013</v>
      </c>
      <c r="B46" s="49">
        <v>22</v>
      </c>
      <c r="C46" s="49">
        <v>29</v>
      </c>
      <c r="D46" s="49">
        <v>47</v>
      </c>
      <c r="E46" s="49">
        <v>6050.0999999999995</v>
      </c>
      <c r="F46" s="49">
        <v>91659</v>
      </c>
      <c r="G46" s="49">
        <v>502497</v>
      </c>
      <c r="H46" s="49">
        <v>0</v>
      </c>
      <c r="I46" s="49">
        <v>502497</v>
      </c>
    </row>
    <row r="47" spans="1:9" ht="15.9" customHeight="1" x14ac:dyDescent="0.25">
      <c r="A47" s="158">
        <v>2014</v>
      </c>
      <c r="B47" s="157">
        <v>23</v>
      </c>
      <c r="C47" s="159">
        <v>27</v>
      </c>
      <c r="D47" s="159">
        <v>47</v>
      </c>
      <c r="E47" s="159">
        <v>5774.9000000000005</v>
      </c>
      <c r="F47" s="159">
        <v>96687</v>
      </c>
      <c r="G47" s="159">
        <v>474667</v>
      </c>
      <c r="H47" s="159">
        <v>0</v>
      </c>
      <c r="I47" s="162">
        <v>474667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72</v>
      </c>
      <c r="C49" s="160">
        <v>8</v>
      </c>
      <c r="D49" s="160">
        <v>6</v>
      </c>
      <c r="E49" s="160">
        <v>272.2</v>
      </c>
      <c r="F49" s="160">
        <v>5584</v>
      </c>
      <c r="G49" s="160">
        <v>11516</v>
      </c>
      <c r="H49" s="160">
        <v>0</v>
      </c>
      <c r="I49" s="160">
        <v>11516</v>
      </c>
    </row>
    <row r="50" spans="1:9" ht="15.9" customHeight="1" x14ac:dyDescent="0.2">
      <c r="A50" s="66">
        <v>2003</v>
      </c>
      <c r="B50" s="49">
        <v>108</v>
      </c>
      <c r="C50" s="49">
        <v>13</v>
      </c>
      <c r="D50" s="49">
        <v>81</v>
      </c>
      <c r="E50" s="49">
        <v>410.2</v>
      </c>
      <c r="F50" s="49">
        <v>41879</v>
      </c>
      <c r="G50" s="49">
        <v>16834</v>
      </c>
      <c r="H50" s="49">
        <v>0</v>
      </c>
      <c r="I50" s="49">
        <v>16834</v>
      </c>
    </row>
    <row r="51" spans="1:9" ht="15.9" customHeight="1" x14ac:dyDescent="0.2">
      <c r="A51" s="156">
        <v>2004</v>
      </c>
      <c r="B51" s="157">
        <v>106</v>
      </c>
      <c r="C51" s="157">
        <v>15</v>
      </c>
      <c r="D51" s="157">
        <v>78</v>
      </c>
      <c r="E51" s="157">
        <v>515.6</v>
      </c>
      <c r="F51" s="157">
        <v>44808</v>
      </c>
      <c r="G51" s="157">
        <v>21301</v>
      </c>
      <c r="H51" s="157">
        <v>0</v>
      </c>
      <c r="I51" s="157">
        <v>21301</v>
      </c>
    </row>
    <row r="52" spans="1:9" ht="15.9" customHeight="1" x14ac:dyDescent="0.2">
      <c r="A52" s="66">
        <v>2005</v>
      </c>
      <c r="B52" s="49">
        <v>118</v>
      </c>
      <c r="C52" s="49">
        <v>20</v>
      </c>
      <c r="D52" s="49">
        <v>89</v>
      </c>
      <c r="E52" s="49">
        <v>344.8</v>
      </c>
      <c r="F52" s="49">
        <v>18927</v>
      </c>
      <c r="G52" s="49">
        <v>13605</v>
      </c>
      <c r="H52" s="49">
        <v>0</v>
      </c>
      <c r="I52" s="49">
        <v>13605</v>
      </c>
    </row>
    <row r="53" spans="1:9" ht="15.9" customHeight="1" x14ac:dyDescent="0.2">
      <c r="A53" s="156">
        <v>2006</v>
      </c>
      <c r="B53" s="157">
        <v>117</v>
      </c>
      <c r="C53" s="157">
        <v>21</v>
      </c>
      <c r="D53" s="157">
        <v>96</v>
      </c>
      <c r="E53" s="157">
        <v>796.8</v>
      </c>
      <c r="F53" s="157">
        <v>20565</v>
      </c>
      <c r="G53" s="157">
        <v>32772</v>
      </c>
      <c r="H53" s="157">
        <v>0</v>
      </c>
      <c r="I53" s="157">
        <v>32772</v>
      </c>
    </row>
    <row r="54" spans="1:9" ht="15.9" customHeight="1" x14ac:dyDescent="0.2">
      <c r="A54" s="66">
        <v>2007</v>
      </c>
      <c r="B54" s="49">
        <v>121</v>
      </c>
      <c r="C54" s="49">
        <v>19</v>
      </c>
      <c r="D54" s="49">
        <v>96</v>
      </c>
      <c r="E54" s="49">
        <v>493.6</v>
      </c>
      <c r="F54" s="49">
        <v>18926</v>
      </c>
      <c r="G54" s="49">
        <v>19972</v>
      </c>
      <c r="H54" s="49">
        <v>0</v>
      </c>
      <c r="I54" s="49">
        <v>19972</v>
      </c>
    </row>
    <row r="55" spans="1:9" ht="15.9" customHeight="1" x14ac:dyDescent="0.2">
      <c r="A55" s="156">
        <v>2008</v>
      </c>
      <c r="B55" s="157">
        <v>117</v>
      </c>
      <c r="C55" s="157">
        <v>22</v>
      </c>
      <c r="D55" s="157">
        <v>110</v>
      </c>
      <c r="E55" s="157">
        <v>436.7</v>
      </c>
      <c r="F55" s="157">
        <v>22500</v>
      </c>
      <c r="G55" s="157">
        <v>17382</v>
      </c>
      <c r="H55" s="157">
        <v>0</v>
      </c>
      <c r="I55" s="157">
        <v>17382</v>
      </c>
    </row>
    <row r="56" spans="1:9" ht="15.9" customHeight="1" x14ac:dyDescent="0.2">
      <c r="A56" s="66">
        <v>2009</v>
      </c>
      <c r="B56" s="49">
        <v>107</v>
      </c>
      <c r="C56" s="49">
        <v>27</v>
      </c>
      <c r="D56" s="49">
        <v>109</v>
      </c>
      <c r="E56" s="49">
        <v>335.9</v>
      </c>
      <c r="F56" s="49">
        <v>22420</v>
      </c>
      <c r="G56" s="49">
        <v>13240</v>
      </c>
      <c r="H56" s="49">
        <v>0</v>
      </c>
      <c r="I56" s="49">
        <v>13240</v>
      </c>
    </row>
    <row r="57" spans="1:9" ht="15.9" customHeight="1" x14ac:dyDescent="0.2">
      <c r="A57" s="156">
        <v>2010</v>
      </c>
      <c r="B57" s="157">
        <v>104</v>
      </c>
      <c r="C57" s="157">
        <v>25</v>
      </c>
      <c r="D57" s="157">
        <v>106</v>
      </c>
      <c r="E57" s="157">
        <v>903</v>
      </c>
      <c r="F57" s="157">
        <v>23957</v>
      </c>
      <c r="G57" s="157">
        <v>36785</v>
      </c>
      <c r="H57" s="157">
        <v>0</v>
      </c>
      <c r="I57" s="157">
        <v>36785</v>
      </c>
    </row>
    <row r="58" spans="1:9" ht="15.9" customHeight="1" x14ac:dyDescent="0.2">
      <c r="A58" s="66">
        <v>2011</v>
      </c>
      <c r="B58" s="49">
        <v>104</v>
      </c>
      <c r="C58" s="49">
        <v>29</v>
      </c>
      <c r="D58" s="49">
        <v>112</v>
      </c>
      <c r="E58" s="49">
        <v>545.1</v>
      </c>
      <c r="F58" s="49">
        <v>26355</v>
      </c>
      <c r="G58" s="49">
        <v>21509</v>
      </c>
      <c r="H58" s="49">
        <v>0</v>
      </c>
      <c r="I58" s="49">
        <v>21509</v>
      </c>
    </row>
    <row r="59" spans="1:9" ht="15.9" customHeight="1" x14ac:dyDescent="0.2">
      <c r="A59" s="156">
        <v>2012</v>
      </c>
      <c r="B59" s="157">
        <v>97</v>
      </c>
      <c r="C59" s="157">
        <v>33</v>
      </c>
      <c r="D59" s="157">
        <v>114</v>
      </c>
      <c r="E59" s="157">
        <v>406.1</v>
      </c>
      <c r="F59" s="157">
        <v>25755</v>
      </c>
      <c r="G59" s="157">
        <v>15532</v>
      </c>
      <c r="H59" s="157">
        <v>0</v>
      </c>
      <c r="I59" s="157">
        <v>15532</v>
      </c>
    </row>
    <row r="60" spans="1:9" ht="15.9" customHeight="1" x14ac:dyDescent="0.2">
      <c r="A60" s="66">
        <v>2013</v>
      </c>
      <c r="B60" s="49">
        <v>99</v>
      </c>
      <c r="C60" s="49">
        <v>34</v>
      </c>
      <c r="D60" s="49">
        <v>111</v>
      </c>
      <c r="E60" s="49">
        <v>333.4</v>
      </c>
      <c r="F60" s="49">
        <v>25594</v>
      </c>
      <c r="G60" s="49">
        <v>12906</v>
      </c>
      <c r="H60" s="49">
        <v>0</v>
      </c>
      <c r="I60" s="49">
        <v>12906</v>
      </c>
    </row>
    <row r="61" spans="1:9" ht="15.9" customHeight="1" x14ac:dyDescent="0.25">
      <c r="A61" s="158">
        <v>2014</v>
      </c>
      <c r="B61" s="161">
        <v>107</v>
      </c>
      <c r="C61" s="162">
        <v>32</v>
      </c>
      <c r="D61" s="162">
        <v>117</v>
      </c>
      <c r="E61" s="162">
        <v>690.30000000000007</v>
      </c>
      <c r="F61" s="162">
        <v>26551</v>
      </c>
      <c r="G61" s="162">
        <v>27899</v>
      </c>
      <c r="H61" s="162">
        <v>0</v>
      </c>
      <c r="I61" s="162">
        <v>27899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1600</v>
      </c>
      <c r="D18" s="57">
        <v>0</v>
      </c>
      <c r="E18" s="141">
        <v>0</v>
      </c>
      <c r="F18" s="56">
        <v>500108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137</v>
      </c>
      <c r="D19" s="47">
        <v>44.5</v>
      </c>
      <c r="E19" s="140">
        <v>0</v>
      </c>
      <c r="F19" s="46">
        <v>28272</v>
      </c>
      <c r="G19" s="46">
        <v>3834</v>
      </c>
    </row>
    <row r="20" spans="1:7" ht="15.9" customHeight="1" x14ac:dyDescent="0.2">
      <c r="A20" s="50">
        <v>1</v>
      </c>
      <c r="B20" s="50">
        <v>1.9</v>
      </c>
      <c r="C20" s="49">
        <v>67</v>
      </c>
      <c r="D20" s="50">
        <v>92.4</v>
      </c>
      <c r="E20" s="139">
        <v>0</v>
      </c>
      <c r="F20" s="49">
        <v>17796</v>
      </c>
      <c r="G20" s="49">
        <v>7870</v>
      </c>
    </row>
    <row r="21" spans="1:7" ht="15.9" customHeight="1" x14ac:dyDescent="0.2">
      <c r="A21" s="47">
        <v>2</v>
      </c>
      <c r="B21" s="47">
        <v>2.9</v>
      </c>
      <c r="C21" s="46">
        <v>40</v>
      </c>
      <c r="D21" s="47">
        <v>97.3</v>
      </c>
      <c r="E21" s="140">
        <v>0</v>
      </c>
      <c r="F21" s="46">
        <v>5614</v>
      </c>
      <c r="G21" s="46">
        <v>8279</v>
      </c>
    </row>
    <row r="22" spans="1:7" ht="15.9" customHeight="1" x14ac:dyDescent="0.2">
      <c r="A22" s="50">
        <v>3</v>
      </c>
      <c r="B22" s="50">
        <v>3.9</v>
      </c>
      <c r="C22" s="49">
        <v>46</v>
      </c>
      <c r="D22" s="50">
        <v>158.69999999999999</v>
      </c>
      <c r="E22" s="139">
        <v>2.2075709311800873</v>
      </c>
      <c r="F22" s="49">
        <v>8899</v>
      </c>
      <c r="G22" s="49">
        <v>13201</v>
      </c>
    </row>
    <row r="23" spans="1:7" ht="15.9" customHeight="1" x14ac:dyDescent="0.2">
      <c r="A23" s="47">
        <v>4</v>
      </c>
      <c r="B23" s="47">
        <v>4.9000000000000004</v>
      </c>
      <c r="C23" s="46">
        <v>28</v>
      </c>
      <c r="D23" s="47">
        <v>121.7</v>
      </c>
      <c r="E23" s="140">
        <v>0</v>
      </c>
      <c r="F23" s="46">
        <v>7378</v>
      </c>
      <c r="G23" s="46">
        <v>10350</v>
      </c>
    </row>
    <row r="24" spans="1:7" ht="15.9" customHeight="1" x14ac:dyDescent="0.2">
      <c r="A24" s="50">
        <v>5</v>
      </c>
      <c r="B24" s="50">
        <v>5.9</v>
      </c>
      <c r="C24" s="49">
        <v>41</v>
      </c>
      <c r="D24" s="50">
        <v>219.9</v>
      </c>
      <c r="E24" s="139">
        <v>0</v>
      </c>
      <c r="F24" s="49">
        <v>6212</v>
      </c>
      <c r="G24" s="49">
        <v>18699</v>
      </c>
    </row>
    <row r="25" spans="1:7" ht="15.9" customHeight="1" x14ac:dyDescent="0.2">
      <c r="A25" s="47">
        <v>6</v>
      </c>
      <c r="B25" s="47">
        <v>6.9</v>
      </c>
      <c r="C25" s="46">
        <v>30</v>
      </c>
      <c r="D25" s="47">
        <v>193.8</v>
      </c>
      <c r="E25" s="140">
        <v>0</v>
      </c>
      <c r="F25" s="46">
        <v>8263</v>
      </c>
      <c r="G25" s="46">
        <v>16479</v>
      </c>
    </row>
    <row r="26" spans="1:7" ht="15.9" customHeight="1" x14ac:dyDescent="0.2">
      <c r="A26" s="50">
        <v>7</v>
      </c>
      <c r="B26" s="50">
        <v>7.9</v>
      </c>
      <c r="C26" s="49">
        <v>24</v>
      </c>
      <c r="D26" s="50">
        <v>180.9</v>
      </c>
      <c r="E26" s="139">
        <v>0</v>
      </c>
      <c r="F26" s="49">
        <v>4602</v>
      </c>
      <c r="G26" s="49">
        <v>15387</v>
      </c>
    </row>
    <row r="27" spans="1:7" ht="15.9" customHeight="1" x14ac:dyDescent="0.2">
      <c r="A27" s="47">
        <v>8</v>
      </c>
      <c r="B27" s="47">
        <v>8.9</v>
      </c>
      <c r="C27" s="46">
        <v>18</v>
      </c>
      <c r="D27" s="47">
        <v>152.69999999999999</v>
      </c>
      <c r="E27" s="140">
        <v>0</v>
      </c>
      <c r="F27" s="46">
        <v>3169</v>
      </c>
      <c r="G27" s="46">
        <v>12982</v>
      </c>
    </row>
    <row r="28" spans="1:7" ht="15.9" customHeight="1" x14ac:dyDescent="0.2">
      <c r="A28" s="50">
        <v>9</v>
      </c>
      <c r="B28" s="50">
        <v>9.9</v>
      </c>
      <c r="C28" s="49">
        <v>21</v>
      </c>
      <c r="D28" s="50">
        <v>197.7</v>
      </c>
      <c r="E28" s="139">
        <v>0</v>
      </c>
      <c r="F28" s="49">
        <v>2456</v>
      </c>
      <c r="G28" s="49">
        <v>16808</v>
      </c>
    </row>
    <row r="29" spans="1:7" ht="15.9" customHeight="1" x14ac:dyDescent="0.2">
      <c r="A29" s="47">
        <v>10</v>
      </c>
      <c r="B29" s="47">
        <v>19.899999999999999</v>
      </c>
      <c r="C29" s="46">
        <v>190</v>
      </c>
      <c r="D29" s="47">
        <v>2690.2</v>
      </c>
      <c r="E29" s="140">
        <v>0.43285689925802207</v>
      </c>
      <c r="F29" s="46">
        <v>95309</v>
      </c>
      <c r="G29" s="46">
        <v>227723</v>
      </c>
    </row>
    <row r="30" spans="1:7" ht="15.9" customHeight="1" x14ac:dyDescent="0.2">
      <c r="A30" s="50">
        <v>20</v>
      </c>
      <c r="B30" s="50">
        <v>29.9</v>
      </c>
      <c r="C30" s="49">
        <v>143</v>
      </c>
      <c r="D30" s="50">
        <v>3422.4</v>
      </c>
      <c r="E30" s="139">
        <v>0</v>
      </c>
      <c r="F30" s="49">
        <v>56420</v>
      </c>
      <c r="G30" s="49">
        <v>290939</v>
      </c>
    </row>
    <row r="31" spans="1:7" ht="15.9" customHeight="1" x14ac:dyDescent="0.2">
      <c r="A31" s="47">
        <v>30</v>
      </c>
      <c r="B31" s="47">
        <v>39.9</v>
      </c>
      <c r="C31" s="46">
        <v>115</v>
      </c>
      <c r="D31" s="47">
        <v>3919.4</v>
      </c>
      <c r="E31" s="140">
        <v>1.5997454813943297</v>
      </c>
      <c r="F31" s="46">
        <v>45657</v>
      </c>
      <c r="G31" s="46">
        <v>327848</v>
      </c>
    </row>
    <row r="32" spans="1:7" ht="15.9" customHeight="1" x14ac:dyDescent="0.2">
      <c r="A32" s="50">
        <v>40</v>
      </c>
      <c r="B32" s="50">
        <v>49.9</v>
      </c>
      <c r="C32" s="49">
        <v>69</v>
      </c>
      <c r="D32" s="50">
        <v>3070.3</v>
      </c>
      <c r="E32" s="139">
        <v>1.0555919552781514</v>
      </c>
      <c r="F32" s="49">
        <v>32921</v>
      </c>
      <c r="G32" s="49">
        <v>258236</v>
      </c>
    </row>
    <row r="33" spans="1:7" ht="15.9" customHeight="1" x14ac:dyDescent="0.2">
      <c r="A33" s="47">
        <v>50</v>
      </c>
      <c r="B33" s="47">
        <v>59.9</v>
      </c>
      <c r="C33" s="46">
        <v>81</v>
      </c>
      <c r="D33" s="47">
        <v>4382.1000000000004</v>
      </c>
      <c r="E33" s="140">
        <v>0</v>
      </c>
      <c r="F33" s="46">
        <v>40801</v>
      </c>
      <c r="G33" s="46">
        <v>372493</v>
      </c>
    </row>
    <row r="34" spans="1:7" ht="15.9" customHeight="1" x14ac:dyDescent="0.2">
      <c r="A34" s="50">
        <v>60</v>
      </c>
      <c r="B34" s="50">
        <v>69.900000000000006</v>
      </c>
      <c r="C34" s="49">
        <v>62</v>
      </c>
      <c r="D34" s="50">
        <v>3982.8</v>
      </c>
      <c r="E34" s="139">
        <v>1.1915240520088139</v>
      </c>
      <c r="F34" s="49">
        <v>30696</v>
      </c>
      <c r="G34" s="49">
        <v>334524</v>
      </c>
    </row>
    <row r="35" spans="1:7" ht="15.9" customHeight="1" x14ac:dyDescent="0.2">
      <c r="A35" s="47">
        <v>70</v>
      </c>
      <c r="B35" s="47">
        <v>79.900000000000006</v>
      </c>
      <c r="C35" s="46">
        <v>44</v>
      </c>
      <c r="D35" s="47">
        <v>3249.7</v>
      </c>
      <c r="E35" s="140">
        <v>2.320134378823751</v>
      </c>
      <c r="F35" s="46">
        <v>24887</v>
      </c>
      <c r="G35" s="46">
        <v>269825</v>
      </c>
    </row>
    <row r="36" spans="1:7" ht="15.9" customHeight="1" x14ac:dyDescent="0.2">
      <c r="A36" s="50">
        <v>80</v>
      </c>
      <c r="B36" s="50">
        <v>89.9</v>
      </c>
      <c r="C36" s="49">
        <v>36</v>
      </c>
      <c r="D36" s="50">
        <v>3057.5</v>
      </c>
      <c r="E36" s="139">
        <v>2.8291650634859562</v>
      </c>
      <c r="F36" s="49">
        <v>62742</v>
      </c>
      <c r="G36" s="49">
        <v>252547</v>
      </c>
    </row>
    <row r="37" spans="1:7" ht="15.9" customHeight="1" x14ac:dyDescent="0.2">
      <c r="A37" s="47">
        <v>90</v>
      </c>
      <c r="B37" s="47">
        <v>99.9</v>
      </c>
      <c r="C37" s="46">
        <v>39</v>
      </c>
      <c r="D37" s="47">
        <v>3708</v>
      </c>
      <c r="E37" s="140">
        <v>3.4979234549648304</v>
      </c>
      <c r="F37" s="46">
        <v>23450</v>
      </c>
      <c r="G37" s="46">
        <v>304162</v>
      </c>
    </row>
    <row r="38" spans="1:7" ht="15.9" customHeight="1" x14ac:dyDescent="0.2">
      <c r="A38" s="50">
        <v>100</v>
      </c>
      <c r="B38" s="50">
        <v>199.9</v>
      </c>
      <c r="C38" s="49">
        <v>184</v>
      </c>
      <c r="D38" s="50">
        <v>26154.6</v>
      </c>
      <c r="E38" s="139">
        <v>5.4595873497092011</v>
      </c>
      <c r="F38" s="49">
        <v>193257</v>
      </c>
      <c r="G38" s="49">
        <v>2101813</v>
      </c>
    </row>
    <row r="39" spans="1:7" ht="15.9" customHeight="1" x14ac:dyDescent="0.2">
      <c r="A39" s="47">
        <v>200</v>
      </c>
      <c r="B39" s="47">
        <v>499.9</v>
      </c>
      <c r="C39" s="46">
        <v>169</v>
      </c>
      <c r="D39" s="47">
        <v>52616.4</v>
      </c>
      <c r="E39" s="140">
        <v>10.589553433520345</v>
      </c>
      <c r="F39" s="46">
        <v>298684</v>
      </c>
      <c r="G39" s="46">
        <v>3998825</v>
      </c>
    </row>
    <row r="40" spans="1:7" ht="15.9" customHeight="1" x14ac:dyDescent="0.2">
      <c r="A40" s="50">
        <v>500</v>
      </c>
      <c r="B40" s="50">
        <v>999.9</v>
      </c>
      <c r="C40" s="49">
        <v>74</v>
      </c>
      <c r="D40" s="50">
        <v>52608.1</v>
      </c>
      <c r="E40" s="139">
        <v>13.824608812697255</v>
      </c>
      <c r="F40" s="49">
        <v>191687</v>
      </c>
      <c r="G40" s="49">
        <v>3853511</v>
      </c>
    </row>
    <row r="41" spans="1:7" ht="15.9" customHeight="1" x14ac:dyDescent="0.2">
      <c r="A41" s="123">
        <v>1000</v>
      </c>
      <c r="B41" s="123" t="s">
        <v>152</v>
      </c>
      <c r="C41" s="137">
        <v>91</v>
      </c>
      <c r="D41" s="123">
        <v>498310.40000000002</v>
      </c>
      <c r="E41" s="138">
        <v>37.052324423012948</v>
      </c>
      <c r="F41" s="137">
        <v>2326529</v>
      </c>
      <c r="G41" s="137">
        <v>26579707</v>
      </c>
    </row>
    <row r="42" spans="1:7" ht="15.9" customHeight="1" x14ac:dyDescent="0.2">
      <c r="A42" s="121" t="s">
        <v>80</v>
      </c>
      <c r="B42" s="136"/>
      <c r="C42" s="133">
        <v>3349</v>
      </c>
      <c r="D42" s="135">
        <v>662631.5</v>
      </c>
      <c r="E42" s="134">
        <v>30.069250516356245</v>
      </c>
      <c r="F42" s="133">
        <v>4015809</v>
      </c>
      <c r="G42" s="133">
        <v>39296042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47.775455359808895</v>
      </c>
      <c r="D44" s="128" t="s">
        <v>187</v>
      </c>
      <c r="E44" s="129" t="s">
        <v>150</v>
      </c>
      <c r="F44" s="128">
        <v>12.453480730781768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4.0907733651836367</v>
      </c>
      <c r="D45" s="124">
        <v>6.7156481392749972E-3</v>
      </c>
      <c r="E45" s="125" t="s">
        <v>150</v>
      </c>
      <c r="F45" s="124">
        <v>0.70401754665124772</v>
      </c>
      <c r="G45" s="124">
        <v>9.7567078129649799E-3</v>
      </c>
    </row>
    <row r="46" spans="1:7" ht="15.9" customHeight="1" x14ac:dyDescent="0.2">
      <c r="A46" s="50">
        <v>1</v>
      </c>
      <c r="B46" s="126">
        <v>1.9</v>
      </c>
      <c r="C46" s="124">
        <v>2.0005971931919975</v>
      </c>
      <c r="D46" s="124">
        <v>1.3944401979078872E-2</v>
      </c>
      <c r="E46" s="125" t="s">
        <v>150</v>
      </c>
      <c r="F46" s="124">
        <v>0.44314856607971148</v>
      </c>
      <c r="G46" s="124">
        <v>2.0027462307781532E-2</v>
      </c>
    </row>
    <row r="47" spans="1:7" ht="15.9" customHeight="1" x14ac:dyDescent="0.2">
      <c r="A47" s="47">
        <v>2</v>
      </c>
      <c r="B47" s="127">
        <v>2.9</v>
      </c>
      <c r="C47" s="124">
        <v>1.1943863839952225</v>
      </c>
      <c r="D47" s="124">
        <v>1.468387784160578E-2</v>
      </c>
      <c r="E47" s="125" t="s">
        <v>150</v>
      </c>
      <c r="F47" s="124">
        <v>0.1397974853883738</v>
      </c>
      <c r="G47" s="124">
        <v>2.1068279599253278E-2</v>
      </c>
    </row>
    <row r="48" spans="1:7" ht="15.9" customHeight="1" x14ac:dyDescent="0.2">
      <c r="A48" s="50">
        <v>3</v>
      </c>
      <c r="B48" s="126">
        <v>3.9</v>
      </c>
      <c r="C48" s="124">
        <v>1.3735443415945057</v>
      </c>
      <c r="D48" s="124">
        <v>2.3949963139391954E-2</v>
      </c>
      <c r="E48" s="125" t="s">
        <v>150</v>
      </c>
      <c r="F48" s="124">
        <v>0.22159918462257544</v>
      </c>
      <c r="G48" s="124">
        <v>3.3593714094666327E-2</v>
      </c>
    </row>
    <row r="49" spans="1:7" ht="15.9" customHeight="1" x14ac:dyDescent="0.2">
      <c r="A49" s="47">
        <v>4</v>
      </c>
      <c r="B49" s="127">
        <v>4.9000000000000004</v>
      </c>
      <c r="C49" s="124">
        <v>0.8360704687966557</v>
      </c>
      <c r="D49" s="124">
        <v>1.8366165810107127E-2</v>
      </c>
      <c r="E49" s="125" t="s">
        <v>150</v>
      </c>
      <c r="F49" s="124">
        <v>0.18372387730591772</v>
      </c>
      <c r="G49" s="124">
        <v>2.6338530481008749E-2</v>
      </c>
    </row>
    <row r="50" spans="1:7" ht="15.9" customHeight="1" x14ac:dyDescent="0.2">
      <c r="A50" s="50">
        <v>5</v>
      </c>
      <c r="B50" s="126">
        <v>5.9</v>
      </c>
      <c r="C50" s="124">
        <v>1.224246043595103</v>
      </c>
      <c r="D50" s="124">
        <v>3.3185865748911726E-2</v>
      </c>
      <c r="E50" s="125" t="s">
        <v>150</v>
      </c>
      <c r="F50" s="124">
        <v>0.15468863185475207</v>
      </c>
      <c r="G50" s="124">
        <v>4.7584945069022472E-2</v>
      </c>
    </row>
    <row r="51" spans="1:7" ht="15.9" customHeight="1" x14ac:dyDescent="0.2">
      <c r="A51" s="47">
        <v>6</v>
      </c>
      <c r="B51" s="127">
        <v>6.9</v>
      </c>
      <c r="C51" s="124">
        <v>0.89578978799641684</v>
      </c>
      <c r="D51" s="124">
        <v>2.9247024930145943E-2</v>
      </c>
      <c r="E51" s="125" t="s">
        <v>150</v>
      </c>
      <c r="F51" s="124">
        <v>0.20576177801284873</v>
      </c>
      <c r="G51" s="124">
        <v>4.1935521139762628E-2</v>
      </c>
    </row>
    <row r="52" spans="1:7" ht="15.9" customHeight="1" x14ac:dyDescent="0.2">
      <c r="A52" s="50">
        <v>7</v>
      </c>
      <c r="B52" s="126">
        <v>7.9</v>
      </c>
      <c r="C52" s="124">
        <v>0.71663183039713341</v>
      </c>
      <c r="D52" s="124">
        <v>2.7300241536962856E-2</v>
      </c>
      <c r="E52" s="125" t="s">
        <v>150</v>
      </c>
      <c r="F52" s="124">
        <v>0.11459708367604138</v>
      </c>
      <c r="G52" s="124">
        <v>3.9156615315099674E-2</v>
      </c>
    </row>
    <row r="53" spans="1:7" ht="15.9" customHeight="1" x14ac:dyDescent="0.2">
      <c r="A53" s="47">
        <v>8</v>
      </c>
      <c r="B53" s="127">
        <v>8.9</v>
      </c>
      <c r="C53" s="124">
        <v>0.53747387279785008</v>
      </c>
      <c r="D53" s="124">
        <v>2.3044482491399818E-2</v>
      </c>
      <c r="E53" s="125" t="s">
        <v>150</v>
      </c>
      <c r="F53" s="124">
        <v>7.8913115638716891E-2</v>
      </c>
      <c r="G53" s="124">
        <v>3.3036406058401503E-2</v>
      </c>
    </row>
    <row r="54" spans="1:7" ht="15.9" customHeight="1" x14ac:dyDescent="0.2">
      <c r="A54" s="50">
        <v>9</v>
      </c>
      <c r="B54" s="126">
        <v>9.9</v>
      </c>
      <c r="C54" s="124">
        <v>0.6270528515974918</v>
      </c>
      <c r="D54" s="124">
        <v>2.9835587351340828E-2</v>
      </c>
      <c r="E54" s="125" t="s">
        <v>150</v>
      </c>
      <c r="F54" s="124">
        <v>6.1158287159573582E-2</v>
      </c>
      <c r="G54" s="124">
        <v>4.2772755586936724E-2</v>
      </c>
    </row>
    <row r="55" spans="1:7" ht="15.9" customHeight="1" x14ac:dyDescent="0.2">
      <c r="A55" s="47">
        <v>10</v>
      </c>
      <c r="B55" s="127">
        <v>19.899999999999999</v>
      </c>
      <c r="C55" s="124">
        <v>5.6733353239773061</v>
      </c>
      <c r="D55" s="124">
        <v>0.40598733987140667</v>
      </c>
      <c r="E55" s="125" t="s">
        <v>150</v>
      </c>
      <c r="F55" s="124">
        <v>2.373344947431514</v>
      </c>
      <c r="G55" s="124">
        <v>0.57950620064992808</v>
      </c>
    </row>
    <row r="56" spans="1:7" ht="15.9" customHeight="1" x14ac:dyDescent="0.2">
      <c r="A56" s="50">
        <v>20</v>
      </c>
      <c r="B56" s="126">
        <v>29.9</v>
      </c>
      <c r="C56" s="124">
        <v>4.2699313227829201</v>
      </c>
      <c r="D56" s="124">
        <v>0.5164861616147135</v>
      </c>
      <c r="E56" s="125" t="s">
        <v>150</v>
      </c>
      <c r="F56" s="124">
        <v>1.404947297045253</v>
      </c>
      <c r="G56" s="124">
        <v>0.74037736421393285</v>
      </c>
    </row>
    <row r="57" spans="1:7" ht="15.9" customHeight="1" x14ac:dyDescent="0.2">
      <c r="A57" s="47">
        <v>30</v>
      </c>
      <c r="B57" s="127">
        <v>39.9</v>
      </c>
      <c r="C57" s="124">
        <v>3.4338608539862645</v>
      </c>
      <c r="D57" s="124">
        <v>0.59149014195672867</v>
      </c>
      <c r="E57" s="125" t="s">
        <v>150</v>
      </c>
      <c r="F57" s="124">
        <v>1.1369315622331642</v>
      </c>
      <c r="G57" s="124">
        <v>0.83430285421620842</v>
      </c>
    </row>
    <row r="58" spans="1:7" ht="15.9" customHeight="1" x14ac:dyDescent="0.2">
      <c r="A58" s="50">
        <v>40</v>
      </c>
      <c r="B58" s="126">
        <v>49.9</v>
      </c>
      <c r="C58" s="124">
        <v>2.0603165123917586</v>
      </c>
      <c r="D58" s="124">
        <v>0.46334953892170844</v>
      </c>
      <c r="E58" s="125" t="s">
        <v>150</v>
      </c>
      <c r="F58" s="124">
        <v>0.81978500471511473</v>
      </c>
      <c r="G58" s="124">
        <v>0.65715524225060629</v>
      </c>
    </row>
    <row r="59" spans="1:7" ht="15.9" customHeight="1" x14ac:dyDescent="0.2">
      <c r="A59" s="47">
        <v>50</v>
      </c>
      <c r="B59" s="127">
        <v>59.9</v>
      </c>
      <c r="C59" s="124">
        <v>2.4186324275903255</v>
      </c>
      <c r="D59" s="124">
        <v>0.6613177912610555</v>
      </c>
      <c r="E59" s="125" t="s">
        <v>150</v>
      </c>
      <c r="F59" s="124">
        <v>1.0160094765463199</v>
      </c>
      <c r="G59" s="124">
        <v>0.94791480526206684</v>
      </c>
    </row>
    <row r="60" spans="1:7" ht="15.9" customHeight="1" x14ac:dyDescent="0.2">
      <c r="A60" s="50">
        <v>60</v>
      </c>
      <c r="B60" s="126">
        <v>69.900000000000006</v>
      </c>
      <c r="C60" s="124">
        <v>1.8512988951925946</v>
      </c>
      <c r="D60" s="124">
        <v>0.60105805413717883</v>
      </c>
      <c r="E60" s="125" t="s">
        <v>150</v>
      </c>
      <c r="F60" s="124">
        <v>0.76437898316379094</v>
      </c>
      <c r="G60" s="124">
        <v>0.8512918425728474</v>
      </c>
    </row>
    <row r="61" spans="1:7" ht="15.9" customHeight="1" x14ac:dyDescent="0.2">
      <c r="A61" s="47">
        <v>70</v>
      </c>
      <c r="B61" s="127">
        <v>79.900000000000006</v>
      </c>
      <c r="C61" s="124">
        <v>1.3138250223947445</v>
      </c>
      <c r="D61" s="124">
        <v>0.49042341029667319</v>
      </c>
      <c r="E61" s="125" t="s">
        <v>150</v>
      </c>
      <c r="F61" s="124">
        <v>0.61972568914507642</v>
      </c>
      <c r="G61" s="124">
        <v>0.68664676203267494</v>
      </c>
    </row>
    <row r="62" spans="1:7" ht="15.9" customHeight="1" x14ac:dyDescent="0.2">
      <c r="A62" s="50">
        <v>80</v>
      </c>
      <c r="B62" s="126">
        <v>89.9</v>
      </c>
      <c r="C62" s="124">
        <v>1.0749477455957002</v>
      </c>
      <c r="D62" s="124">
        <v>0.46141784687265852</v>
      </c>
      <c r="E62" s="125" t="s">
        <v>150</v>
      </c>
      <c r="F62" s="124">
        <v>1.5623751029991717</v>
      </c>
      <c r="G62" s="124">
        <v>0.64267795723548959</v>
      </c>
    </row>
    <row r="63" spans="1:7" ht="15.9" customHeight="1" x14ac:dyDescent="0.2">
      <c r="A63" s="47">
        <v>90</v>
      </c>
      <c r="B63" s="127">
        <v>99.9</v>
      </c>
      <c r="C63" s="124">
        <v>1.1645267243953419</v>
      </c>
      <c r="D63" s="124">
        <v>0.5595870404591391</v>
      </c>
      <c r="E63" s="125" t="s">
        <v>150</v>
      </c>
      <c r="F63" s="124">
        <v>0.58394211477687319</v>
      </c>
      <c r="G63" s="124">
        <v>0.77402706359078099</v>
      </c>
    </row>
    <row r="64" spans="1:7" ht="15.9" customHeight="1" x14ac:dyDescent="0.2">
      <c r="A64" s="50">
        <v>100</v>
      </c>
      <c r="B64" s="126">
        <v>199.9</v>
      </c>
      <c r="C64" s="124">
        <v>5.4941773663780227</v>
      </c>
      <c r="D64" s="124">
        <v>3.9470806926625128</v>
      </c>
      <c r="E64" s="125" t="s">
        <v>150</v>
      </c>
      <c r="F64" s="124">
        <v>4.8124051716603056</v>
      </c>
      <c r="G64" s="124">
        <v>5.3486633590222654</v>
      </c>
    </row>
    <row r="65" spans="1:7" ht="15.9" customHeight="1" x14ac:dyDescent="0.2">
      <c r="A65" s="47">
        <v>200</v>
      </c>
      <c r="B65" s="127">
        <v>499.9</v>
      </c>
      <c r="C65" s="124">
        <v>5.046282472379815</v>
      </c>
      <c r="D65" s="124">
        <v>7.9405219945022241</v>
      </c>
      <c r="E65" s="125" t="s">
        <v>150</v>
      </c>
      <c r="F65" s="124">
        <v>7.4377043330497052</v>
      </c>
      <c r="G65" s="124">
        <v>10.176152091856986</v>
      </c>
    </row>
    <row r="66" spans="1:7" ht="15.9" customHeight="1" x14ac:dyDescent="0.2">
      <c r="A66" s="50">
        <v>500</v>
      </c>
      <c r="B66" s="126">
        <v>999.9</v>
      </c>
      <c r="C66" s="124">
        <v>2.2096148103911615</v>
      </c>
      <c r="D66" s="124">
        <v>7.9392694129391677</v>
      </c>
      <c r="E66" s="125" t="s">
        <v>150</v>
      </c>
      <c r="F66" s="124">
        <v>4.773309686790383</v>
      </c>
      <c r="G66" s="124">
        <v>9.8063591239036239</v>
      </c>
    </row>
    <row r="67" spans="1:7" ht="15.9" customHeight="1" x14ac:dyDescent="0.2">
      <c r="A67" s="123">
        <v>1000</v>
      </c>
      <c r="B67" s="122" t="s">
        <v>152</v>
      </c>
      <c r="C67" s="118">
        <v>2.7172290235891308</v>
      </c>
      <c r="D67" s="118">
        <v>75.201737315536619</v>
      </c>
      <c r="E67" s="119" t="s">
        <v>150</v>
      </c>
      <c r="F67" s="118">
        <v>57.93425434327181</v>
      </c>
      <c r="G67" s="118">
        <v>67.639654395727689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100.00000000000001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23</v>
      </c>
      <c r="D18" s="57">
        <v>0</v>
      </c>
      <c r="E18" s="153">
        <v>0</v>
      </c>
      <c r="F18" s="56">
        <v>14449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3</v>
      </c>
      <c r="D19" s="47">
        <v>1.5</v>
      </c>
      <c r="E19" s="152">
        <v>0</v>
      </c>
      <c r="F19" s="46">
        <v>4976</v>
      </c>
      <c r="G19" s="46">
        <v>129</v>
      </c>
    </row>
    <row r="20" spans="1:7" ht="15.9" customHeight="1" x14ac:dyDescent="0.2">
      <c r="A20" s="50">
        <v>1</v>
      </c>
      <c r="B20" s="50">
        <v>1.9</v>
      </c>
      <c r="C20" s="49">
        <v>2</v>
      </c>
      <c r="D20" s="50">
        <v>3.5</v>
      </c>
      <c r="E20" s="151">
        <v>0</v>
      </c>
      <c r="F20" s="49">
        <v>959</v>
      </c>
      <c r="G20" s="49">
        <v>298</v>
      </c>
    </row>
    <row r="21" spans="1:7" ht="15.9" customHeight="1" x14ac:dyDescent="0.2">
      <c r="A21" s="47">
        <v>2</v>
      </c>
      <c r="B21" s="47">
        <v>2.9</v>
      </c>
      <c r="C21" s="46">
        <v>1</v>
      </c>
      <c r="D21" s="47">
        <v>2.5</v>
      </c>
      <c r="E21" s="152">
        <v>0</v>
      </c>
      <c r="F21" s="46">
        <v>215</v>
      </c>
      <c r="G21" s="46">
        <v>213</v>
      </c>
    </row>
    <row r="22" spans="1:7" ht="15.9" customHeight="1" x14ac:dyDescent="0.2">
      <c r="A22" s="50">
        <v>3</v>
      </c>
      <c r="B22" s="50">
        <v>3.9</v>
      </c>
      <c r="C22" s="49">
        <v>2</v>
      </c>
      <c r="D22" s="50">
        <v>6.2</v>
      </c>
      <c r="E22" s="151">
        <v>0</v>
      </c>
      <c r="F22" s="49">
        <v>371</v>
      </c>
      <c r="G22" s="49">
        <v>527</v>
      </c>
    </row>
    <row r="23" spans="1:7" ht="15.9" customHeight="1" x14ac:dyDescent="0.2">
      <c r="A23" s="47">
        <v>4</v>
      </c>
      <c r="B23" s="47">
        <v>4.9000000000000004</v>
      </c>
      <c r="C23" s="46">
        <v>1</v>
      </c>
      <c r="D23" s="47">
        <v>4.3</v>
      </c>
      <c r="E23" s="152">
        <v>0</v>
      </c>
      <c r="F23" s="46">
        <v>38</v>
      </c>
      <c r="G23" s="46">
        <v>366</v>
      </c>
    </row>
    <row r="24" spans="1:7" ht="15.9" customHeight="1" x14ac:dyDescent="0.2">
      <c r="A24" s="50">
        <v>5</v>
      </c>
      <c r="B24" s="50">
        <v>5.9</v>
      </c>
      <c r="C24" s="49">
        <v>2</v>
      </c>
      <c r="D24" s="50">
        <v>10</v>
      </c>
      <c r="E24" s="151">
        <v>0</v>
      </c>
      <c r="F24" s="49">
        <v>1210</v>
      </c>
      <c r="G24" s="49">
        <v>850</v>
      </c>
    </row>
    <row r="25" spans="1:7" ht="15.9" customHeight="1" x14ac:dyDescent="0.2">
      <c r="A25" s="47">
        <v>6</v>
      </c>
      <c r="B25" s="47">
        <v>6.9</v>
      </c>
      <c r="C25" s="46">
        <v>2</v>
      </c>
      <c r="D25" s="47">
        <v>12.5</v>
      </c>
      <c r="E25" s="152">
        <v>0</v>
      </c>
      <c r="F25" s="46">
        <v>665</v>
      </c>
      <c r="G25" s="46">
        <v>1063</v>
      </c>
    </row>
    <row r="26" spans="1:7" ht="15.9" customHeight="1" x14ac:dyDescent="0.2">
      <c r="A26" s="50">
        <v>7</v>
      </c>
      <c r="B26" s="50">
        <v>7.9</v>
      </c>
      <c r="C26" s="49">
        <v>1</v>
      </c>
      <c r="D26" s="50">
        <v>7.5</v>
      </c>
      <c r="E26" s="151">
        <v>0</v>
      </c>
      <c r="F26" s="49">
        <v>105</v>
      </c>
      <c r="G26" s="49">
        <v>638</v>
      </c>
    </row>
    <row r="27" spans="1:7" ht="15.9" customHeight="1" x14ac:dyDescent="0.2">
      <c r="A27" s="47">
        <v>8</v>
      </c>
      <c r="B27" s="47">
        <v>8.9</v>
      </c>
      <c r="C27" s="46">
        <v>1</v>
      </c>
      <c r="D27" s="47">
        <v>8.1999999999999993</v>
      </c>
      <c r="E27" s="152">
        <v>0</v>
      </c>
      <c r="F27" s="46">
        <v>543</v>
      </c>
      <c r="G27" s="46">
        <v>697</v>
      </c>
    </row>
    <row r="28" spans="1:7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151">
        <v>0</v>
      </c>
      <c r="F28" s="49">
        <v>0</v>
      </c>
      <c r="G28" s="49">
        <v>0</v>
      </c>
    </row>
    <row r="29" spans="1:7" ht="15.9" customHeight="1" x14ac:dyDescent="0.2">
      <c r="A29" s="47">
        <v>10</v>
      </c>
      <c r="B29" s="47">
        <v>19.899999999999999</v>
      </c>
      <c r="C29" s="46">
        <v>2</v>
      </c>
      <c r="D29" s="47">
        <v>31.6</v>
      </c>
      <c r="E29" s="152">
        <v>0</v>
      </c>
      <c r="F29" s="46">
        <v>2808</v>
      </c>
      <c r="G29" s="46">
        <v>2687</v>
      </c>
    </row>
    <row r="30" spans="1:7" ht="15.9" customHeight="1" x14ac:dyDescent="0.2">
      <c r="A30" s="50">
        <v>20</v>
      </c>
      <c r="B30" s="50">
        <v>29.9</v>
      </c>
      <c r="C30" s="49">
        <v>3</v>
      </c>
      <c r="D30" s="50">
        <v>74</v>
      </c>
      <c r="E30" s="151">
        <v>0</v>
      </c>
      <c r="F30" s="49">
        <v>1464</v>
      </c>
      <c r="G30" s="49">
        <v>6291</v>
      </c>
    </row>
    <row r="31" spans="1:7" ht="15.9" customHeight="1" x14ac:dyDescent="0.2">
      <c r="A31" s="47">
        <v>30</v>
      </c>
      <c r="B31" s="47">
        <v>39.9</v>
      </c>
      <c r="C31" s="46">
        <v>2</v>
      </c>
      <c r="D31" s="47">
        <v>69.2</v>
      </c>
      <c r="E31" s="152">
        <v>0</v>
      </c>
      <c r="F31" s="46">
        <v>648</v>
      </c>
      <c r="G31" s="46">
        <v>5882</v>
      </c>
    </row>
    <row r="32" spans="1:7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151">
        <v>0</v>
      </c>
      <c r="F32" s="49">
        <v>0</v>
      </c>
      <c r="G32" s="49">
        <v>0</v>
      </c>
    </row>
    <row r="33" spans="1:7" ht="15.9" customHeight="1" x14ac:dyDescent="0.2">
      <c r="A33" s="47">
        <v>50</v>
      </c>
      <c r="B33" s="47">
        <v>59.9</v>
      </c>
      <c r="C33" s="46">
        <v>1</v>
      </c>
      <c r="D33" s="47">
        <v>52.5</v>
      </c>
      <c r="E33" s="152">
        <v>0</v>
      </c>
      <c r="F33" s="46">
        <v>2031</v>
      </c>
      <c r="G33" s="46">
        <v>4463</v>
      </c>
    </row>
    <row r="34" spans="1:7" ht="15.9" customHeight="1" x14ac:dyDescent="0.2">
      <c r="A34" s="50">
        <v>60</v>
      </c>
      <c r="B34" s="50">
        <v>69.900000000000006</v>
      </c>
      <c r="C34" s="49">
        <v>1</v>
      </c>
      <c r="D34" s="50">
        <v>61.5</v>
      </c>
      <c r="E34" s="151">
        <v>0</v>
      </c>
      <c r="F34" s="49">
        <v>2888</v>
      </c>
      <c r="G34" s="49">
        <v>5228</v>
      </c>
    </row>
    <row r="35" spans="1:7" ht="15.9" customHeight="1" x14ac:dyDescent="0.2">
      <c r="A35" s="47">
        <v>70</v>
      </c>
      <c r="B35" s="47">
        <v>79.900000000000006</v>
      </c>
      <c r="C35" s="46">
        <v>1</v>
      </c>
      <c r="D35" s="47">
        <v>76.099999999999994</v>
      </c>
      <c r="E35" s="152">
        <v>0</v>
      </c>
      <c r="F35" s="46">
        <v>2730</v>
      </c>
      <c r="G35" s="46">
        <v>6469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151">
        <v>0</v>
      </c>
      <c r="F38" s="49">
        <v>0</v>
      </c>
      <c r="G38" s="49">
        <v>0</v>
      </c>
    </row>
    <row r="39" spans="1:7" ht="15.9" customHeight="1" x14ac:dyDescent="0.2">
      <c r="A39" s="47">
        <v>200</v>
      </c>
      <c r="B39" s="47">
        <v>499.9</v>
      </c>
      <c r="C39" s="46">
        <v>0</v>
      </c>
      <c r="D39" s="47">
        <v>0</v>
      </c>
      <c r="E39" s="152">
        <v>0</v>
      </c>
      <c r="F39" s="46">
        <v>0</v>
      </c>
      <c r="G39" s="46">
        <v>0</v>
      </c>
    </row>
    <row r="40" spans="1:7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151">
        <v>0</v>
      </c>
      <c r="F40" s="49">
        <v>0</v>
      </c>
      <c r="G40" s="49">
        <v>0</v>
      </c>
    </row>
    <row r="41" spans="1:7" ht="15.9" customHeight="1" x14ac:dyDescent="0.2">
      <c r="A41" s="123">
        <v>1000</v>
      </c>
      <c r="B41" s="123" t="s">
        <v>152</v>
      </c>
      <c r="C41" s="137">
        <v>2</v>
      </c>
      <c r="D41" s="123">
        <v>5353.8</v>
      </c>
      <c r="E41" s="150">
        <v>3.5616185499501181</v>
      </c>
      <c r="F41" s="137">
        <v>60587</v>
      </c>
      <c r="G41" s="137">
        <v>438866</v>
      </c>
    </row>
    <row r="42" spans="1:7" ht="15.9" customHeight="1" x14ac:dyDescent="0.2">
      <c r="A42" s="121" t="s">
        <v>80</v>
      </c>
      <c r="B42" s="136"/>
      <c r="C42" s="133">
        <v>50</v>
      </c>
      <c r="D42" s="135">
        <v>5774.9000000000005</v>
      </c>
      <c r="E42" s="149">
        <v>3.3018589253883373</v>
      </c>
      <c r="F42" s="133">
        <v>96687</v>
      </c>
      <c r="G42" s="133">
        <v>474667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46</v>
      </c>
      <c r="D44" s="128" t="s">
        <v>187</v>
      </c>
      <c r="E44" s="129" t="s">
        <v>150</v>
      </c>
      <c r="F44" s="128">
        <v>14.944097965600339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6</v>
      </c>
      <c r="D45" s="124">
        <v>2.5974475748497809E-2</v>
      </c>
      <c r="E45" s="125" t="s">
        <v>150</v>
      </c>
      <c r="F45" s="124">
        <v>5.1465036664701564</v>
      </c>
      <c r="G45" s="124">
        <v>2.7176947207199993E-2</v>
      </c>
    </row>
    <row r="46" spans="1:7" ht="15.9" customHeight="1" x14ac:dyDescent="0.2">
      <c r="A46" s="50">
        <v>1</v>
      </c>
      <c r="B46" s="126">
        <v>1.9</v>
      </c>
      <c r="C46" s="124">
        <v>4</v>
      </c>
      <c r="D46" s="124">
        <v>6.0607110079828219E-2</v>
      </c>
      <c r="E46" s="125" t="s">
        <v>150</v>
      </c>
      <c r="F46" s="124">
        <v>0.9918603328265434</v>
      </c>
      <c r="G46" s="124">
        <v>6.2780854788725568E-2</v>
      </c>
    </row>
    <row r="47" spans="1:7" ht="15.9" customHeight="1" x14ac:dyDescent="0.2">
      <c r="A47" s="47">
        <v>2</v>
      </c>
      <c r="B47" s="127">
        <v>2.9</v>
      </c>
      <c r="C47" s="124">
        <v>2</v>
      </c>
      <c r="D47" s="124">
        <v>4.3290792914163011E-2</v>
      </c>
      <c r="E47" s="125" t="s">
        <v>150</v>
      </c>
      <c r="F47" s="124">
        <v>0.22236701935110201</v>
      </c>
      <c r="G47" s="124">
        <v>4.487356399328371E-2</v>
      </c>
    </row>
    <row r="48" spans="1:7" ht="15.9" customHeight="1" x14ac:dyDescent="0.2">
      <c r="A48" s="50">
        <v>3</v>
      </c>
      <c r="B48" s="126">
        <v>3.9</v>
      </c>
      <c r="C48" s="124">
        <v>4</v>
      </c>
      <c r="D48" s="124">
        <v>0.10736116642712427</v>
      </c>
      <c r="E48" s="125" t="s">
        <v>150</v>
      </c>
      <c r="F48" s="124">
        <v>0.38371239153143649</v>
      </c>
      <c r="G48" s="124">
        <v>0.11102520293173951</v>
      </c>
    </row>
    <row r="49" spans="1:7" ht="15.9" customHeight="1" x14ac:dyDescent="0.2">
      <c r="A49" s="47">
        <v>4</v>
      </c>
      <c r="B49" s="127">
        <v>4.9000000000000004</v>
      </c>
      <c r="C49" s="124">
        <v>2</v>
      </c>
      <c r="D49" s="124">
        <v>7.4460163812360383E-2</v>
      </c>
      <c r="E49" s="125" t="s">
        <v>150</v>
      </c>
      <c r="F49" s="124">
        <v>3.9302077838799424E-2</v>
      </c>
      <c r="G49" s="124">
        <v>7.7106687425079048E-2</v>
      </c>
    </row>
    <row r="50" spans="1:7" ht="15.9" customHeight="1" x14ac:dyDescent="0.2">
      <c r="A50" s="50">
        <v>5</v>
      </c>
      <c r="B50" s="126">
        <v>5.9</v>
      </c>
      <c r="C50" s="124">
        <v>4</v>
      </c>
      <c r="D50" s="124">
        <v>0.17316317165665204</v>
      </c>
      <c r="E50" s="125" t="s">
        <v>150</v>
      </c>
      <c r="F50" s="124">
        <v>1.2514608996038765</v>
      </c>
      <c r="G50" s="124">
        <v>0.17907290795441858</v>
      </c>
    </row>
    <row r="51" spans="1:7" ht="15.9" customHeight="1" x14ac:dyDescent="0.2">
      <c r="A51" s="47">
        <v>6</v>
      </c>
      <c r="B51" s="127">
        <v>6.9</v>
      </c>
      <c r="C51" s="124">
        <v>4</v>
      </c>
      <c r="D51" s="124">
        <v>0.21645396457081506</v>
      </c>
      <c r="E51" s="125" t="s">
        <v>150</v>
      </c>
      <c r="F51" s="124">
        <v>0.68778636217898992</v>
      </c>
      <c r="G51" s="124">
        <v>0.22394647194770229</v>
      </c>
    </row>
    <row r="52" spans="1:7" ht="15.9" customHeight="1" x14ac:dyDescent="0.2">
      <c r="A52" s="50">
        <v>7</v>
      </c>
      <c r="B52" s="126">
        <v>7.9</v>
      </c>
      <c r="C52" s="124">
        <v>2</v>
      </c>
      <c r="D52" s="124">
        <v>0.12987237874248905</v>
      </c>
      <c r="E52" s="125" t="s">
        <v>150</v>
      </c>
      <c r="F52" s="124">
        <v>0.10859784665984051</v>
      </c>
      <c r="G52" s="124">
        <v>0.13441001797049298</v>
      </c>
    </row>
    <row r="53" spans="1:7" ht="15.9" customHeight="1" x14ac:dyDescent="0.2">
      <c r="A53" s="47">
        <v>8</v>
      </c>
      <c r="B53" s="127">
        <v>8.9</v>
      </c>
      <c r="C53" s="124">
        <v>2</v>
      </c>
      <c r="D53" s="124">
        <v>0.14199380075845466</v>
      </c>
      <c r="E53" s="125" t="s">
        <v>150</v>
      </c>
      <c r="F53" s="124">
        <v>0.56160600701231811</v>
      </c>
      <c r="G53" s="124">
        <v>0.14683978452262322</v>
      </c>
    </row>
    <row r="54" spans="1:7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5" t="s">
        <v>150</v>
      </c>
      <c r="F54" s="124" t="s">
        <v>187</v>
      </c>
      <c r="G54" s="124" t="s">
        <v>187</v>
      </c>
    </row>
    <row r="55" spans="1:7" ht="15.9" customHeight="1" x14ac:dyDescent="0.2">
      <c r="A55" s="47">
        <v>10</v>
      </c>
      <c r="B55" s="127">
        <v>19.899999999999999</v>
      </c>
      <c r="C55" s="124">
        <v>4</v>
      </c>
      <c r="D55" s="124">
        <v>0.54719562243502051</v>
      </c>
      <c r="E55" s="125" t="s">
        <v>150</v>
      </c>
      <c r="F55" s="124">
        <v>2.9042166992460205</v>
      </c>
      <c r="G55" s="124">
        <v>0.56608106314532081</v>
      </c>
    </row>
    <row r="56" spans="1:7" ht="15.9" customHeight="1" x14ac:dyDescent="0.2">
      <c r="A56" s="50">
        <v>20</v>
      </c>
      <c r="B56" s="126">
        <v>29.9</v>
      </c>
      <c r="C56" s="124">
        <v>6</v>
      </c>
      <c r="D56" s="124">
        <v>1.2814074702592253</v>
      </c>
      <c r="E56" s="125" t="s">
        <v>150</v>
      </c>
      <c r="F56" s="124">
        <v>1.5141642620000622</v>
      </c>
      <c r="G56" s="124">
        <v>1.3253501928720555</v>
      </c>
    </row>
    <row r="57" spans="1:7" ht="15.9" customHeight="1" x14ac:dyDescent="0.2">
      <c r="A57" s="47">
        <v>30</v>
      </c>
      <c r="B57" s="127">
        <v>39.9</v>
      </c>
      <c r="C57" s="124">
        <v>4</v>
      </c>
      <c r="D57" s="124">
        <v>1.1982891478640323</v>
      </c>
      <c r="E57" s="125" t="s">
        <v>150</v>
      </c>
      <c r="F57" s="124">
        <v>0.67020385367215862</v>
      </c>
      <c r="G57" s="124">
        <v>1.2391845230445766</v>
      </c>
    </row>
    <row r="58" spans="1:7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5" t="s">
        <v>150</v>
      </c>
      <c r="F58" s="124" t="s">
        <v>187</v>
      </c>
      <c r="G58" s="124" t="s">
        <v>187</v>
      </c>
    </row>
    <row r="59" spans="1:7" ht="15.9" customHeight="1" x14ac:dyDescent="0.2">
      <c r="A59" s="47">
        <v>50</v>
      </c>
      <c r="B59" s="127">
        <v>59.9</v>
      </c>
      <c r="C59" s="124">
        <v>2</v>
      </c>
      <c r="D59" s="124">
        <v>0.90910665119742329</v>
      </c>
      <c r="E59" s="125" t="s">
        <v>150</v>
      </c>
      <c r="F59" s="124">
        <v>2.1005926339632008</v>
      </c>
      <c r="G59" s="124">
        <v>0.94023810376537653</v>
      </c>
    </row>
    <row r="60" spans="1:7" ht="15.9" customHeight="1" x14ac:dyDescent="0.2">
      <c r="A60" s="50">
        <v>60</v>
      </c>
      <c r="B60" s="126">
        <v>69.900000000000006</v>
      </c>
      <c r="C60" s="124">
        <v>2</v>
      </c>
      <c r="D60" s="124">
        <v>1.0649535056884101</v>
      </c>
      <c r="E60" s="125" t="s">
        <v>150</v>
      </c>
      <c r="F60" s="124">
        <v>2.9869579157487562</v>
      </c>
      <c r="G60" s="124">
        <v>1.1014037209243532</v>
      </c>
    </row>
    <row r="61" spans="1:7" ht="15.9" customHeight="1" x14ac:dyDescent="0.2">
      <c r="A61" s="47">
        <v>70</v>
      </c>
      <c r="B61" s="127">
        <v>79.900000000000006</v>
      </c>
      <c r="C61" s="124">
        <v>2</v>
      </c>
      <c r="D61" s="124">
        <v>1.317771736307122</v>
      </c>
      <c r="E61" s="125" t="s">
        <v>150</v>
      </c>
      <c r="F61" s="124">
        <v>2.8235440131558533</v>
      </c>
      <c r="G61" s="124">
        <v>1.3628501665378043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5" t="s">
        <v>150</v>
      </c>
      <c r="F64" s="124" t="s">
        <v>187</v>
      </c>
      <c r="G64" s="124" t="s">
        <v>187</v>
      </c>
    </row>
    <row r="65" spans="1:7" ht="15.9" customHeight="1" x14ac:dyDescent="0.2">
      <c r="A65" s="47">
        <v>200</v>
      </c>
      <c r="B65" s="127">
        <v>499.9</v>
      </c>
      <c r="C65" s="124" t="s">
        <v>187</v>
      </c>
      <c r="D65" s="124" t="s">
        <v>187</v>
      </c>
      <c r="E65" s="125" t="s">
        <v>150</v>
      </c>
      <c r="F65" s="124" t="s">
        <v>187</v>
      </c>
      <c r="G65" s="124" t="s">
        <v>187</v>
      </c>
    </row>
    <row r="66" spans="1:7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5" t="s">
        <v>150</v>
      </c>
      <c r="F66" s="124" t="s">
        <v>187</v>
      </c>
      <c r="G66" s="124" t="s">
        <v>187</v>
      </c>
    </row>
    <row r="67" spans="1:7" ht="15.9" customHeight="1" x14ac:dyDescent="0.2">
      <c r="A67" s="123">
        <v>1000</v>
      </c>
      <c r="B67" s="122" t="s">
        <v>152</v>
      </c>
      <c r="C67" s="118">
        <v>4</v>
      </c>
      <c r="D67" s="118">
        <v>92.708098841538387</v>
      </c>
      <c r="E67" s="119" t="s">
        <v>150</v>
      </c>
      <c r="F67" s="118">
        <v>62.663026053140548</v>
      </c>
      <c r="G67" s="118">
        <v>92.457659790969245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107</v>
      </c>
      <c r="D18" s="57">
        <v>0</v>
      </c>
      <c r="E18" s="56">
        <v>9014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8</v>
      </c>
      <c r="D19" s="47">
        <v>3</v>
      </c>
      <c r="E19" s="46">
        <v>280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5</v>
      </c>
      <c r="D20" s="50">
        <v>6</v>
      </c>
      <c r="E20" s="49">
        <v>3599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2</v>
      </c>
      <c r="D21" s="47">
        <v>4.5999999999999996</v>
      </c>
      <c r="E21" s="46">
        <v>373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2</v>
      </c>
      <c r="D22" s="50">
        <v>6</v>
      </c>
      <c r="E22" s="49">
        <v>68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3</v>
      </c>
      <c r="D23" s="47">
        <v>14.3</v>
      </c>
      <c r="E23" s="46">
        <v>3190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5</v>
      </c>
      <c r="D24" s="50">
        <v>26</v>
      </c>
      <c r="E24" s="49">
        <v>457</v>
      </c>
      <c r="F24" s="49">
        <v>1107</v>
      </c>
    </row>
    <row r="25" spans="1:6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46">
        <v>0</v>
      </c>
      <c r="F25" s="46">
        <v>0</v>
      </c>
    </row>
    <row r="26" spans="1:6" ht="15.9" customHeight="1" x14ac:dyDescent="0.2">
      <c r="A26" s="50">
        <v>7</v>
      </c>
      <c r="B26" s="50">
        <v>7.9</v>
      </c>
      <c r="C26" s="49">
        <v>1</v>
      </c>
      <c r="D26" s="50">
        <v>7.4</v>
      </c>
      <c r="E26" s="49">
        <v>34</v>
      </c>
      <c r="F26" s="49">
        <v>315</v>
      </c>
    </row>
    <row r="27" spans="1:6" ht="15.9" customHeight="1" x14ac:dyDescent="0.2">
      <c r="A27" s="47">
        <v>8</v>
      </c>
      <c r="B27" s="47">
        <v>8.9</v>
      </c>
      <c r="C27" s="46">
        <v>0</v>
      </c>
      <c r="D27" s="47">
        <v>0</v>
      </c>
      <c r="E27" s="46">
        <v>0</v>
      </c>
      <c r="F27" s="46">
        <v>0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1</v>
      </c>
      <c r="D29" s="47">
        <v>14.5</v>
      </c>
      <c r="E29" s="46">
        <v>256</v>
      </c>
      <c r="F29" s="46">
        <v>616</v>
      </c>
    </row>
    <row r="30" spans="1:6" ht="15.9" customHeight="1" x14ac:dyDescent="0.2">
      <c r="A30" s="50">
        <v>20</v>
      </c>
      <c r="B30" s="50">
        <v>29.9</v>
      </c>
      <c r="C30" s="49">
        <v>1</v>
      </c>
      <c r="D30" s="50">
        <v>27.1</v>
      </c>
      <c r="E30" s="49">
        <v>111</v>
      </c>
      <c r="F30" s="49">
        <v>1152</v>
      </c>
    </row>
    <row r="31" spans="1:6" ht="15.9" customHeight="1" x14ac:dyDescent="0.2">
      <c r="A31" s="47">
        <v>30</v>
      </c>
      <c r="B31" s="47">
        <v>39.9</v>
      </c>
      <c r="C31" s="46">
        <v>1</v>
      </c>
      <c r="D31" s="47">
        <v>32.9</v>
      </c>
      <c r="E31" s="46">
        <v>330</v>
      </c>
      <c r="F31" s="46">
        <v>1398</v>
      </c>
    </row>
    <row r="32" spans="1:6" ht="15.9" customHeight="1" x14ac:dyDescent="0.2">
      <c r="A32" s="50">
        <v>40</v>
      </c>
      <c r="B32" s="50">
        <v>49.9</v>
      </c>
      <c r="C32" s="49">
        <v>0</v>
      </c>
      <c r="D32" s="50">
        <v>0</v>
      </c>
      <c r="E32" s="49">
        <v>0</v>
      </c>
      <c r="F32" s="49">
        <v>0</v>
      </c>
    </row>
    <row r="33" spans="1:6" ht="15.9" customHeight="1" x14ac:dyDescent="0.2">
      <c r="A33" s="47">
        <v>50</v>
      </c>
      <c r="B33" s="47">
        <v>59.9</v>
      </c>
      <c r="C33" s="46">
        <v>1</v>
      </c>
      <c r="D33" s="47">
        <v>50.9</v>
      </c>
      <c r="E33" s="46">
        <v>696</v>
      </c>
      <c r="F33" s="46">
        <v>2163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0</v>
      </c>
      <c r="D35" s="47">
        <v>0</v>
      </c>
      <c r="E35" s="46">
        <v>0</v>
      </c>
      <c r="F35" s="46">
        <v>0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0</v>
      </c>
      <c r="D38" s="50">
        <v>0</v>
      </c>
      <c r="E38" s="49">
        <v>0</v>
      </c>
      <c r="F38" s="49">
        <v>0</v>
      </c>
    </row>
    <row r="39" spans="1:6" ht="15.9" customHeight="1" x14ac:dyDescent="0.2">
      <c r="A39" s="47">
        <v>200</v>
      </c>
      <c r="B39" s="47">
        <v>499.9</v>
      </c>
      <c r="C39" s="46">
        <v>2</v>
      </c>
      <c r="D39" s="47">
        <v>497.6</v>
      </c>
      <c r="E39" s="46">
        <v>8143</v>
      </c>
      <c r="F39" s="46">
        <v>21148</v>
      </c>
    </row>
    <row r="40" spans="1:6" ht="15.9" customHeight="1" x14ac:dyDescent="0.2">
      <c r="A40" s="50">
        <v>500</v>
      </c>
      <c r="B40" s="50">
        <v>999.9</v>
      </c>
      <c r="C40" s="49">
        <v>0</v>
      </c>
      <c r="D40" s="50">
        <v>0</v>
      </c>
      <c r="E40" s="49">
        <v>0</v>
      </c>
      <c r="F40" s="49">
        <v>0</v>
      </c>
    </row>
    <row r="41" spans="1:6" ht="15.9" customHeight="1" x14ac:dyDescent="0.2">
      <c r="A41" s="47">
        <v>1000</v>
      </c>
      <c r="B41" s="47" t="s">
        <v>152</v>
      </c>
      <c r="C41" s="46">
        <v>0</v>
      </c>
      <c r="D41" s="47">
        <v>0</v>
      </c>
      <c r="E41" s="46">
        <v>0</v>
      </c>
      <c r="F41" s="46">
        <v>0</v>
      </c>
    </row>
    <row r="42" spans="1:6" ht="15.9" customHeight="1" x14ac:dyDescent="0.2">
      <c r="A42" s="121" t="s">
        <v>80</v>
      </c>
      <c r="B42" s="136"/>
      <c r="C42" s="133">
        <v>139</v>
      </c>
      <c r="D42" s="135">
        <v>690.30000000000007</v>
      </c>
      <c r="E42" s="133">
        <v>26551</v>
      </c>
      <c r="F42" s="133">
        <v>27899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76.978417266187051</v>
      </c>
      <c r="D44" s="128" t="s">
        <v>187</v>
      </c>
      <c r="E44" s="128">
        <v>33.949757071296752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5.755395683453238</v>
      </c>
      <c r="D45" s="124">
        <v>0.43459365493263796</v>
      </c>
      <c r="E45" s="124">
        <v>1.0545742156604272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3.5971223021582737</v>
      </c>
      <c r="D46" s="124">
        <v>0.86918730986527593</v>
      </c>
      <c r="E46" s="124">
        <v>13.55504500772099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1.4388489208633095</v>
      </c>
      <c r="D47" s="124">
        <v>0.66637693756337812</v>
      </c>
      <c r="E47" s="124">
        <v>1.4048435087190689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1.4388489208633095</v>
      </c>
      <c r="D48" s="124">
        <v>0.86918730986527593</v>
      </c>
      <c r="E48" s="124">
        <v>0.25611088094610374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2.1582733812949644</v>
      </c>
      <c r="D49" s="124">
        <v>2.0715630885122409</v>
      </c>
      <c r="E49" s="124">
        <v>12.014613385559866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3.5971223021582737</v>
      </c>
      <c r="D50" s="124">
        <v>3.766478342749529</v>
      </c>
      <c r="E50" s="124">
        <v>1.7212157734171971</v>
      </c>
      <c r="F50" s="124">
        <v>3.9678841535538907</v>
      </c>
    </row>
    <row r="51" spans="1:6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4" t="s">
        <v>187</v>
      </c>
      <c r="F51" s="124" t="s">
        <v>187</v>
      </c>
    </row>
    <row r="52" spans="1:6" ht="15.9" customHeight="1" x14ac:dyDescent="0.2">
      <c r="A52" s="50">
        <v>7</v>
      </c>
      <c r="B52" s="126">
        <v>7.9</v>
      </c>
      <c r="C52" s="124">
        <v>0.71942446043165476</v>
      </c>
      <c r="D52" s="124">
        <v>1.0719976821671737</v>
      </c>
      <c r="E52" s="124">
        <v>0.12805544047305187</v>
      </c>
      <c r="F52" s="124">
        <v>1.1290727266210259</v>
      </c>
    </row>
    <row r="53" spans="1:6" ht="15.9" customHeight="1" x14ac:dyDescent="0.2">
      <c r="A53" s="47">
        <v>8</v>
      </c>
      <c r="B53" s="127">
        <v>8.9</v>
      </c>
      <c r="C53" s="124" t="s">
        <v>187</v>
      </c>
      <c r="D53" s="124" t="s">
        <v>187</v>
      </c>
      <c r="E53" s="124" t="s">
        <v>187</v>
      </c>
      <c r="F53" s="124" t="s">
        <v>187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>
        <v>0.71942446043165476</v>
      </c>
      <c r="D55" s="124">
        <v>2.1005359988410834</v>
      </c>
      <c r="E55" s="124">
        <v>0.96418214003239056</v>
      </c>
      <c r="F55" s="124">
        <v>2.2079644431700061</v>
      </c>
    </row>
    <row r="56" spans="1:6" ht="15.9" customHeight="1" x14ac:dyDescent="0.2">
      <c r="A56" s="50">
        <v>20</v>
      </c>
      <c r="B56" s="126">
        <v>29.9</v>
      </c>
      <c r="C56" s="124">
        <v>0.71942446043165476</v>
      </c>
      <c r="D56" s="124">
        <v>3.9258293495581631</v>
      </c>
      <c r="E56" s="124">
        <v>0.41806334977966936</v>
      </c>
      <c r="F56" s="124">
        <v>4.1291802573568948</v>
      </c>
    </row>
    <row r="57" spans="1:6" ht="15.9" customHeight="1" x14ac:dyDescent="0.2">
      <c r="A57" s="47">
        <v>30</v>
      </c>
      <c r="B57" s="127">
        <v>39.9</v>
      </c>
      <c r="C57" s="124">
        <v>0.71942446043165476</v>
      </c>
      <c r="D57" s="124">
        <v>4.7660437490945959</v>
      </c>
      <c r="E57" s="124">
        <v>1.2428910398855033</v>
      </c>
      <c r="F57" s="124">
        <v>5.010932291479981</v>
      </c>
    </row>
    <row r="58" spans="1:6" ht="15.9" customHeight="1" x14ac:dyDescent="0.2">
      <c r="A58" s="50">
        <v>40</v>
      </c>
      <c r="B58" s="126">
        <v>49.9</v>
      </c>
      <c r="C58" s="124" t="s">
        <v>187</v>
      </c>
      <c r="D58" s="124" t="s">
        <v>187</v>
      </c>
      <c r="E58" s="124" t="s">
        <v>187</v>
      </c>
      <c r="F58" s="124" t="s">
        <v>187</v>
      </c>
    </row>
    <row r="59" spans="1:6" ht="15.9" customHeight="1" x14ac:dyDescent="0.2">
      <c r="A59" s="47">
        <v>50</v>
      </c>
      <c r="B59" s="127">
        <v>59.9</v>
      </c>
      <c r="C59" s="124">
        <v>0.71942446043165476</v>
      </c>
      <c r="D59" s="124">
        <v>7.3736056786904234</v>
      </c>
      <c r="E59" s="124">
        <v>2.6213701932130618</v>
      </c>
      <c r="F59" s="124">
        <v>7.7529660561310436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 t="s">
        <v>187</v>
      </c>
      <c r="D61" s="124" t="s">
        <v>187</v>
      </c>
      <c r="E61" s="124" t="s">
        <v>187</v>
      </c>
      <c r="F61" s="124" t="s">
        <v>187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 t="s">
        <v>187</v>
      </c>
      <c r="D64" s="124" t="s">
        <v>187</v>
      </c>
      <c r="E64" s="124" t="s">
        <v>187</v>
      </c>
      <c r="F64" s="124" t="s">
        <v>187</v>
      </c>
    </row>
    <row r="65" spans="1:6" ht="15.9" customHeight="1" x14ac:dyDescent="0.2">
      <c r="A65" s="47">
        <v>200</v>
      </c>
      <c r="B65" s="127">
        <v>499.9</v>
      </c>
      <c r="C65" s="124">
        <v>1.4388489208633095</v>
      </c>
      <c r="D65" s="124">
        <v>72.084600898160218</v>
      </c>
      <c r="E65" s="124">
        <v>30.669277993295921</v>
      </c>
      <c r="F65" s="124">
        <v>75.802000071687161</v>
      </c>
    </row>
    <row r="66" spans="1:6" ht="15.9" customHeight="1" x14ac:dyDescent="0.2">
      <c r="A66" s="50">
        <v>500</v>
      </c>
      <c r="B66" s="126">
        <v>999.9</v>
      </c>
      <c r="C66" s="124" t="s">
        <v>187</v>
      </c>
      <c r="D66" s="124" t="s">
        <v>187</v>
      </c>
      <c r="E66" s="124" t="s">
        <v>187</v>
      </c>
      <c r="F66" s="124" t="s">
        <v>187</v>
      </c>
    </row>
    <row r="67" spans="1:6" ht="15.9" customHeight="1" x14ac:dyDescent="0.2">
      <c r="A67" s="47">
        <v>1000</v>
      </c>
      <c r="B67" s="127" t="s">
        <v>152</v>
      </c>
      <c r="C67" s="118" t="s">
        <v>187</v>
      </c>
      <c r="D67" s="118" t="s">
        <v>187</v>
      </c>
      <c r="E67" s="118" t="s">
        <v>187</v>
      </c>
      <c r="F67" s="118" t="s">
        <v>187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2017-10-13T10:02:29Z</dcterms:modified>
  <cp:category>Statistik</cp:category>
</cp:coreProperties>
</file>