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<sst xmlns="http://schemas.openxmlformats.org/spreadsheetml/2006/main" count="392" uniqueCount="199">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</sst>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5130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3873</v>
      </c>
      <c r="C19" s="46">
        <v>36318331.5</v>
      </c>
      <c r="D19" s="45">
        <v>867462927</v>
      </c>
      <c r="E19" s="54" t="s">
        <v>91</v>
      </c>
    </row>
    <row r="20" spans="1:5" ht="15.9" customHeight="1" x14ac:dyDescent="0.2">
      <c r="A20" s="47" t="s">
        <v>67</v>
      </c>
      <c r="B20" s="42">
        <v>9003</v>
      </c>
      <c r="C20" s="43">
        <v>36318331.5</v>
      </c>
      <c r="D20" s="42">
        <v>867462927</v>
      </c>
      <c r="E20" s="41" t="s">
        <v>67</v>
      </c>
    </row>
    <row r="21" spans="1:5" ht="15.9" customHeight="1" x14ac:dyDescent="0.2">
      <c r="A21" s="54" t="s">
        <v>90</v>
      </c>
      <c r="B21" s="45">
        <v>6910</v>
      </c>
      <c r="C21" s="46">
        <v>106902260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113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101</v>
      </c>
      <c r="C26" s="46">
        <v>679675.89999999991</v>
      </c>
      <c r="D26" s="45">
        <v>27357853</v>
      </c>
      <c r="E26" s="54" t="s">
        <v>91</v>
      </c>
    </row>
    <row r="27" spans="1:5" ht="15.9" customHeight="1" x14ac:dyDescent="0.2">
      <c r="A27" s="47" t="s">
        <v>67</v>
      </c>
      <c r="B27" s="42">
        <v>214</v>
      </c>
      <c r="C27" s="43">
        <v>679675.89999999991</v>
      </c>
      <c r="D27" s="42">
        <v>27357853</v>
      </c>
      <c r="E27" s="41" t="s">
        <v>67</v>
      </c>
    </row>
    <row r="28" spans="1:5" ht="15.9" customHeight="1" x14ac:dyDescent="0.2">
      <c r="A28" s="54" t="s">
        <v>90</v>
      </c>
      <c r="B28" s="45">
        <v>195</v>
      </c>
      <c r="C28" s="46">
        <v>6631783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252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119</v>
      </c>
      <c r="C34" s="46">
        <v>24001.100000000002</v>
      </c>
      <c r="D34" s="45">
        <v>1015395</v>
      </c>
      <c r="E34" s="44" t="s">
        <v>79</v>
      </c>
    </row>
    <row r="35" spans="1:5" ht="15.9" customHeight="1" x14ac:dyDescent="0.2">
      <c r="A35" s="47" t="s">
        <v>67</v>
      </c>
      <c r="B35" s="42">
        <v>371</v>
      </c>
      <c r="C35" s="43">
        <v>24001.100000000002</v>
      </c>
      <c r="D35" s="42">
        <v>1015395</v>
      </c>
      <c r="E35" s="47" t="s">
        <v>67</v>
      </c>
    </row>
    <row r="36" spans="1:5" ht="15.9" customHeight="1" x14ac:dyDescent="0.2">
      <c r="A36" s="54" t="s">
        <v>78</v>
      </c>
      <c r="B36" s="45">
        <v>333</v>
      </c>
      <c r="C36" s="46">
        <v>13296799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5495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4093</v>
      </c>
      <c r="C43" s="43">
        <v>37022008.5</v>
      </c>
      <c r="D43" s="42">
        <v>895836175</v>
      </c>
      <c r="E43" s="47" t="s">
        <v>68</v>
      </c>
    </row>
    <row r="44" spans="1:5" ht="15.9" customHeight="1" x14ac:dyDescent="0.2">
      <c r="A44" s="44" t="s">
        <v>67</v>
      </c>
      <c r="B44" s="45">
        <v>9588</v>
      </c>
      <c r="C44" s="46">
        <v>37022008.5</v>
      </c>
      <c r="D44" s="45">
        <v>895836175</v>
      </c>
      <c r="E44" s="44" t="s">
        <v>67</v>
      </c>
    </row>
    <row r="45" spans="1:5" ht="15.9" customHeight="1" x14ac:dyDescent="0.2">
      <c r="A45" s="41" t="s">
        <v>66</v>
      </c>
      <c r="B45" s="42">
        <v>7438</v>
      </c>
      <c r="C45" s="43">
        <v>126830842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4732</v>
      </c>
      <c r="C21" s="153">
        <v>2655</v>
      </c>
      <c r="D21" s="153">
        <v>5811</v>
      </c>
      <c r="E21" s="153">
        <v>15355909.4</v>
      </c>
      <c r="F21" s="153">
        <v>88342881</v>
      </c>
      <c r="G21" s="153">
        <v>366243377</v>
      </c>
      <c r="H21" s="153">
        <v>0</v>
      </c>
      <c r="I21" s="156">
        <v>366243377</v>
      </c>
    </row>
    <row r="22" spans="1:9" ht="15.9" customHeight="1" x14ac:dyDescent="0.2">
      <c r="A22" s="62">
        <v>2004</v>
      </c>
      <c r="B22" s="45">
        <v>4783</v>
      </c>
      <c r="C22" s="45">
        <v>2719</v>
      </c>
      <c r="D22" s="45">
        <v>5943</v>
      </c>
      <c r="E22" s="45">
        <v>17009824.100000001</v>
      </c>
      <c r="F22" s="45">
        <v>96005604</v>
      </c>
      <c r="G22" s="45">
        <v>327252553</v>
      </c>
      <c r="H22" s="45">
        <v>0</v>
      </c>
      <c r="I22" s="45">
        <v>327252553</v>
      </c>
    </row>
    <row r="23" spans="1:9" ht="15.9" customHeight="1" x14ac:dyDescent="0.2">
      <c r="A23" s="152">
        <v>2005</v>
      </c>
      <c r="B23" s="153">
        <v>4753</v>
      </c>
      <c r="C23" s="153">
        <v>2928</v>
      </c>
      <c r="D23" s="153">
        <v>6103</v>
      </c>
      <c r="E23" s="153">
        <v>17781474.600000001</v>
      </c>
      <c r="F23" s="153">
        <v>98092726</v>
      </c>
      <c r="G23" s="153">
        <v>468055737</v>
      </c>
      <c r="H23" s="153">
        <v>0</v>
      </c>
      <c r="I23" s="153">
        <v>468055737</v>
      </c>
    </row>
    <row r="24" spans="1:9" ht="15.9" customHeight="1" x14ac:dyDescent="0.2">
      <c r="A24" s="62">
        <v>2006</v>
      </c>
      <c r="B24" s="45">
        <v>4599</v>
      </c>
      <c r="C24" s="45">
        <v>3164</v>
      </c>
      <c r="D24" s="45">
        <v>6321</v>
      </c>
      <c r="E24" s="45">
        <v>28598618.300000001</v>
      </c>
      <c r="F24" s="45">
        <v>104367782</v>
      </c>
      <c r="G24" s="45">
        <v>560902476</v>
      </c>
      <c r="H24" s="45">
        <v>0</v>
      </c>
      <c r="I24" s="45">
        <v>560902476</v>
      </c>
    </row>
    <row r="25" spans="1:9" ht="15.9" customHeight="1" x14ac:dyDescent="0.2">
      <c r="A25" s="152">
        <v>2007</v>
      </c>
      <c r="B25" s="153">
        <v>4491</v>
      </c>
      <c r="C25" s="153">
        <v>3378</v>
      </c>
      <c r="D25" s="153">
        <v>6432</v>
      </c>
      <c r="E25" s="153">
        <v>33480173.399999999</v>
      </c>
      <c r="F25" s="153">
        <v>106202533</v>
      </c>
      <c r="G25" s="153">
        <v>884503953</v>
      </c>
      <c r="H25" s="153">
        <v>0</v>
      </c>
      <c r="I25" s="153">
        <v>884503953</v>
      </c>
    </row>
    <row r="26" spans="1:9" ht="15.9" customHeight="1" x14ac:dyDescent="0.2">
      <c r="A26" s="62">
        <v>2008</v>
      </c>
      <c r="B26" s="45">
        <v>4658</v>
      </c>
      <c r="C26" s="45">
        <v>3392</v>
      </c>
      <c r="D26" s="45">
        <v>6604</v>
      </c>
      <c r="E26" s="45">
        <v>32186301.600000001</v>
      </c>
      <c r="F26" s="45">
        <v>107948572</v>
      </c>
      <c r="G26" s="45">
        <v>656001997</v>
      </c>
      <c r="H26" s="45">
        <v>0</v>
      </c>
      <c r="I26" s="45">
        <v>656001997</v>
      </c>
    </row>
    <row r="27" spans="1:9" ht="15.9" customHeight="1" x14ac:dyDescent="0.2">
      <c r="A27" s="152">
        <v>2009</v>
      </c>
      <c r="B27" s="153">
        <v>4680</v>
      </c>
      <c r="C27" s="153">
        <v>3574</v>
      </c>
      <c r="D27" s="153">
        <v>6754</v>
      </c>
      <c r="E27" s="153">
        <v>33146816.399999999</v>
      </c>
      <c r="F27" s="153">
        <v>107674504</v>
      </c>
      <c r="G27" s="153">
        <v>660184604</v>
      </c>
      <c r="H27" s="153">
        <v>0</v>
      </c>
      <c r="I27" s="153">
        <v>660184604</v>
      </c>
    </row>
    <row r="28" spans="1:9" ht="15.9" customHeight="1" x14ac:dyDescent="0.2">
      <c r="A28" s="62">
        <v>2010</v>
      </c>
      <c r="B28" s="45">
        <v>4712</v>
      </c>
      <c r="C28" s="45">
        <v>3637</v>
      </c>
      <c r="D28" s="45">
        <v>6768</v>
      </c>
      <c r="E28" s="45">
        <v>30759243.899999999</v>
      </c>
      <c r="F28" s="45">
        <v>115155178</v>
      </c>
      <c r="G28" s="45">
        <v>588230679</v>
      </c>
      <c r="H28" s="45">
        <v>0</v>
      </c>
      <c r="I28" s="45">
        <v>588230679</v>
      </c>
    </row>
    <row r="29" spans="1:9" ht="15.9" customHeight="1" x14ac:dyDescent="0.2">
      <c r="A29" s="152">
        <v>2011</v>
      </c>
      <c r="B29" s="153">
        <v>5006</v>
      </c>
      <c r="C29" s="153">
        <v>3586</v>
      </c>
      <c r="D29" s="153">
        <v>6755</v>
      </c>
      <c r="E29" s="153">
        <v>47812270.299999997</v>
      </c>
      <c r="F29" s="153">
        <v>96817528</v>
      </c>
      <c r="G29" s="153">
        <v>673278088</v>
      </c>
      <c r="H29" s="153">
        <v>0</v>
      </c>
      <c r="I29" s="153">
        <v>673278088</v>
      </c>
    </row>
    <row r="30" spans="1:9" ht="15.9" customHeight="1" x14ac:dyDescent="0.2">
      <c r="A30" s="62">
        <v>2012</v>
      </c>
      <c r="B30" s="45">
        <v>5031</v>
      </c>
      <c r="C30" s="45">
        <v>3686</v>
      </c>
      <c r="D30" s="45">
        <v>6857</v>
      </c>
      <c r="E30" s="45">
        <v>27257778</v>
      </c>
      <c r="F30" s="45">
        <v>117838078</v>
      </c>
      <c r="G30" s="45">
        <v>700337466</v>
      </c>
      <c r="H30" s="45">
        <v>0</v>
      </c>
      <c r="I30" s="45">
        <v>700337466</v>
      </c>
    </row>
    <row r="31" spans="1:9" ht="15.9" customHeight="1" x14ac:dyDescent="0.2">
      <c r="A31" s="152">
        <v>2013</v>
      </c>
      <c r="B31" s="153">
        <v>4944</v>
      </c>
      <c r="C31" s="153">
        <v>3754</v>
      </c>
      <c r="D31" s="153">
        <v>6870</v>
      </c>
      <c r="E31" s="153">
        <v>29318456.699999999</v>
      </c>
      <c r="F31" s="153">
        <v>99658512</v>
      </c>
      <c r="G31" s="153">
        <v>767783773</v>
      </c>
      <c r="H31" s="153">
        <v>0</v>
      </c>
      <c r="I31" s="153">
        <v>767783773</v>
      </c>
    </row>
    <row r="32" spans="1:9" ht="15.9" customHeight="1" x14ac:dyDescent="0.2">
      <c r="A32" s="62">
        <v>2014</v>
      </c>
      <c r="B32" s="45">
        <v>4988</v>
      </c>
      <c r="C32" s="45">
        <v>3873</v>
      </c>
      <c r="D32" s="45">
        <v>7000</v>
      </c>
      <c r="E32" s="45">
        <v>35651985</v>
      </c>
      <c r="F32" s="45">
        <v>104768252</v>
      </c>
      <c r="G32" s="45">
        <v>735627153</v>
      </c>
      <c r="H32" s="45">
        <v>0</v>
      </c>
      <c r="I32" s="45">
        <v>735627153</v>
      </c>
    </row>
    <row r="33" spans="1:9" ht="15.9" customHeight="1" x14ac:dyDescent="0.25">
      <c r="A33" s="154">
        <v>2015</v>
      </c>
      <c r="B33" s="153">
        <v>5130</v>
      </c>
      <c r="C33" s="155">
        <v>3873</v>
      </c>
      <c r="D33" s="155">
        <v>6910</v>
      </c>
      <c r="E33" s="155">
        <v>36318331.5</v>
      </c>
      <c r="F33" s="155">
        <v>106902260</v>
      </c>
      <c r="G33" s="155">
        <v>867462927</v>
      </c>
      <c r="H33" s="155">
        <v>0</v>
      </c>
      <c r="I33" s="158">
        <v>867462927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150</v>
      </c>
      <c r="C35" s="153">
        <v>88</v>
      </c>
      <c r="D35" s="153">
        <v>212</v>
      </c>
      <c r="E35" s="153">
        <v>154282.70000000001</v>
      </c>
      <c r="F35" s="153">
        <v>2066343</v>
      </c>
      <c r="G35" s="153">
        <v>4485339</v>
      </c>
      <c r="H35" s="153">
        <v>0</v>
      </c>
      <c r="I35" s="156">
        <v>4485339</v>
      </c>
    </row>
    <row r="36" spans="1:9" ht="15.9" customHeight="1" x14ac:dyDescent="0.2">
      <c r="A36" s="62">
        <v>2004</v>
      </c>
      <c r="B36" s="45">
        <v>149</v>
      </c>
      <c r="C36" s="45">
        <v>79</v>
      </c>
      <c r="D36" s="45">
        <v>205</v>
      </c>
      <c r="E36" s="45">
        <v>106738.8</v>
      </c>
      <c r="F36" s="45">
        <v>2251805</v>
      </c>
      <c r="G36" s="45">
        <v>1560315</v>
      </c>
      <c r="H36" s="45">
        <v>0</v>
      </c>
      <c r="I36" s="45">
        <v>1560315</v>
      </c>
    </row>
    <row r="37" spans="1:9" ht="15.9" customHeight="1" x14ac:dyDescent="0.2">
      <c r="A37" s="152">
        <v>2005</v>
      </c>
      <c r="B37" s="153">
        <v>150</v>
      </c>
      <c r="C37" s="153">
        <v>82</v>
      </c>
      <c r="D37" s="153">
        <v>202</v>
      </c>
      <c r="E37" s="153">
        <v>202194.9</v>
      </c>
      <c r="F37" s="153">
        <v>2456677</v>
      </c>
      <c r="G37" s="153">
        <v>7321181</v>
      </c>
      <c r="H37" s="153">
        <v>0</v>
      </c>
      <c r="I37" s="153">
        <v>7321181</v>
      </c>
    </row>
    <row r="38" spans="1:9" ht="15.9" customHeight="1" x14ac:dyDescent="0.2">
      <c r="A38" s="62">
        <v>2006</v>
      </c>
      <c r="B38" s="45">
        <v>140</v>
      </c>
      <c r="C38" s="45">
        <v>85</v>
      </c>
      <c r="D38" s="45">
        <v>200</v>
      </c>
      <c r="E38" s="45">
        <v>268895.3</v>
      </c>
      <c r="F38" s="45">
        <v>2713884</v>
      </c>
      <c r="G38" s="45">
        <v>6132600</v>
      </c>
      <c r="H38" s="45">
        <v>0</v>
      </c>
      <c r="I38" s="45">
        <v>6132600</v>
      </c>
    </row>
    <row r="39" spans="1:9" ht="15.9" customHeight="1" x14ac:dyDescent="0.2">
      <c r="A39" s="152">
        <v>2007</v>
      </c>
      <c r="B39" s="153">
        <v>133</v>
      </c>
      <c r="C39" s="153">
        <v>92</v>
      </c>
      <c r="D39" s="153">
        <v>202</v>
      </c>
      <c r="E39" s="153">
        <v>212267.6</v>
      </c>
      <c r="F39" s="153">
        <v>2928414</v>
      </c>
      <c r="G39" s="153">
        <v>6858893</v>
      </c>
      <c r="H39" s="153">
        <v>0</v>
      </c>
      <c r="I39" s="153">
        <v>6858893</v>
      </c>
    </row>
    <row r="40" spans="1:9" ht="15.9" customHeight="1" x14ac:dyDescent="0.2">
      <c r="A40" s="62">
        <v>2008</v>
      </c>
      <c r="B40" s="45">
        <v>146</v>
      </c>
      <c r="C40" s="45">
        <v>79</v>
      </c>
      <c r="D40" s="45">
        <v>204</v>
      </c>
      <c r="E40" s="45">
        <v>215244</v>
      </c>
      <c r="F40" s="45">
        <v>3083891</v>
      </c>
      <c r="G40" s="45">
        <v>7081651</v>
      </c>
      <c r="H40" s="45">
        <v>0</v>
      </c>
      <c r="I40" s="45">
        <v>7081651</v>
      </c>
    </row>
    <row r="41" spans="1:9" ht="15.9" customHeight="1" x14ac:dyDescent="0.2">
      <c r="A41" s="152">
        <v>2009</v>
      </c>
      <c r="B41" s="153">
        <v>144</v>
      </c>
      <c r="C41" s="153">
        <v>82</v>
      </c>
      <c r="D41" s="153">
        <v>209</v>
      </c>
      <c r="E41" s="153">
        <v>429869.1</v>
      </c>
      <c r="F41" s="153">
        <v>3770085</v>
      </c>
      <c r="G41" s="153">
        <v>8542524</v>
      </c>
      <c r="H41" s="153">
        <v>0</v>
      </c>
      <c r="I41" s="153">
        <v>8542524</v>
      </c>
    </row>
    <row r="42" spans="1:9" ht="15.9" customHeight="1" x14ac:dyDescent="0.2">
      <c r="A42" s="62">
        <v>2010</v>
      </c>
      <c r="B42" s="45">
        <v>139</v>
      </c>
      <c r="C42" s="45">
        <v>87</v>
      </c>
      <c r="D42" s="45">
        <v>204</v>
      </c>
      <c r="E42" s="45">
        <v>369446.3</v>
      </c>
      <c r="F42" s="45">
        <v>4156521</v>
      </c>
      <c r="G42" s="45">
        <v>8882583</v>
      </c>
      <c r="H42" s="45">
        <v>0</v>
      </c>
      <c r="I42" s="45">
        <v>8882583</v>
      </c>
    </row>
    <row r="43" spans="1:9" ht="15.9" customHeight="1" x14ac:dyDescent="0.2">
      <c r="A43" s="152">
        <v>2011</v>
      </c>
      <c r="B43" s="153">
        <v>129</v>
      </c>
      <c r="C43" s="153">
        <v>94</v>
      </c>
      <c r="D43" s="153">
        <v>206</v>
      </c>
      <c r="E43" s="153">
        <v>365495.3</v>
      </c>
      <c r="F43" s="153">
        <v>4414894</v>
      </c>
      <c r="G43" s="153">
        <v>7319423</v>
      </c>
      <c r="H43" s="153">
        <v>0</v>
      </c>
      <c r="I43" s="153">
        <v>7319423</v>
      </c>
    </row>
    <row r="44" spans="1:9" ht="15.9" customHeight="1" x14ac:dyDescent="0.2">
      <c r="A44" s="62">
        <v>2012</v>
      </c>
      <c r="B44" s="45">
        <v>121</v>
      </c>
      <c r="C44" s="45">
        <v>100</v>
      </c>
      <c r="D44" s="45">
        <v>201</v>
      </c>
      <c r="E44" s="45">
        <v>514577.10000000003</v>
      </c>
      <c r="F44" s="45">
        <v>4900209</v>
      </c>
      <c r="G44" s="45">
        <v>20825480</v>
      </c>
      <c r="H44" s="45">
        <v>0</v>
      </c>
      <c r="I44" s="45">
        <v>20825480</v>
      </c>
    </row>
    <row r="45" spans="1:9" ht="15.9" customHeight="1" x14ac:dyDescent="0.2">
      <c r="A45" s="152">
        <v>2013</v>
      </c>
      <c r="B45" s="153">
        <v>116</v>
      </c>
      <c r="C45" s="153">
        <v>101</v>
      </c>
      <c r="D45" s="153">
        <v>198</v>
      </c>
      <c r="E45" s="153">
        <v>519044</v>
      </c>
      <c r="F45" s="153">
        <v>5318005</v>
      </c>
      <c r="G45" s="153">
        <v>30880713</v>
      </c>
      <c r="H45" s="153">
        <v>0</v>
      </c>
      <c r="I45" s="153">
        <v>30880713</v>
      </c>
    </row>
    <row r="46" spans="1:9" ht="15.9" customHeight="1" x14ac:dyDescent="0.2">
      <c r="A46" s="62">
        <v>2014</v>
      </c>
      <c r="B46" s="45">
        <v>123</v>
      </c>
      <c r="C46" s="45">
        <v>94</v>
      </c>
      <c r="D46" s="45">
        <v>193</v>
      </c>
      <c r="E46" s="45">
        <v>1057463.7000000002</v>
      </c>
      <c r="F46" s="45">
        <v>6132909</v>
      </c>
      <c r="G46" s="45">
        <v>36506006</v>
      </c>
      <c r="H46" s="45">
        <v>0</v>
      </c>
      <c r="I46" s="45">
        <v>36506006</v>
      </c>
    </row>
    <row r="47" spans="1:9" ht="15.9" customHeight="1" x14ac:dyDescent="0.25">
      <c r="A47" s="154">
        <v>2015</v>
      </c>
      <c r="B47" s="153">
        <v>113</v>
      </c>
      <c r="C47" s="155">
        <v>101</v>
      </c>
      <c r="D47" s="155">
        <v>195</v>
      </c>
      <c r="E47" s="155">
        <v>679675.89999999991</v>
      </c>
      <c r="F47" s="155">
        <v>6631783</v>
      </c>
      <c r="G47" s="155">
        <v>27357853</v>
      </c>
      <c r="H47" s="155">
        <v>0</v>
      </c>
      <c r="I47" s="158">
        <v>27357853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221</v>
      </c>
      <c r="C49" s="156">
        <v>48</v>
      </c>
      <c r="D49" s="156">
        <v>243</v>
      </c>
      <c r="E49" s="156">
        <v>192032.9</v>
      </c>
      <c r="F49" s="156">
        <v>9512846</v>
      </c>
      <c r="G49" s="156">
        <v>8166232</v>
      </c>
      <c r="H49" s="156">
        <v>0</v>
      </c>
      <c r="I49" s="156">
        <v>8166232</v>
      </c>
    </row>
    <row r="50" spans="1:9" ht="15.9" customHeight="1" x14ac:dyDescent="0.2">
      <c r="A50" s="62">
        <v>2004</v>
      </c>
      <c r="B50" s="45">
        <v>255</v>
      </c>
      <c r="C50" s="45">
        <v>54</v>
      </c>
      <c r="D50" s="45">
        <v>278</v>
      </c>
      <c r="E50" s="45">
        <v>17023.900000000001</v>
      </c>
      <c r="F50" s="45">
        <v>9159498</v>
      </c>
      <c r="G50" s="45">
        <v>723452</v>
      </c>
      <c r="H50" s="45">
        <v>0</v>
      </c>
      <c r="I50" s="45">
        <v>723452</v>
      </c>
    </row>
    <row r="51" spans="1:9" ht="15.9" customHeight="1" x14ac:dyDescent="0.2">
      <c r="A51" s="152">
        <v>2005</v>
      </c>
      <c r="B51" s="153">
        <v>253</v>
      </c>
      <c r="C51" s="153">
        <v>59</v>
      </c>
      <c r="D51" s="153">
        <v>280</v>
      </c>
      <c r="E51" s="153">
        <v>9718.7000000000007</v>
      </c>
      <c r="F51" s="153">
        <v>11046950</v>
      </c>
      <c r="G51" s="153">
        <v>413055</v>
      </c>
      <c r="H51" s="153">
        <v>0</v>
      </c>
      <c r="I51" s="153">
        <v>413055</v>
      </c>
    </row>
    <row r="52" spans="1:9" ht="15.9" customHeight="1" x14ac:dyDescent="0.2">
      <c r="A52" s="62">
        <v>2006</v>
      </c>
      <c r="B52" s="45">
        <v>298</v>
      </c>
      <c r="C52" s="45">
        <v>77</v>
      </c>
      <c r="D52" s="45">
        <v>340</v>
      </c>
      <c r="E52" s="45">
        <v>21972.5</v>
      </c>
      <c r="F52" s="45">
        <v>10931031</v>
      </c>
      <c r="G52" s="45">
        <v>933842</v>
      </c>
      <c r="H52" s="45">
        <v>0</v>
      </c>
      <c r="I52" s="45">
        <v>933842</v>
      </c>
    </row>
    <row r="53" spans="1:9" ht="15.9" customHeight="1" x14ac:dyDescent="0.2">
      <c r="A53" s="152">
        <v>2007</v>
      </c>
      <c r="B53" s="153">
        <v>280</v>
      </c>
      <c r="C53" s="153">
        <v>60</v>
      </c>
      <c r="D53" s="153">
        <v>313</v>
      </c>
      <c r="E53" s="153">
        <v>24362.6</v>
      </c>
      <c r="F53" s="153">
        <v>9407722</v>
      </c>
      <c r="G53" s="153">
        <v>1035418</v>
      </c>
      <c r="H53" s="153">
        <v>0</v>
      </c>
      <c r="I53" s="153">
        <v>1035418</v>
      </c>
    </row>
    <row r="54" spans="1:9" ht="15.9" customHeight="1" x14ac:dyDescent="0.2">
      <c r="A54" s="62">
        <v>2008</v>
      </c>
      <c r="B54" s="45">
        <v>300</v>
      </c>
      <c r="C54" s="45">
        <v>45</v>
      </c>
      <c r="D54" s="45">
        <v>323</v>
      </c>
      <c r="E54" s="45">
        <v>13898.5</v>
      </c>
      <c r="F54" s="45">
        <v>7858932</v>
      </c>
      <c r="G54" s="45">
        <v>590694</v>
      </c>
      <c r="H54" s="45">
        <v>0</v>
      </c>
      <c r="I54" s="45">
        <v>590694</v>
      </c>
    </row>
    <row r="55" spans="1:9" ht="15.9" customHeight="1" x14ac:dyDescent="0.2">
      <c r="A55" s="152">
        <v>2009</v>
      </c>
      <c r="B55" s="153">
        <v>347</v>
      </c>
      <c r="C55" s="153">
        <v>61</v>
      </c>
      <c r="D55" s="153">
        <v>368</v>
      </c>
      <c r="E55" s="153">
        <v>101362.7</v>
      </c>
      <c r="F55" s="153">
        <v>9312927</v>
      </c>
      <c r="G55" s="153">
        <v>4307923</v>
      </c>
      <c r="H55" s="153">
        <v>0</v>
      </c>
      <c r="I55" s="153">
        <v>4307923</v>
      </c>
    </row>
    <row r="56" spans="1:9" ht="15.9" customHeight="1" x14ac:dyDescent="0.2">
      <c r="A56" s="62">
        <v>2010</v>
      </c>
      <c r="B56" s="45">
        <v>308</v>
      </c>
      <c r="C56" s="45">
        <v>51</v>
      </c>
      <c r="D56" s="45">
        <v>320</v>
      </c>
      <c r="E56" s="45">
        <v>160718.70000000001</v>
      </c>
      <c r="F56" s="45">
        <v>8807644</v>
      </c>
      <c r="G56" s="45">
        <v>6830553</v>
      </c>
      <c r="H56" s="45">
        <v>0</v>
      </c>
      <c r="I56" s="45">
        <v>6830553</v>
      </c>
    </row>
    <row r="57" spans="1:9" ht="15.9" customHeight="1" x14ac:dyDescent="0.2">
      <c r="A57" s="152">
        <v>2011</v>
      </c>
      <c r="B57" s="153">
        <v>297</v>
      </c>
      <c r="C57" s="153">
        <v>52</v>
      </c>
      <c r="D57" s="153">
        <v>307</v>
      </c>
      <c r="E57" s="153">
        <v>197223.4</v>
      </c>
      <c r="F57" s="153">
        <v>9085903</v>
      </c>
      <c r="G57" s="153">
        <v>8381998</v>
      </c>
      <c r="H57" s="153">
        <v>0</v>
      </c>
      <c r="I57" s="153">
        <v>8381998</v>
      </c>
    </row>
    <row r="58" spans="1:9" ht="15.9" customHeight="1" x14ac:dyDescent="0.2">
      <c r="A58" s="62">
        <v>2012</v>
      </c>
      <c r="B58" s="45">
        <v>261</v>
      </c>
      <c r="C58" s="45">
        <v>56</v>
      </c>
      <c r="D58" s="45">
        <v>297</v>
      </c>
      <c r="E58" s="45">
        <v>178873.2</v>
      </c>
      <c r="F58" s="45">
        <v>9693702</v>
      </c>
      <c r="G58" s="45">
        <v>7602118</v>
      </c>
      <c r="H58" s="45">
        <v>0</v>
      </c>
      <c r="I58" s="45">
        <v>7602118</v>
      </c>
    </row>
    <row r="59" spans="1:9" ht="15.9" customHeight="1" x14ac:dyDescent="0.2">
      <c r="A59" s="152">
        <v>2013</v>
      </c>
      <c r="B59" s="153">
        <v>360</v>
      </c>
      <c r="C59" s="153">
        <v>71</v>
      </c>
      <c r="D59" s="153">
        <v>373</v>
      </c>
      <c r="E59" s="153">
        <v>22985.8</v>
      </c>
      <c r="F59" s="153">
        <v>11377598</v>
      </c>
      <c r="G59" s="153">
        <v>976905</v>
      </c>
      <c r="H59" s="153">
        <v>0</v>
      </c>
      <c r="I59" s="153">
        <v>976905</v>
      </c>
    </row>
    <row r="60" spans="1:9" ht="15.9" customHeight="1" x14ac:dyDescent="0.2">
      <c r="A60" s="62">
        <v>2014</v>
      </c>
      <c r="B60" s="45">
        <v>297</v>
      </c>
      <c r="C60" s="45">
        <v>63</v>
      </c>
      <c r="D60" s="45">
        <v>322</v>
      </c>
      <c r="E60" s="45">
        <v>23139.699999999997</v>
      </c>
      <c r="F60" s="45">
        <v>14178661</v>
      </c>
      <c r="G60" s="45">
        <v>983444</v>
      </c>
      <c r="H60" s="45">
        <v>0</v>
      </c>
      <c r="I60" s="45">
        <v>983444</v>
      </c>
    </row>
    <row r="61" spans="1:9" ht="15.9" customHeight="1" x14ac:dyDescent="0.25">
      <c r="A61" s="154">
        <v>2015</v>
      </c>
      <c r="B61" s="157">
        <v>252</v>
      </c>
      <c r="C61" s="158">
        <v>119</v>
      </c>
      <c r="D61" s="158">
        <v>333</v>
      </c>
      <c r="E61" s="158">
        <v>24001.100000000002</v>
      </c>
      <c r="F61" s="158">
        <v>13296799</v>
      </c>
      <c r="G61" s="158">
        <v>1015395</v>
      </c>
      <c r="H61" s="158">
        <v>0</v>
      </c>
      <c r="I61" s="158">
        <v>1015395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5130</v>
      </c>
      <c r="D18" s="53">
        <v>0</v>
      </c>
      <c r="E18" s="137">
        <v>0</v>
      </c>
      <c r="F18" s="52">
        <v>14329774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270</v>
      </c>
      <c r="D19" s="43">
        <v>124.7</v>
      </c>
      <c r="E19" s="136">
        <v>0.4027348506134682</v>
      </c>
      <c r="F19" s="42">
        <v>61867</v>
      </c>
      <c r="G19" s="42">
        <v>10634</v>
      </c>
    </row>
    <row r="20" spans="1:7" ht="15.9" customHeight="1" x14ac:dyDescent="0.2">
      <c r="A20" s="46">
        <v>1</v>
      </c>
      <c r="B20" s="46">
        <v>1.9</v>
      </c>
      <c r="C20" s="45">
        <v>193</v>
      </c>
      <c r="D20" s="46">
        <v>262</v>
      </c>
      <c r="E20" s="135">
        <v>0</v>
      </c>
      <c r="F20" s="45">
        <v>27952</v>
      </c>
      <c r="G20" s="45">
        <v>22318</v>
      </c>
    </row>
    <row r="21" spans="1:7" ht="15.9" customHeight="1" x14ac:dyDescent="0.2">
      <c r="A21" s="43">
        <v>2</v>
      </c>
      <c r="B21" s="43">
        <v>2.9</v>
      </c>
      <c r="C21" s="42">
        <v>260</v>
      </c>
      <c r="D21" s="43">
        <v>627.70000000000005</v>
      </c>
      <c r="E21" s="136">
        <v>0</v>
      </c>
      <c r="F21" s="42">
        <v>16988</v>
      </c>
      <c r="G21" s="42">
        <v>53440</v>
      </c>
    </row>
    <row r="22" spans="1:7" ht="15.9" customHeight="1" x14ac:dyDescent="0.2">
      <c r="A22" s="46">
        <v>3</v>
      </c>
      <c r="B22" s="46">
        <v>3.9</v>
      </c>
      <c r="C22" s="45">
        <v>119</v>
      </c>
      <c r="D22" s="46">
        <v>406.1</v>
      </c>
      <c r="E22" s="135">
        <v>0.78737878129975392</v>
      </c>
      <c r="F22" s="45">
        <v>18728</v>
      </c>
      <c r="G22" s="45">
        <v>34273</v>
      </c>
    </row>
    <row r="23" spans="1:7" ht="15.9" customHeight="1" x14ac:dyDescent="0.2">
      <c r="A23" s="43">
        <v>4</v>
      </c>
      <c r="B23" s="43">
        <v>4.9000000000000004</v>
      </c>
      <c r="C23" s="42">
        <v>118</v>
      </c>
      <c r="D23" s="43">
        <v>513.70000000000005</v>
      </c>
      <c r="E23" s="136">
        <v>0.83768195550672886</v>
      </c>
      <c r="F23" s="42">
        <v>26728</v>
      </c>
      <c r="G23" s="42">
        <v>43326</v>
      </c>
    </row>
    <row r="24" spans="1:7" ht="15.9" customHeight="1" x14ac:dyDescent="0.2">
      <c r="A24" s="46">
        <v>5</v>
      </c>
      <c r="B24" s="46">
        <v>5.9</v>
      </c>
      <c r="C24" s="45">
        <v>126</v>
      </c>
      <c r="D24" s="46">
        <v>666.6</v>
      </c>
      <c r="E24" s="135">
        <v>0</v>
      </c>
      <c r="F24" s="45">
        <v>13578</v>
      </c>
      <c r="G24" s="45">
        <v>56680</v>
      </c>
    </row>
    <row r="25" spans="1:7" ht="15.9" customHeight="1" x14ac:dyDescent="0.2">
      <c r="A25" s="43">
        <v>6</v>
      </c>
      <c r="B25" s="43">
        <v>6.9</v>
      </c>
      <c r="C25" s="42">
        <v>74</v>
      </c>
      <c r="D25" s="43">
        <v>474.9</v>
      </c>
      <c r="E25" s="136">
        <v>0</v>
      </c>
      <c r="F25" s="42">
        <v>13054</v>
      </c>
      <c r="G25" s="42">
        <v>40384</v>
      </c>
    </row>
    <row r="26" spans="1:7" ht="15.9" customHeight="1" x14ac:dyDescent="0.2">
      <c r="A26" s="46">
        <v>7</v>
      </c>
      <c r="B26" s="46">
        <v>7.9</v>
      </c>
      <c r="C26" s="45">
        <v>91</v>
      </c>
      <c r="D26" s="46">
        <v>675.8</v>
      </c>
      <c r="E26" s="135">
        <v>1.6860384187082404</v>
      </c>
      <c r="F26" s="45">
        <v>21014</v>
      </c>
      <c r="G26" s="45">
        <v>56503</v>
      </c>
    </row>
    <row r="27" spans="1:7" ht="15.9" customHeight="1" x14ac:dyDescent="0.2">
      <c r="A27" s="43">
        <v>8</v>
      </c>
      <c r="B27" s="43">
        <v>8.9</v>
      </c>
      <c r="C27" s="42">
        <v>71</v>
      </c>
      <c r="D27" s="43">
        <v>597.1</v>
      </c>
      <c r="E27" s="136">
        <v>1.390584991136498</v>
      </c>
      <c r="F27" s="42">
        <v>38871</v>
      </c>
      <c r="G27" s="42">
        <v>50064</v>
      </c>
    </row>
    <row r="28" spans="1:7" ht="15.9" customHeight="1" x14ac:dyDescent="0.2">
      <c r="A28" s="46">
        <v>9</v>
      </c>
      <c r="B28" s="46">
        <v>9.9</v>
      </c>
      <c r="C28" s="45">
        <v>49</v>
      </c>
      <c r="D28" s="46">
        <v>463.2</v>
      </c>
      <c r="E28" s="135">
        <v>0</v>
      </c>
      <c r="F28" s="45">
        <v>9254</v>
      </c>
      <c r="G28" s="45">
        <v>39386</v>
      </c>
    </row>
    <row r="29" spans="1:7" ht="15.9" customHeight="1" x14ac:dyDescent="0.2">
      <c r="A29" s="43">
        <v>10</v>
      </c>
      <c r="B29" s="43">
        <v>19.899999999999999</v>
      </c>
      <c r="C29" s="42">
        <v>517</v>
      </c>
      <c r="D29" s="43">
        <v>7233.8</v>
      </c>
      <c r="E29" s="136">
        <v>0.43447790292866073</v>
      </c>
      <c r="F29" s="42">
        <v>104215</v>
      </c>
      <c r="G29" s="42">
        <v>612319</v>
      </c>
    </row>
    <row r="30" spans="1:7" ht="15.9" customHeight="1" x14ac:dyDescent="0.2">
      <c r="A30" s="46">
        <v>20</v>
      </c>
      <c r="B30" s="46">
        <v>29.9</v>
      </c>
      <c r="C30" s="45">
        <v>260</v>
      </c>
      <c r="D30" s="46">
        <v>6290.9</v>
      </c>
      <c r="E30" s="135">
        <v>1.373267287853204</v>
      </c>
      <c r="F30" s="45">
        <v>71223</v>
      </c>
      <c r="G30" s="45">
        <v>527439</v>
      </c>
    </row>
    <row r="31" spans="1:7" ht="15.9" customHeight="1" x14ac:dyDescent="0.2">
      <c r="A31" s="43">
        <v>30</v>
      </c>
      <c r="B31" s="43">
        <v>39.9</v>
      </c>
      <c r="C31" s="42">
        <v>188</v>
      </c>
      <c r="D31" s="43">
        <v>6427.7</v>
      </c>
      <c r="E31" s="136">
        <v>1.5256445921609394</v>
      </c>
      <c r="F31" s="42">
        <v>75941</v>
      </c>
      <c r="G31" s="42">
        <v>538056</v>
      </c>
    </row>
    <row r="32" spans="1:7" ht="15.9" customHeight="1" x14ac:dyDescent="0.2">
      <c r="A32" s="46">
        <v>40</v>
      </c>
      <c r="B32" s="46">
        <v>49.9</v>
      </c>
      <c r="C32" s="45">
        <v>140</v>
      </c>
      <c r="D32" s="46">
        <v>6229.9</v>
      </c>
      <c r="E32" s="135">
        <v>1.9266356481411544</v>
      </c>
      <c r="F32" s="45">
        <v>53662</v>
      </c>
      <c r="G32" s="45">
        <v>519373</v>
      </c>
    </row>
    <row r="33" spans="1:7" ht="15.9" customHeight="1" x14ac:dyDescent="0.2">
      <c r="A33" s="43">
        <v>50</v>
      </c>
      <c r="B33" s="43">
        <v>59.9</v>
      </c>
      <c r="C33" s="42">
        <v>120</v>
      </c>
      <c r="D33" s="43">
        <v>6546.3</v>
      </c>
      <c r="E33" s="136">
        <v>2.4411414277011327</v>
      </c>
      <c r="F33" s="42">
        <v>71732</v>
      </c>
      <c r="G33" s="42">
        <v>542877</v>
      </c>
    </row>
    <row r="34" spans="1:7" ht="15.9" customHeight="1" x14ac:dyDescent="0.2">
      <c r="A34" s="46">
        <v>60</v>
      </c>
      <c r="B34" s="46">
        <v>69.900000000000006</v>
      </c>
      <c r="C34" s="45">
        <v>81</v>
      </c>
      <c r="D34" s="46">
        <v>5132.2</v>
      </c>
      <c r="E34" s="135">
        <v>4.829492707280342</v>
      </c>
      <c r="F34" s="45">
        <v>53773</v>
      </c>
      <c r="G34" s="45">
        <v>415188</v>
      </c>
    </row>
    <row r="35" spans="1:7" ht="15.9" customHeight="1" x14ac:dyDescent="0.2">
      <c r="A35" s="43">
        <v>70</v>
      </c>
      <c r="B35" s="43">
        <v>79.900000000000006</v>
      </c>
      <c r="C35" s="42">
        <v>91</v>
      </c>
      <c r="D35" s="43">
        <v>6797.6</v>
      </c>
      <c r="E35" s="136">
        <v>12.599339582150719</v>
      </c>
      <c r="F35" s="42">
        <v>85568</v>
      </c>
      <c r="G35" s="42">
        <v>505015</v>
      </c>
    </row>
    <row r="36" spans="1:7" ht="15.9" customHeight="1" x14ac:dyDescent="0.2">
      <c r="A36" s="46">
        <v>80</v>
      </c>
      <c r="B36" s="46">
        <v>89.9</v>
      </c>
      <c r="C36" s="45">
        <v>80</v>
      </c>
      <c r="D36" s="46">
        <v>6735.9</v>
      </c>
      <c r="E36" s="135">
        <v>3.7658080279719792</v>
      </c>
      <c r="F36" s="45">
        <v>85723</v>
      </c>
      <c r="G36" s="45">
        <v>551011</v>
      </c>
    </row>
    <row r="37" spans="1:7" ht="15.9" customHeight="1" x14ac:dyDescent="0.2">
      <c r="A37" s="43">
        <v>90</v>
      </c>
      <c r="B37" s="43">
        <v>99.9</v>
      </c>
      <c r="C37" s="42">
        <v>67</v>
      </c>
      <c r="D37" s="43">
        <v>6302.6</v>
      </c>
      <c r="E37" s="136">
        <v>5.9482544606775338</v>
      </c>
      <c r="F37" s="42">
        <v>58633</v>
      </c>
      <c r="G37" s="42">
        <v>503870</v>
      </c>
    </row>
    <row r="38" spans="1:7" ht="15.9" customHeight="1" x14ac:dyDescent="0.2">
      <c r="A38" s="46">
        <v>100</v>
      </c>
      <c r="B38" s="46">
        <v>199.9</v>
      </c>
      <c r="C38" s="45">
        <v>314</v>
      </c>
      <c r="D38" s="46">
        <v>45259.5</v>
      </c>
      <c r="E38" s="135">
        <v>9.7782889820320378</v>
      </c>
      <c r="F38" s="45">
        <v>555005</v>
      </c>
      <c r="G38" s="45">
        <v>3470942</v>
      </c>
    </row>
    <row r="39" spans="1:7" ht="15.9" customHeight="1" x14ac:dyDescent="0.2">
      <c r="A39" s="43">
        <v>200</v>
      </c>
      <c r="B39" s="43">
        <v>499.9</v>
      </c>
      <c r="C39" s="42">
        <v>280</v>
      </c>
      <c r="D39" s="43">
        <v>85693.2</v>
      </c>
      <c r="E39" s="136">
        <v>6.8937089278965136</v>
      </c>
      <c r="F39" s="42">
        <v>597259</v>
      </c>
      <c r="G39" s="42">
        <v>6781852</v>
      </c>
    </row>
    <row r="40" spans="1:7" ht="15.9" customHeight="1" x14ac:dyDescent="0.2">
      <c r="A40" s="46">
        <v>500</v>
      </c>
      <c r="B40" s="46">
        <v>999.9</v>
      </c>
      <c r="C40" s="45">
        <v>104</v>
      </c>
      <c r="D40" s="46">
        <v>77192.899999999994</v>
      </c>
      <c r="E40" s="135">
        <v>21.132004617291798</v>
      </c>
      <c r="F40" s="45">
        <v>828002</v>
      </c>
      <c r="G40" s="45">
        <v>5174862</v>
      </c>
    </row>
    <row r="41" spans="1:7" ht="15.9" customHeight="1" x14ac:dyDescent="0.2">
      <c r="A41" s="119">
        <v>1000</v>
      </c>
      <c r="B41" s="119" t="s">
        <v>148</v>
      </c>
      <c r="C41" s="133">
        <v>260</v>
      </c>
      <c r="D41" s="119">
        <v>36047677.200000003</v>
      </c>
      <c r="E41" s="134">
        <v>72.359707259388117</v>
      </c>
      <c r="F41" s="133">
        <v>89683716</v>
      </c>
      <c r="G41" s="133">
        <v>846913115</v>
      </c>
    </row>
    <row r="42" spans="1:7" ht="15.9" customHeight="1" x14ac:dyDescent="0.2">
      <c r="A42" s="117" t="s">
        <v>76</v>
      </c>
      <c r="B42" s="132"/>
      <c r="C42" s="129">
        <v>9003</v>
      </c>
      <c r="D42" s="131">
        <v>36318331.5</v>
      </c>
      <c r="E42" s="130">
        <v>71.900022121701454</v>
      </c>
      <c r="F42" s="129">
        <v>106902260</v>
      </c>
      <c r="G42" s="129">
        <v>867462927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56.981006331222922</v>
      </c>
      <c r="D44" s="124" t="s">
        <v>193</v>
      </c>
      <c r="E44" s="125" t="s">
        <v>146</v>
      </c>
      <c r="F44" s="124">
        <v>13.404556648287883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2.9990003332222592</v>
      </c>
      <c r="D45" s="120">
        <v>3.4335277764618676E-4</v>
      </c>
      <c r="E45" s="121" t="s">
        <v>146</v>
      </c>
      <c r="F45" s="120">
        <v>5.7872490254181709E-2</v>
      </c>
      <c r="G45" s="120">
        <v>1.2258737139091594E-3</v>
      </c>
    </row>
    <row r="46" spans="1:7" ht="15.9" customHeight="1" x14ac:dyDescent="0.2">
      <c r="A46" s="46">
        <v>1</v>
      </c>
      <c r="B46" s="122">
        <v>1.9</v>
      </c>
      <c r="C46" s="120">
        <v>2.1437298678218371</v>
      </c>
      <c r="D46" s="120">
        <v>7.2139877901604595E-4</v>
      </c>
      <c r="E46" s="121" t="s">
        <v>146</v>
      </c>
      <c r="F46" s="120">
        <v>2.6147248898199155E-2</v>
      </c>
      <c r="G46" s="120">
        <v>2.5727900646064154E-3</v>
      </c>
    </row>
    <row r="47" spans="1:7" ht="15.9" customHeight="1" x14ac:dyDescent="0.2">
      <c r="A47" s="43">
        <v>2</v>
      </c>
      <c r="B47" s="123">
        <v>2.9</v>
      </c>
      <c r="C47" s="120">
        <v>2.8879262468066198</v>
      </c>
      <c r="D47" s="120">
        <v>1.7283282961388247E-3</v>
      </c>
      <c r="E47" s="121" t="s">
        <v>146</v>
      </c>
      <c r="F47" s="120">
        <v>1.589115141251457E-2</v>
      </c>
      <c r="G47" s="120">
        <v>6.1604938190055938E-3</v>
      </c>
    </row>
    <row r="48" spans="1:7" ht="15.9" customHeight="1" x14ac:dyDescent="0.2">
      <c r="A48" s="46">
        <v>3</v>
      </c>
      <c r="B48" s="122">
        <v>3.9</v>
      </c>
      <c r="C48" s="120">
        <v>1.3217816283461068</v>
      </c>
      <c r="D48" s="120">
        <v>1.1181681074748713E-3</v>
      </c>
      <c r="E48" s="121" t="s">
        <v>146</v>
      </c>
      <c r="F48" s="120">
        <v>1.7518806431220443E-2</v>
      </c>
      <c r="G48" s="120">
        <v>3.95094694346517E-3</v>
      </c>
    </row>
    <row r="49" spans="1:7" ht="15.9" customHeight="1" x14ac:dyDescent="0.2">
      <c r="A49" s="43">
        <v>4</v>
      </c>
      <c r="B49" s="123">
        <v>4.9000000000000004</v>
      </c>
      <c r="C49" s="120">
        <v>1.3106742197045429</v>
      </c>
      <c r="D49" s="120">
        <v>1.4144372243532169E-3</v>
      </c>
      <c r="E49" s="121" t="s">
        <v>146</v>
      </c>
      <c r="F49" s="120">
        <v>2.5002277781592266E-2</v>
      </c>
      <c r="G49" s="120">
        <v>4.9945650299819677E-3</v>
      </c>
    </row>
    <row r="50" spans="1:7" ht="15.9" customHeight="1" x14ac:dyDescent="0.2">
      <c r="A50" s="46">
        <v>5</v>
      </c>
      <c r="B50" s="122">
        <v>5.9</v>
      </c>
      <c r="C50" s="120">
        <v>1.3995334888370543</v>
      </c>
      <c r="D50" s="120">
        <v>1.8354367408095276E-3</v>
      </c>
      <c r="E50" s="121" t="s">
        <v>146</v>
      </c>
      <c r="F50" s="120">
        <v>1.2701321749418581E-2</v>
      </c>
      <c r="G50" s="120">
        <v>6.533996812523148E-3</v>
      </c>
    </row>
    <row r="51" spans="1:7" ht="15.9" customHeight="1" x14ac:dyDescent="0.2">
      <c r="A51" s="43">
        <v>6</v>
      </c>
      <c r="B51" s="123">
        <v>6.9</v>
      </c>
      <c r="C51" s="120">
        <v>0.82194823947573026</v>
      </c>
      <c r="D51" s="120">
        <v>1.3076041227279398E-3</v>
      </c>
      <c r="E51" s="121" t="s">
        <v>146</v>
      </c>
      <c r="F51" s="120">
        <v>1.2211154375969225E-2</v>
      </c>
      <c r="G51" s="120">
        <v>4.6554150895718911E-3</v>
      </c>
    </row>
    <row r="52" spans="1:7" ht="15.9" customHeight="1" x14ac:dyDescent="0.2">
      <c r="A52" s="46">
        <v>7</v>
      </c>
      <c r="B52" s="122">
        <v>7.9</v>
      </c>
      <c r="C52" s="120">
        <v>1.010774186382317</v>
      </c>
      <c r="D52" s="120">
        <v>1.8607683009887169E-3</v>
      </c>
      <c r="E52" s="121" t="s">
        <v>146</v>
      </c>
      <c r="F52" s="120">
        <v>1.9657208369589192E-2</v>
      </c>
      <c r="G52" s="120">
        <v>6.5135924823217263E-3</v>
      </c>
    </row>
    <row r="53" spans="1:7" ht="15.9" customHeight="1" x14ac:dyDescent="0.2">
      <c r="A53" s="43">
        <v>8</v>
      </c>
      <c r="B53" s="123">
        <v>8.9</v>
      </c>
      <c r="C53" s="120">
        <v>0.78862601355103856</v>
      </c>
      <c r="D53" s="120">
        <v>1.6440733242384772E-3</v>
      </c>
      <c r="E53" s="121" t="s">
        <v>146</v>
      </c>
      <c r="F53" s="120">
        <v>3.6361251857537899E-2</v>
      </c>
      <c r="G53" s="120">
        <v>5.7713129220564379E-3</v>
      </c>
    </row>
    <row r="54" spans="1:7" ht="15.9" customHeight="1" x14ac:dyDescent="0.2">
      <c r="A54" s="46">
        <v>9</v>
      </c>
      <c r="B54" s="122">
        <v>9.9</v>
      </c>
      <c r="C54" s="120">
        <v>0.54426302343663224</v>
      </c>
      <c r="D54" s="120">
        <v>1.2753889864131011E-3</v>
      </c>
      <c r="E54" s="121" t="s">
        <v>146</v>
      </c>
      <c r="F54" s="120">
        <v>8.6565054845426093E-3</v>
      </c>
      <c r="G54" s="120">
        <v>4.5403669452723488E-3</v>
      </c>
    </row>
    <row r="55" spans="1:7" ht="15.9" customHeight="1" x14ac:dyDescent="0.2">
      <c r="A55" s="43">
        <v>10</v>
      </c>
      <c r="B55" s="123">
        <v>19.899999999999999</v>
      </c>
      <c r="C55" s="120">
        <v>5.7425302676885481</v>
      </c>
      <c r="D55" s="120">
        <v>1.9917765220023944E-2</v>
      </c>
      <c r="E55" s="121" t="s">
        <v>146</v>
      </c>
      <c r="F55" s="120">
        <v>9.7486245847374961E-2</v>
      </c>
      <c r="G55" s="120">
        <v>7.058733934804802E-2</v>
      </c>
    </row>
    <row r="56" spans="1:7" ht="15.9" customHeight="1" x14ac:dyDescent="0.2">
      <c r="A56" s="46">
        <v>20</v>
      </c>
      <c r="B56" s="122">
        <v>29.9</v>
      </c>
      <c r="C56" s="120">
        <v>2.8879262468066198</v>
      </c>
      <c r="D56" s="120">
        <v>1.7321555644702454E-2</v>
      </c>
      <c r="E56" s="121" t="s">
        <v>146</v>
      </c>
      <c r="F56" s="120">
        <v>6.6624409998441561E-2</v>
      </c>
      <c r="G56" s="120">
        <v>6.0802483147501703E-2</v>
      </c>
    </row>
    <row r="57" spans="1:7" ht="15.9" customHeight="1" x14ac:dyDescent="0.2">
      <c r="A57" s="43">
        <v>30</v>
      </c>
      <c r="B57" s="123">
        <v>39.9</v>
      </c>
      <c r="C57" s="120">
        <v>2.0881928246140173</v>
      </c>
      <c r="D57" s="120">
        <v>1.7698224930845184E-2</v>
      </c>
      <c r="E57" s="121" t="s">
        <v>146</v>
      </c>
      <c r="F57" s="120">
        <v>7.1037787227323346E-2</v>
      </c>
      <c r="G57" s="120">
        <v>6.2026397123481916E-2</v>
      </c>
    </row>
    <row r="58" spans="1:7" ht="15.9" customHeight="1" x14ac:dyDescent="0.2">
      <c r="A58" s="46">
        <v>40</v>
      </c>
      <c r="B58" s="122">
        <v>49.9</v>
      </c>
      <c r="C58" s="120">
        <v>1.5550372098189493</v>
      </c>
      <c r="D58" s="120">
        <v>1.7153596386992612E-2</v>
      </c>
      <c r="E58" s="121" t="s">
        <v>146</v>
      </c>
      <c r="F58" s="120">
        <v>5.0197254950456606E-2</v>
      </c>
      <c r="G58" s="120">
        <v>5.9872645139565722E-2</v>
      </c>
    </row>
    <row r="59" spans="1:7" ht="15.9" customHeight="1" x14ac:dyDescent="0.2">
      <c r="A59" s="43">
        <v>50</v>
      </c>
      <c r="B59" s="123">
        <v>59.9</v>
      </c>
      <c r="C59" s="120">
        <v>1.3328890369876707</v>
      </c>
      <c r="D59" s="120">
        <v>1.8024781782720389E-2</v>
      </c>
      <c r="E59" s="121" t="s">
        <v>146</v>
      </c>
      <c r="F59" s="120">
        <v>6.7100545863108971E-2</v>
      </c>
      <c r="G59" s="120">
        <v>6.2582155744391826E-2</v>
      </c>
    </row>
    <row r="60" spans="1:7" ht="15.9" customHeight="1" x14ac:dyDescent="0.2">
      <c r="A60" s="46">
        <v>60</v>
      </c>
      <c r="B60" s="122">
        <v>69.900000000000006</v>
      </c>
      <c r="C60" s="120">
        <v>0.89970009996667777</v>
      </c>
      <c r="D60" s="120">
        <v>1.4131155777351721E-2</v>
      </c>
      <c r="E60" s="121" t="s">
        <v>146</v>
      </c>
      <c r="F60" s="120">
        <v>5.0301088115443017E-2</v>
      </c>
      <c r="G60" s="120">
        <v>4.7862333602643983E-2</v>
      </c>
    </row>
    <row r="61" spans="1:7" ht="15.9" customHeight="1" x14ac:dyDescent="0.2">
      <c r="A61" s="43">
        <v>70</v>
      </c>
      <c r="B61" s="123">
        <v>79.900000000000006</v>
      </c>
      <c r="C61" s="120">
        <v>1.010774186382317</v>
      </c>
      <c r="D61" s="120">
        <v>1.8716718855875857E-2</v>
      </c>
      <c r="E61" s="121" t="s">
        <v>146</v>
      </c>
      <c r="F61" s="120">
        <v>8.0043209563577036E-2</v>
      </c>
      <c r="G61" s="120">
        <v>5.8217473540514778E-2</v>
      </c>
    </row>
    <row r="62" spans="1:7" ht="15.9" customHeight="1" x14ac:dyDescent="0.2">
      <c r="A62" s="46">
        <v>80</v>
      </c>
      <c r="B62" s="122">
        <v>89.9</v>
      </c>
      <c r="C62" s="120">
        <v>0.88859269132511387</v>
      </c>
      <c r="D62" s="120">
        <v>1.854683219684803E-2</v>
      </c>
      <c r="E62" s="121" t="s">
        <v>146</v>
      </c>
      <c r="F62" s="120">
        <v>8.0188201820990498E-2</v>
      </c>
      <c r="G62" s="120">
        <v>6.3519832704043613E-2</v>
      </c>
    </row>
    <row r="63" spans="1:7" ht="15.9" customHeight="1" x14ac:dyDescent="0.2">
      <c r="A63" s="43">
        <v>90</v>
      </c>
      <c r="B63" s="123">
        <v>99.9</v>
      </c>
      <c r="C63" s="120">
        <v>0.74419637898478286</v>
      </c>
      <c r="D63" s="120">
        <v>1.7353770781017294E-2</v>
      </c>
      <c r="E63" s="121" t="s">
        <v>146</v>
      </c>
      <c r="F63" s="120">
        <v>5.48472969607939E-2</v>
      </c>
      <c r="G63" s="120">
        <v>5.80854794270649E-2</v>
      </c>
    </row>
    <row r="64" spans="1:7" ht="15.9" customHeight="1" x14ac:dyDescent="0.2">
      <c r="A64" s="46">
        <v>100</v>
      </c>
      <c r="B64" s="122">
        <v>199.9</v>
      </c>
      <c r="C64" s="120">
        <v>3.4877263134510716</v>
      </c>
      <c r="D64" s="120">
        <v>0.12461888564456768</v>
      </c>
      <c r="E64" s="121" t="s">
        <v>146</v>
      </c>
      <c r="F64" s="120">
        <v>0.51917050210163929</v>
      </c>
      <c r="G64" s="120">
        <v>0.40012568744623711</v>
      </c>
    </row>
    <row r="65" spans="1:7" ht="15.9" customHeight="1" x14ac:dyDescent="0.2">
      <c r="A65" s="43">
        <v>200</v>
      </c>
      <c r="B65" s="123">
        <v>499.9</v>
      </c>
      <c r="C65" s="120">
        <v>3.1100744196378987</v>
      </c>
      <c r="D65" s="120">
        <v>0.23595026660296881</v>
      </c>
      <c r="E65" s="121" t="s">
        <v>146</v>
      </c>
      <c r="F65" s="120">
        <v>0.55869632690646576</v>
      </c>
      <c r="G65" s="120">
        <v>0.78180309370154788</v>
      </c>
    </row>
    <row r="66" spans="1:7" ht="15.9" customHeight="1" x14ac:dyDescent="0.2">
      <c r="A66" s="46">
        <v>500</v>
      </c>
      <c r="B66" s="122">
        <v>999.9</v>
      </c>
      <c r="C66" s="120">
        <v>1.1551704987226481</v>
      </c>
      <c r="D66" s="120">
        <v>0.21254528171262491</v>
      </c>
      <c r="E66" s="121" t="s">
        <v>146</v>
      </c>
      <c r="F66" s="120">
        <v>0.77454115563132153</v>
      </c>
      <c r="G66" s="120">
        <v>0.59655137285192594</v>
      </c>
    </row>
    <row r="67" spans="1:7" ht="15.9" customHeight="1" x14ac:dyDescent="0.2">
      <c r="A67" s="119">
        <v>1000</v>
      </c>
      <c r="B67" s="118" t="s">
        <v>148</v>
      </c>
      <c r="C67" s="114">
        <v>2.8879262468066198</v>
      </c>
      <c r="D67" s="114">
        <v>99.254772207803668</v>
      </c>
      <c r="E67" s="115" t="s">
        <v>146</v>
      </c>
      <c r="F67" s="114">
        <v>83.893189910110408</v>
      </c>
      <c r="G67" s="114">
        <v>97.631044352400323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99.999999999999986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113</v>
      </c>
      <c r="D18" s="53">
        <v>0</v>
      </c>
      <c r="E18" s="149">
        <v>0</v>
      </c>
      <c r="F18" s="52">
        <v>52999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12</v>
      </c>
      <c r="D19" s="43">
        <v>4.7</v>
      </c>
      <c r="E19" s="148">
        <v>0</v>
      </c>
      <c r="F19" s="42">
        <v>3111</v>
      </c>
      <c r="G19" s="42">
        <v>402</v>
      </c>
    </row>
    <row r="20" spans="1:7" ht="15.9" customHeight="1" x14ac:dyDescent="0.2">
      <c r="A20" s="46">
        <v>1</v>
      </c>
      <c r="B20" s="46">
        <v>1.9</v>
      </c>
      <c r="C20" s="45">
        <v>3</v>
      </c>
      <c r="D20" s="46">
        <v>4.9000000000000004</v>
      </c>
      <c r="E20" s="147">
        <v>0</v>
      </c>
      <c r="F20" s="45">
        <v>780</v>
      </c>
      <c r="G20" s="45">
        <v>417</v>
      </c>
    </row>
    <row r="21" spans="1:7" ht="15.9" customHeight="1" x14ac:dyDescent="0.2">
      <c r="A21" s="43">
        <v>2</v>
      </c>
      <c r="B21" s="43">
        <v>2.9</v>
      </c>
      <c r="C21" s="42">
        <v>7</v>
      </c>
      <c r="D21" s="43">
        <v>15.8</v>
      </c>
      <c r="E21" s="148">
        <v>0</v>
      </c>
      <c r="F21" s="42">
        <v>3390</v>
      </c>
      <c r="G21" s="42">
        <v>1345</v>
      </c>
    </row>
    <row r="22" spans="1:7" ht="15.9" customHeight="1" x14ac:dyDescent="0.2">
      <c r="A22" s="46">
        <v>3</v>
      </c>
      <c r="B22" s="46">
        <v>3.9</v>
      </c>
      <c r="C22" s="45">
        <v>4</v>
      </c>
      <c r="D22" s="46">
        <v>13.6</v>
      </c>
      <c r="E22" s="147">
        <v>0</v>
      </c>
      <c r="F22" s="45">
        <v>2190</v>
      </c>
      <c r="G22" s="45">
        <v>1157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8.8000000000000007</v>
      </c>
      <c r="E23" s="148">
        <v>0</v>
      </c>
      <c r="F23" s="42">
        <v>1434</v>
      </c>
      <c r="G23" s="42">
        <v>748</v>
      </c>
    </row>
    <row r="24" spans="1:7" ht="15.9" customHeight="1" x14ac:dyDescent="0.2">
      <c r="A24" s="46">
        <v>5</v>
      </c>
      <c r="B24" s="46">
        <v>5.9</v>
      </c>
      <c r="C24" s="45">
        <v>2</v>
      </c>
      <c r="D24" s="46">
        <v>10</v>
      </c>
      <c r="E24" s="147">
        <v>0</v>
      </c>
      <c r="F24" s="45">
        <v>3572</v>
      </c>
      <c r="G24" s="45">
        <v>850</v>
      </c>
    </row>
    <row r="25" spans="1:7" ht="15.9" customHeight="1" x14ac:dyDescent="0.2">
      <c r="A25" s="43">
        <v>6</v>
      </c>
      <c r="B25" s="43">
        <v>6.9</v>
      </c>
      <c r="C25" s="42">
        <v>2</v>
      </c>
      <c r="D25" s="43">
        <v>13</v>
      </c>
      <c r="E25" s="148">
        <v>0</v>
      </c>
      <c r="F25" s="42">
        <v>1630</v>
      </c>
      <c r="G25" s="42">
        <v>1105</v>
      </c>
    </row>
    <row r="26" spans="1:7" ht="15.9" customHeight="1" x14ac:dyDescent="0.2">
      <c r="A26" s="46">
        <v>7</v>
      </c>
      <c r="B26" s="46">
        <v>7.9</v>
      </c>
      <c r="C26" s="45">
        <v>1</v>
      </c>
      <c r="D26" s="46">
        <v>7.6</v>
      </c>
      <c r="E26" s="147">
        <v>0</v>
      </c>
      <c r="F26" s="45">
        <v>248</v>
      </c>
      <c r="G26" s="45">
        <v>646</v>
      </c>
    </row>
    <row r="27" spans="1:7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148">
        <v>0</v>
      </c>
      <c r="F27" s="42">
        <v>0</v>
      </c>
      <c r="G27" s="42">
        <v>0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16</v>
      </c>
      <c r="D29" s="43">
        <v>241.6</v>
      </c>
      <c r="E29" s="148">
        <v>0</v>
      </c>
      <c r="F29" s="42">
        <v>9871</v>
      </c>
      <c r="G29" s="42">
        <v>20539</v>
      </c>
    </row>
    <row r="30" spans="1:7" ht="15.9" customHeight="1" x14ac:dyDescent="0.2">
      <c r="A30" s="46">
        <v>20</v>
      </c>
      <c r="B30" s="46">
        <v>29.9</v>
      </c>
      <c r="C30" s="45">
        <v>12</v>
      </c>
      <c r="D30" s="46">
        <v>293.8</v>
      </c>
      <c r="E30" s="147">
        <v>0</v>
      </c>
      <c r="F30" s="45">
        <v>14661</v>
      </c>
      <c r="G30" s="45">
        <v>24976</v>
      </c>
    </row>
    <row r="31" spans="1:7" ht="15.9" customHeight="1" x14ac:dyDescent="0.2">
      <c r="A31" s="43">
        <v>30</v>
      </c>
      <c r="B31" s="43">
        <v>39.9</v>
      </c>
      <c r="C31" s="42">
        <v>5</v>
      </c>
      <c r="D31" s="43">
        <v>164.4</v>
      </c>
      <c r="E31" s="148">
        <v>0</v>
      </c>
      <c r="F31" s="42">
        <v>5502</v>
      </c>
      <c r="G31" s="42">
        <v>13976</v>
      </c>
    </row>
    <row r="32" spans="1:7" ht="15.9" customHeight="1" x14ac:dyDescent="0.2">
      <c r="A32" s="46">
        <v>40</v>
      </c>
      <c r="B32" s="46">
        <v>49.9</v>
      </c>
      <c r="C32" s="45">
        <v>4</v>
      </c>
      <c r="D32" s="46">
        <v>187</v>
      </c>
      <c r="E32" s="147">
        <v>24.301711122294915</v>
      </c>
      <c r="F32" s="45">
        <v>1882</v>
      </c>
      <c r="G32" s="45">
        <v>12033</v>
      </c>
    </row>
    <row r="33" spans="1:7" ht="15.9" customHeight="1" x14ac:dyDescent="0.2">
      <c r="A33" s="43">
        <v>50</v>
      </c>
      <c r="B33" s="43">
        <v>59.9</v>
      </c>
      <c r="C33" s="42">
        <v>4</v>
      </c>
      <c r="D33" s="43">
        <v>222.1</v>
      </c>
      <c r="E33" s="148">
        <v>0</v>
      </c>
      <c r="F33" s="42">
        <v>6028</v>
      </c>
      <c r="G33" s="42">
        <v>18880</v>
      </c>
    </row>
    <row r="34" spans="1:7" ht="15.9" customHeight="1" x14ac:dyDescent="0.2">
      <c r="A34" s="46">
        <v>60</v>
      </c>
      <c r="B34" s="46">
        <v>69.900000000000006</v>
      </c>
      <c r="C34" s="45">
        <v>2</v>
      </c>
      <c r="D34" s="46">
        <v>137</v>
      </c>
      <c r="E34" s="147">
        <v>0</v>
      </c>
      <c r="F34" s="45">
        <v>2365</v>
      </c>
      <c r="G34" s="45">
        <v>11645</v>
      </c>
    </row>
    <row r="35" spans="1:7" ht="15.9" customHeight="1" x14ac:dyDescent="0.2">
      <c r="A35" s="43">
        <v>70</v>
      </c>
      <c r="B35" s="43">
        <v>79.900000000000006</v>
      </c>
      <c r="C35" s="42">
        <v>1</v>
      </c>
      <c r="D35" s="43">
        <v>70.3</v>
      </c>
      <c r="E35" s="148">
        <v>0</v>
      </c>
      <c r="F35" s="42">
        <v>2280</v>
      </c>
      <c r="G35" s="42">
        <v>5976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81.7</v>
      </c>
      <c r="E36" s="147">
        <v>0</v>
      </c>
      <c r="F36" s="45">
        <v>461</v>
      </c>
      <c r="G36" s="45">
        <v>6945</v>
      </c>
    </row>
    <row r="37" spans="1:7" ht="15.9" customHeight="1" x14ac:dyDescent="0.2">
      <c r="A37" s="43">
        <v>90</v>
      </c>
      <c r="B37" s="43">
        <v>99.9</v>
      </c>
      <c r="C37" s="42">
        <v>3</v>
      </c>
      <c r="D37" s="43">
        <v>286</v>
      </c>
      <c r="E37" s="148">
        <v>0</v>
      </c>
      <c r="F37" s="42">
        <v>4596</v>
      </c>
      <c r="G37" s="42">
        <v>24311</v>
      </c>
    </row>
    <row r="38" spans="1:7" ht="15.9" customHeight="1" x14ac:dyDescent="0.2">
      <c r="A38" s="46">
        <v>100</v>
      </c>
      <c r="B38" s="46">
        <v>199.9</v>
      </c>
      <c r="C38" s="45">
        <v>7</v>
      </c>
      <c r="D38" s="46">
        <v>944.8</v>
      </c>
      <c r="E38" s="147">
        <v>0</v>
      </c>
      <c r="F38" s="45">
        <v>18386</v>
      </c>
      <c r="G38" s="45">
        <v>80310</v>
      </c>
    </row>
    <row r="39" spans="1:7" ht="15.9" customHeight="1" x14ac:dyDescent="0.2">
      <c r="A39" s="43">
        <v>200</v>
      </c>
      <c r="B39" s="43">
        <v>499.9</v>
      </c>
      <c r="C39" s="42">
        <v>3</v>
      </c>
      <c r="D39" s="43">
        <v>780.1</v>
      </c>
      <c r="E39" s="148">
        <v>0</v>
      </c>
      <c r="F39" s="42">
        <v>7156</v>
      </c>
      <c r="G39" s="42">
        <v>66309</v>
      </c>
    </row>
    <row r="40" spans="1:7" ht="15.9" customHeight="1" x14ac:dyDescent="0.2">
      <c r="A40" s="46">
        <v>500</v>
      </c>
      <c r="B40" s="46">
        <v>999.9</v>
      </c>
      <c r="C40" s="45">
        <v>3</v>
      </c>
      <c r="D40" s="46">
        <v>1959.5</v>
      </c>
      <c r="E40" s="147">
        <v>0</v>
      </c>
      <c r="F40" s="45">
        <v>29705</v>
      </c>
      <c r="G40" s="45">
        <v>166558</v>
      </c>
    </row>
    <row r="41" spans="1:7" ht="15.9" customHeight="1" x14ac:dyDescent="0.2">
      <c r="A41" s="119">
        <v>1000</v>
      </c>
      <c r="B41" s="119" t="s">
        <v>148</v>
      </c>
      <c r="C41" s="133">
        <v>7</v>
      </c>
      <c r="D41" s="119">
        <v>674229.2</v>
      </c>
      <c r="E41" s="146">
        <v>53.064095760064852</v>
      </c>
      <c r="F41" s="133">
        <v>6459536</v>
      </c>
      <c r="G41" s="133">
        <v>26898725</v>
      </c>
    </row>
    <row r="42" spans="1:7" ht="15.9" customHeight="1" x14ac:dyDescent="0.2">
      <c r="A42" s="117" t="s">
        <v>76</v>
      </c>
      <c r="B42" s="132"/>
      <c r="C42" s="129">
        <v>214</v>
      </c>
      <c r="D42" s="131">
        <v>679675.89999999991</v>
      </c>
      <c r="E42" s="145">
        <v>52.645524488166302</v>
      </c>
      <c r="F42" s="129">
        <v>6631783</v>
      </c>
      <c r="G42" s="129">
        <v>27357853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52.803738317757009</v>
      </c>
      <c r="D44" s="124" t="s">
        <v>193</v>
      </c>
      <c r="E44" s="125" t="s">
        <v>146</v>
      </c>
      <c r="F44" s="124">
        <v>0.79916667960939014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5.6074766355140184</v>
      </c>
      <c r="D45" s="120">
        <v>6.915060545768948E-4</v>
      </c>
      <c r="E45" s="121" t="s">
        <v>146</v>
      </c>
      <c r="F45" s="120">
        <v>4.6910461334455603E-2</v>
      </c>
      <c r="G45" s="120">
        <v>1.4694135537609619E-3</v>
      </c>
    </row>
    <row r="46" spans="1:7" ht="15.9" customHeight="1" x14ac:dyDescent="0.2">
      <c r="A46" s="46">
        <v>1</v>
      </c>
      <c r="B46" s="122">
        <v>1.9</v>
      </c>
      <c r="C46" s="120">
        <v>1.4018691588785046</v>
      </c>
      <c r="D46" s="120">
        <v>7.2093184413335844E-4</v>
      </c>
      <c r="E46" s="121" t="s">
        <v>146</v>
      </c>
      <c r="F46" s="120">
        <v>1.1761542861097837E-2</v>
      </c>
      <c r="G46" s="120">
        <v>1.5242424177072667E-3</v>
      </c>
    </row>
    <row r="47" spans="1:7" ht="15.9" customHeight="1" x14ac:dyDescent="0.2">
      <c r="A47" s="43">
        <v>2</v>
      </c>
      <c r="B47" s="123">
        <v>2.9</v>
      </c>
      <c r="C47" s="120">
        <v>3.2710280373831773</v>
      </c>
      <c r="D47" s="120">
        <v>2.3246373749606251E-3</v>
      </c>
      <c r="E47" s="121" t="s">
        <v>146</v>
      </c>
      <c r="F47" s="120">
        <v>5.1117474742463677E-2</v>
      </c>
      <c r="G47" s="120">
        <v>4.9163214671853082E-3</v>
      </c>
    </row>
    <row r="48" spans="1:7" ht="15.9" customHeight="1" x14ac:dyDescent="0.2">
      <c r="A48" s="46">
        <v>3</v>
      </c>
      <c r="B48" s="122">
        <v>3.9</v>
      </c>
      <c r="C48" s="120">
        <v>1.8691588785046729</v>
      </c>
      <c r="D48" s="120">
        <v>2.0009536898395251E-3</v>
      </c>
      <c r="E48" s="121" t="s">
        <v>146</v>
      </c>
      <c r="F48" s="120">
        <v>3.3022793417697774E-2</v>
      </c>
      <c r="G48" s="120">
        <v>4.2291330390582908E-3</v>
      </c>
    </row>
    <row r="49" spans="1:7" ht="15.9" customHeight="1" x14ac:dyDescent="0.2">
      <c r="A49" s="43">
        <v>4</v>
      </c>
      <c r="B49" s="123">
        <v>4.9000000000000004</v>
      </c>
      <c r="C49" s="120">
        <v>0.93457943925233644</v>
      </c>
      <c r="D49" s="120">
        <v>1.2947347404843987E-3</v>
      </c>
      <c r="E49" s="121" t="s">
        <v>146</v>
      </c>
      <c r="F49" s="120">
        <v>2.1623144183095255E-2</v>
      </c>
      <c r="G49" s="120">
        <v>2.734132682122387E-3</v>
      </c>
    </row>
    <row r="50" spans="1:7" ht="15.9" customHeight="1" x14ac:dyDescent="0.2">
      <c r="A50" s="46">
        <v>5</v>
      </c>
      <c r="B50" s="122">
        <v>5.9</v>
      </c>
      <c r="C50" s="120">
        <v>0.93457943925233644</v>
      </c>
      <c r="D50" s="120">
        <v>1.4712894778231803E-3</v>
      </c>
      <c r="E50" s="121" t="s">
        <v>146</v>
      </c>
      <c r="F50" s="120">
        <v>5.3861834743386502E-2</v>
      </c>
      <c r="G50" s="120">
        <v>3.1069689569572581E-3</v>
      </c>
    </row>
    <row r="51" spans="1:7" ht="15.9" customHeight="1" x14ac:dyDescent="0.2">
      <c r="A51" s="43">
        <v>6</v>
      </c>
      <c r="B51" s="123">
        <v>6.9</v>
      </c>
      <c r="C51" s="120">
        <v>0.93457943925233644</v>
      </c>
      <c r="D51" s="120">
        <v>1.9126763211701344E-3</v>
      </c>
      <c r="E51" s="121" t="s">
        <v>146</v>
      </c>
      <c r="F51" s="120">
        <v>2.4578608799473687E-2</v>
      </c>
      <c r="G51" s="120">
        <v>4.0390596440444352E-3</v>
      </c>
    </row>
    <row r="52" spans="1:7" ht="15.9" customHeight="1" x14ac:dyDescent="0.2">
      <c r="A52" s="46">
        <v>7</v>
      </c>
      <c r="B52" s="122">
        <v>7.9</v>
      </c>
      <c r="C52" s="120">
        <v>0.46728971962616822</v>
      </c>
      <c r="D52" s="120">
        <v>1.1181800031456171E-3</v>
      </c>
      <c r="E52" s="121" t="s">
        <v>146</v>
      </c>
      <c r="F52" s="120">
        <v>3.7395674737849532E-3</v>
      </c>
      <c r="G52" s="120">
        <v>2.3612964072875159E-3</v>
      </c>
    </row>
    <row r="53" spans="1:7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1" t="s">
        <v>146</v>
      </c>
      <c r="F53" s="120" t="s">
        <v>193</v>
      </c>
      <c r="G53" s="120" t="s">
        <v>193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7.4766355140186915</v>
      </c>
      <c r="D55" s="120">
        <v>3.5546353784208035E-2</v>
      </c>
      <c r="E55" s="121" t="s">
        <v>146</v>
      </c>
      <c r="F55" s="120">
        <v>0.14884383279730354</v>
      </c>
      <c r="G55" s="120">
        <v>7.5075335772876617E-2</v>
      </c>
    </row>
    <row r="56" spans="1:7" ht="15.9" customHeight="1" x14ac:dyDescent="0.2">
      <c r="A56" s="46">
        <v>20</v>
      </c>
      <c r="B56" s="122">
        <v>29.9</v>
      </c>
      <c r="C56" s="120">
        <v>5.6074766355140184</v>
      </c>
      <c r="D56" s="120">
        <v>4.322648485844504E-2</v>
      </c>
      <c r="E56" s="121" t="s">
        <v>146</v>
      </c>
      <c r="F56" s="120">
        <v>0.22107176908532741</v>
      </c>
      <c r="G56" s="120">
        <v>9.1293713728193504E-2</v>
      </c>
    </row>
    <row r="57" spans="1:7" ht="15.9" customHeight="1" x14ac:dyDescent="0.2">
      <c r="A57" s="43">
        <v>30</v>
      </c>
      <c r="B57" s="123">
        <v>39.9</v>
      </c>
      <c r="C57" s="120">
        <v>2.3364485981308412</v>
      </c>
      <c r="D57" s="120">
        <v>2.4187999015413086E-2</v>
      </c>
      <c r="E57" s="121" t="s">
        <v>146</v>
      </c>
      <c r="F57" s="120">
        <v>8.296411387405167E-2</v>
      </c>
      <c r="G57" s="120">
        <v>5.1085880167570159E-2</v>
      </c>
    </row>
    <row r="58" spans="1:7" ht="15.9" customHeight="1" x14ac:dyDescent="0.2">
      <c r="A58" s="46">
        <v>40</v>
      </c>
      <c r="B58" s="122">
        <v>49.9</v>
      </c>
      <c r="C58" s="120">
        <v>1.8691588785046729</v>
      </c>
      <c r="D58" s="120">
        <v>2.7513113235293471E-2</v>
      </c>
      <c r="E58" s="121" t="s">
        <v>146</v>
      </c>
      <c r="F58" s="120">
        <v>2.8378491877674526E-2</v>
      </c>
      <c r="G58" s="120">
        <v>4.3983714657725513E-2</v>
      </c>
    </row>
    <row r="59" spans="1:7" ht="15.9" customHeight="1" x14ac:dyDescent="0.2">
      <c r="A59" s="43">
        <v>50</v>
      </c>
      <c r="B59" s="123">
        <v>59.9</v>
      </c>
      <c r="C59" s="120">
        <v>1.8691588785046729</v>
      </c>
      <c r="D59" s="120">
        <v>3.2677339302452833E-2</v>
      </c>
      <c r="E59" s="121" t="s">
        <v>146</v>
      </c>
      <c r="F59" s="120">
        <v>9.0895615854740722E-2</v>
      </c>
      <c r="G59" s="120">
        <v>6.9011263420415331E-2</v>
      </c>
    </row>
    <row r="60" spans="1:7" ht="15.9" customHeight="1" x14ac:dyDescent="0.2">
      <c r="A60" s="46">
        <v>60</v>
      </c>
      <c r="B60" s="122">
        <v>69.900000000000006</v>
      </c>
      <c r="C60" s="120">
        <v>0.93457943925233644</v>
      </c>
      <c r="D60" s="120">
        <v>2.015666584617757E-2</v>
      </c>
      <c r="E60" s="121" t="s">
        <v>146</v>
      </c>
      <c r="F60" s="120">
        <v>3.5661601110892803E-2</v>
      </c>
      <c r="G60" s="120">
        <v>4.2565474710314431E-2</v>
      </c>
    </row>
    <row r="61" spans="1:7" ht="15.9" customHeight="1" x14ac:dyDescent="0.2">
      <c r="A61" s="43">
        <v>70</v>
      </c>
      <c r="B61" s="123">
        <v>79.900000000000006</v>
      </c>
      <c r="C61" s="120">
        <v>0.46728971962616822</v>
      </c>
      <c r="D61" s="120">
        <v>1.0343165029096957E-2</v>
      </c>
      <c r="E61" s="121" t="s">
        <v>146</v>
      </c>
      <c r="F61" s="120">
        <v>3.4379894517055219E-2</v>
      </c>
      <c r="G61" s="120">
        <v>2.1843819396207734E-2</v>
      </c>
    </row>
    <row r="62" spans="1:7" ht="15.9" customHeight="1" x14ac:dyDescent="0.2">
      <c r="A62" s="46">
        <v>80</v>
      </c>
      <c r="B62" s="122">
        <v>89.9</v>
      </c>
      <c r="C62" s="120">
        <v>0.46728971962616822</v>
      </c>
      <c r="D62" s="120">
        <v>1.2020435033815384E-2</v>
      </c>
      <c r="E62" s="121" t="s">
        <v>146</v>
      </c>
      <c r="F62" s="120">
        <v>6.9513734089309016E-3</v>
      </c>
      <c r="G62" s="120">
        <v>2.5385764007139006E-2</v>
      </c>
    </row>
    <row r="63" spans="1:7" ht="15.9" customHeight="1" x14ac:dyDescent="0.2">
      <c r="A63" s="43">
        <v>90</v>
      </c>
      <c r="B63" s="123">
        <v>99.9</v>
      </c>
      <c r="C63" s="120">
        <v>1.4018691588785046</v>
      </c>
      <c r="D63" s="120">
        <v>4.2078879065742959E-2</v>
      </c>
      <c r="E63" s="121" t="s">
        <v>146</v>
      </c>
      <c r="F63" s="120">
        <v>6.9302629473853405E-2</v>
      </c>
      <c r="G63" s="120">
        <v>8.8862967426573999E-2</v>
      </c>
    </row>
    <row r="64" spans="1:7" ht="15.9" customHeight="1" x14ac:dyDescent="0.2">
      <c r="A64" s="46">
        <v>100</v>
      </c>
      <c r="B64" s="122">
        <v>199.9</v>
      </c>
      <c r="C64" s="120">
        <v>3.2710280373831773</v>
      </c>
      <c r="D64" s="120">
        <v>0.13900742986473408</v>
      </c>
      <c r="E64" s="121" t="s">
        <v>146</v>
      </c>
      <c r="F64" s="120">
        <v>0.27724067569762156</v>
      </c>
      <c r="G64" s="120">
        <v>0.29355373756851455</v>
      </c>
    </row>
    <row r="65" spans="1:7" ht="15.9" customHeight="1" x14ac:dyDescent="0.2">
      <c r="A65" s="43">
        <v>200</v>
      </c>
      <c r="B65" s="123">
        <v>499.9</v>
      </c>
      <c r="C65" s="120">
        <v>1.4018691588785046</v>
      </c>
      <c r="D65" s="120">
        <v>0.1147752921649863</v>
      </c>
      <c r="E65" s="121" t="s">
        <v>146</v>
      </c>
      <c r="F65" s="120">
        <v>0.10790461630002067</v>
      </c>
      <c r="G65" s="120">
        <v>0.2423764759610339</v>
      </c>
    </row>
    <row r="66" spans="1:7" ht="15.9" customHeight="1" x14ac:dyDescent="0.2">
      <c r="A66" s="46">
        <v>500</v>
      </c>
      <c r="B66" s="122">
        <v>999.9</v>
      </c>
      <c r="C66" s="120">
        <v>1.4018691588785046</v>
      </c>
      <c r="D66" s="120">
        <v>0.2882991731794522</v>
      </c>
      <c r="E66" s="121" t="s">
        <v>146</v>
      </c>
      <c r="F66" s="120">
        <v>0.44791875729347597</v>
      </c>
      <c r="G66" s="120">
        <v>0.60881239474457294</v>
      </c>
    </row>
    <row r="67" spans="1:7" ht="15.9" customHeight="1" x14ac:dyDescent="0.2">
      <c r="A67" s="119">
        <v>1000</v>
      </c>
      <c r="B67" s="118" t="s">
        <v>148</v>
      </c>
      <c r="C67" s="114">
        <v>3.2710280373831773</v>
      </c>
      <c r="D67" s="114">
        <v>99.198632760114052</v>
      </c>
      <c r="E67" s="115" t="s">
        <v>146</v>
      </c>
      <c r="F67" s="114">
        <v>97.402704521544209</v>
      </c>
      <c r="G67" s="114">
        <v>98.321768890270732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99.999999999999986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252</v>
      </c>
      <c r="D18" s="53">
        <v>0</v>
      </c>
      <c r="E18" s="52">
        <v>11393840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23</v>
      </c>
      <c r="D19" s="43">
        <v>10.7</v>
      </c>
      <c r="E19" s="42">
        <v>5100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8</v>
      </c>
      <c r="D20" s="46">
        <v>12.6</v>
      </c>
      <c r="E20" s="45">
        <v>748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15</v>
      </c>
      <c r="D21" s="43">
        <v>37.6</v>
      </c>
      <c r="E21" s="42">
        <v>1342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8</v>
      </c>
      <c r="D22" s="46">
        <v>26.5</v>
      </c>
      <c r="E22" s="45">
        <v>2559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5</v>
      </c>
      <c r="D23" s="43">
        <v>22.2</v>
      </c>
      <c r="E23" s="42">
        <v>4022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4</v>
      </c>
      <c r="D24" s="46">
        <v>21.4</v>
      </c>
      <c r="E24" s="45">
        <v>325</v>
      </c>
      <c r="F24" s="45">
        <v>910</v>
      </c>
    </row>
    <row r="25" spans="1:6" ht="15.9" customHeight="1" x14ac:dyDescent="0.2">
      <c r="A25" s="43">
        <v>6</v>
      </c>
      <c r="B25" s="43">
        <v>6.9</v>
      </c>
      <c r="C25" s="42">
        <v>5</v>
      </c>
      <c r="D25" s="43">
        <v>32.1</v>
      </c>
      <c r="E25" s="42">
        <v>732</v>
      </c>
      <c r="F25" s="42">
        <v>1365</v>
      </c>
    </row>
    <row r="26" spans="1:6" ht="15.9" customHeight="1" x14ac:dyDescent="0.2">
      <c r="A26" s="46">
        <v>7</v>
      </c>
      <c r="B26" s="46">
        <v>7.9</v>
      </c>
      <c r="C26" s="45">
        <v>2</v>
      </c>
      <c r="D26" s="46">
        <v>15.5</v>
      </c>
      <c r="E26" s="45">
        <v>187</v>
      </c>
      <c r="F26" s="45">
        <v>659</v>
      </c>
    </row>
    <row r="27" spans="1:6" ht="15.9" customHeight="1" x14ac:dyDescent="0.2">
      <c r="A27" s="43">
        <v>8</v>
      </c>
      <c r="B27" s="43">
        <v>8.9</v>
      </c>
      <c r="C27" s="42">
        <v>6</v>
      </c>
      <c r="D27" s="43">
        <v>51.1</v>
      </c>
      <c r="E27" s="42">
        <v>2108</v>
      </c>
      <c r="F27" s="42">
        <v>2171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9.9</v>
      </c>
      <c r="E28" s="45">
        <v>348</v>
      </c>
      <c r="F28" s="45">
        <v>421</v>
      </c>
    </row>
    <row r="29" spans="1:6" ht="15.9" customHeight="1" x14ac:dyDescent="0.2">
      <c r="A29" s="43">
        <v>10</v>
      </c>
      <c r="B29" s="43">
        <v>19.899999999999999</v>
      </c>
      <c r="C29" s="42">
        <v>10</v>
      </c>
      <c r="D29" s="43">
        <v>159.30000000000001</v>
      </c>
      <c r="E29" s="42">
        <v>14825</v>
      </c>
      <c r="F29" s="42">
        <v>6772</v>
      </c>
    </row>
    <row r="30" spans="1:6" ht="15.9" customHeight="1" x14ac:dyDescent="0.2">
      <c r="A30" s="46">
        <v>20</v>
      </c>
      <c r="B30" s="46">
        <v>29.9</v>
      </c>
      <c r="C30" s="45">
        <v>8</v>
      </c>
      <c r="D30" s="46">
        <v>188.7</v>
      </c>
      <c r="E30" s="45">
        <v>3871</v>
      </c>
      <c r="F30" s="45">
        <v>8021</v>
      </c>
    </row>
    <row r="31" spans="1:6" ht="15.9" customHeight="1" x14ac:dyDescent="0.2">
      <c r="A31" s="43">
        <v>30</v>
      </c>
      <c r="B31" s="43">
        <v>39.9</v>
      </c>
      <c r="C31" s="42">
        <v>4</v>
      </c>
      <c r="D31" s="43">
        <v>134.4</v>
      </c>
      <c r="E31" s="42">
        <v>23982</v>
      </c>
      <c r="F31" s="42">
        <v>5712</v>
      </c>
    </row>
    <row r="32" spans="1:6" ht="15.9" customHeight="1" x14ac:dyDescent="0.2">
      <c r="A32" s="46">
        <v>40</v>
      </c>
      <c r="B32" s="46">
        <v>49.9</v>
      </c>
      <c r="C32" s="45">
        <v>3</v>
      </c>
      <c r="D32" s="46">
        <v>132.6</v>
      </c>
      <c r="E32" s="45">
        <v>1838</v>
      </c>
      <c r="F32" s="45">
        <v>5636</v>
      </c>
    </row>
    <row r="33" spans="1:6" ht="15.9" customHeight="1" x14ac:dyDescent="0.2">
      <c r="A33" s="43">
        <v>50</v>
      </c>
      <c r="B33" s="43">
        <v>59.9</v>
      </c>
      <c r="C33" s="42">
        <v>4</v>
      </c>
      <c r="D33" s="43">
        <v>226</v>
      </c>
      <c r="E33" s="42">
        <v>15586</v>
      </c>
      <c r="F33" s="42">
        <v>9605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67.900000000000006</v>
      </c>
      <c r="E34" s="45">
        <v>222</v>
      </c>
      <c r="F34" s="45">
        <v>2886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78.099999999999994</v>
      </c>
      <c r="E35" s="42">
        <v>2571</v>
      </c>
      <c r="F35" s="42">
        <v>3319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3</v>
      </c>
      <c r="D37" s="43">
        <v>277.5</v>
      </c>
      <c r="E37" s="42">
        <v>12144</v>
      </c>
      <c r="F37" s="42">
        <v>11794</v>
      </c>
    </row>
    <row r="38" spans="1:6" ht="15.9" customHeight="1" x14ac:dyDescent="0.2">
      <c r="A38" s="46">
        <v>100</v>
      </c>
      <c r="B38" s="46">
        <v>199.9</v>
      </c>
      <c r="C38" s="45">
        <v>3</v>
      </c>
      <c r="D38" s="46">
        <v>390.3</v>
      </c>
      <c r="E38" s="45">
        <v>14635</v>
      </c>
      <c r="F38" s="45">
        <v>16589</v>
      </c>
    </row>
    <row r="39" spans="1:6" ht="15.9" customHeight="1" x14ac:dyDescent="0.2">
      <c r="A39" s="43">
        <v>200</v>
      </c>
      <c r="B39" s="43">
        <v>499.9</v>
      </c>
      <c r="C39" s="42">
        <v>1</v>
      </c>
      <c r="D39" s="43">
        <v>252.9</v>
      </c>
      <c r="E39" s="42">
        <v>343</v>
      </c>
      <c r="F39" s="42">
        <v>10748</v>
      </c>
    </row>
    <row r="40" spans="1:6" ht="15.9" customHeight="1" x14ac:dyDescent="0.2">
      <c r="A40" s="46">
        <v>500</v>
      </c>
      <c r="B40" s="46">
        <v>999.9</v>
      </c>
      <c r="C40" s="45">
        <v>1</v>
      </c>
      <c r="D40" s="46">
        <v>590.9</v>
      </c>
      <c r="E40" s="45">
        <v>210414</v>
      </c>
      <c r="F40" s="45">
        <v>25113</v>
      </c>
    </row>
    <row r="41" spans="1:6" ht="15.9" customHeight="1" x14ac:dyDescent="0.2">
      <c r="A41" s="43">
        <v>1000</v>
      </c>
      <c r="B41" s="43" t="s">
        <v>148</v>
      </c>
      <c r="C41" s="42">
        <v>3</v>
      </c>
      <c r="D41" s="43">
        <v>21262.9</v>
      </c>
      <c r="E41" s="42">
        <v>1585057</v>
      </c>
      <c r="F41" s="42">
        <v>903674</v>
      </c>
    </row>
    <row r="42" spans="1:6" ht="15.9" customHeight="1" x14ac:dyDescent="0.2">
      <c r="A42" s="117" t="s">
        <v>76</v>
      </c>
      <c r="B42" s="132"/>
      <c r="C42" s="129">
        <v>371</v>
      </c>
      <c r="D42" s="131">
        <v>24001.100000000002</v>
      </c>
      <c r="E42" s="129">
        <v>13296799</v>
      </c>
      <c r="F42" s="129">
        <v>1015395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67.924528301886795</v>
      </c>
      <c r="D44" s="124" t="s">
        <v>193</v>
      </c>
      <c r="E44" s="124">
        <v>85.688593171935594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6.1994609164420487</v>
      </c>
      <c r="D45" s="120">
        <v>4.4581290024207215E-2</v>
      </c>
      <c r="E45" s="120">
        <v>3.8355095839231683E-2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2.1563342318059298</v>
      </c>
      <c r="D46" s="120">
        <v>5.2497593860281397E-2</v>
      </c>
      <c r="E46" s="120">
        <v>5.6254140564206473E-3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4.0431266846361185</v>
      </c>
      <c r="D47" s="120">
        <v>0.1566594864402048</v>
      </c>
      <c r="E47" s="120">
        <v>1.0092654630637044E-2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2.1563342318059298</v>
      </c>
      <c r="D48" s="120">
        <v>0.11041160613471881</v>
      </c>
      <c r="E48" s="120">
        <v>1.9245233382861545E-2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1.3477088948787062</v>
      </c>
      <c r="D49" s="120">
        <v>9.2495760610971992E-2</v>
      </c>
      <c r="E49" s="120">
        <v>3.0247881463801928E-2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1.0781671159029649</v>
      </c>
      <c r="D50" s="120">
        <v>8.916258004841443E-2</v>
      </c>
      <c r="E50" s="120">
        <v>2.4441972838726072E-3</v>
      </c>
      <c r="F50" s="120">
        <v>8.9620295550007625E-2</v>
      </c>
    </row>
    <row r="51" spans="1:6" ht="15.9" customHeight="1" x14ac:dyDescent="0.2">
      <c r="A51" s="43">
        <v>6</v>
      </c>
      <c r="B51" s="123">
        <v>6.9</v>
      </c>
      <c r="C51" s="120">
        <v>1.3477088948787062</v>
      </c>
      <c r="D51" s="120">
        <v>0.13374387007262167</v>
      </c>
      <c r="E51" s="120">
        <v>5.5050843439838418E-3</v>
      </c>
      <c r="F51" s="120">
        <v>0.13443044332501144</v>
      </c>
    </row>
    <row r="52" spans="1:6" ht="15.9" customHeight="1" x14ac:dyDescent="0.2">
      <c r="A52" s="46">
        <v>7</v>
      </c>
      <c r="B52" s="122">
        <v>7.9</v>
      </c>
      <c r="C52" s="120">
        <v>0.53908355795148244</v>
      </c>
      <c r="D52" s="120">
        <v>6.4580373399552513E-2</v>
      </c>
      <c r="E52" s="120">
        <v>1.4063535141051618E-3</v>
      </c>
      <c r="F52" s="120">
        <v>6.4900851392807726E-2</v>
      </c>
    </row>
    <row r="53" spans="1:6" ht="15.9" customHeight="1" x14ac:dyDescent="0.2">
      <c r="A53" s="43">
        <v>8</v>
      </c>
      <c r="B53" s="123">
        <v>8.9</v>
      </c>
      <c r="C53" s="120">
        <v>1.6172506738544474</v>
      </c>
      <c r="D53" s="120">
        <v>0.21290690843336346</v>
      </c>
      <c r="E53" s="120">
        <v>1.5853439613549097E-2</v>
      </c>
      <c r="F53" s="120">
        <v>0.21380841938358963</v>
      </c>
    </row>
    <row r="54" spans="1:6" ht="15.9" customHeight="1" x14ac:dyDescent="0.2">
      <c r="A54" s="46">
        <v>9</v>
      </c>
      <c r="B54" s="122">
        <v>9.9</v>
      </c>
      <c r="C54" s="120">
        <v>0.26954177897574122</v>
      </c>
      <c r="D54" s="120">
        <v>4.1248109461649675E-2</v>
      </c>
      <c r="E54" s="120">
        <v>2.617171245500515E-3</v>
      </c>
      <c r="F54" s="120">
        <v>4.1461697172036495E-2</v>
      </c>
    </row>
    <row r="55" spans="1:6" ht="15.9" customHeight="1" x14ac:dyDescent="0.2">
      <c r="A55" s="43">
        <v>10</v>
      </c>
      <c r="B55" s="123">
        <v>19.899999999999999</v>
      </c>
      <c r="C55" s="120">
        <v>2.6954177897574123</v>
      </c>
      <c r="D55" s="120">
        <v>0.66371957951927196</v>
      </c>
      <c r="E55" s="120">
        <v>0.1114929991797274</v>
      </c>
      <c r="F55" s="120">
        <v>0.66693257303807874</v>
      </c>
    </row>
    <row r="56" spans="1:6" ht="15.9" customHeight="1" x14ac:dyDescent="0.2">
      <c r="A56" s="46">
        <v>20</v>
      </c>
      <c r="B56" s="122">
        <v>29.9</v>
      </c>
      <c r="C56" s="120">
        <v>2.1563342318059298</v>
      </c>
      <c r="D56" s="120">
        <v>0.78621396519326181</v>
      </c>
      <c r="E56" s="120">
        <v>2.9112269802679579E-2</v>
      </c>
      <c r="F56" s="120">
        <v>0.78993889077649582</v>
      </c>
    </row>
    <row r="57" spans="1:6" ht="15.9" customHeight="1" x14ac:dyDescent="0.2">
      <c r="A57" s="43">
        <v>30</v>
      </c>
      <c r="B57" s="123">
        <v>39.9</v>
      </c>
      <c r="C57" s="120">
        <v>1.0781671159029649</v>
      </c>
      <c r="D57" s="120">
        <v>0.55997433450966827</v>
      </c>
      <c r="E57" s="120">
        <v>0.18035919772871653</v>
      </c>
      <c r="F57" s="120">
        <v>0.56253970129850939</v>
      </c>
    </row>
    <row r="58" spans="1:6" ht="15.9" customHeight="1" x14ac:dyDescent="0.2">
      <c r="A58" s="46">
        <v>40</v>
      </c>
      <c r="B58" s="122">
        <v>49.9</v>
      </c>
      <c r="C58" s="120">
        <v>0.80862533692722371</v>
      </c>
      <c r="D58" s="120">
        <v>0.55247467824391372</v>
      </c>
      <c r="E58" s="120">
        <v>1.3822875716178008E-2</v>
      </c>
      <c r="F58" s="120">
        <v>0.55505492936246481</v>
      </c>
    </row>
    <row r="59" spans="1:6" ht="15.9" customHeight="1" x14ac:dyDescent="0.2">
      <c r="A59" s="43">
        <v>50</v>
      </c>
      <c r="B59" s="123">
        <v>59.9</v>
      </c>
      <c r="C59" s="120">
        <v>1.0781671159029649</v>
      </c>
      <c r="D59" s="120">
        <v>0.94162350892250768</v>
      </c>
      <c r="E59" s="120">
        <v>0.11721618112750296</v>
      </c>
      <c r="F59" s="120">
        <v>0.94593729533826731</v>
      </c>
    </row>
    <row r="60" spans="1:6" ht="15.9" customHeight="1" x14ac:dyDescent="0.2">
      <c r="A60" s="46">
        <v>60</v>
      </c>
      <c r="B60" s="122">
        <v>69.900000000000006</v>
      </c>
      <c r="C60" s="120">
        <v>0.26954177897574122</v>
      </c>
      <c r="D60" s="120">
        <v>0.28290370024707201</v>
      </c>
      <c r="E60" s="120">
        <v>1.6695747600606733E-3</v>
      </c>
      <c r="F60" s="120">
        <v>0.28422436588716704</v>
      </c>
    </row>
    <row r="61" spans="1:6" ht="15.9" customHeight="1" x14ac:dyDescent="0.2">
      <c r="A61" s="43">
        <v>70</v>
      </c>
      <c r="B61" s="123">
        <v>79.900000000000006</v>
      </c>
      <c r="C61" s="120">
        <v>0.26954177897574122</v>
      </c>
      <c r="D61" s="120">
        <v>0.32540175241968072</v>
      </c>
      <c r="E61" s="120">
        <v>1.933548066718915E-2</v>
      </c>
      <c r="F61" s="120">
        <v>0.3268678691543685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>
        <v>0.80862533692722371</v>
      </c>
      <c r="D63" s="120">
        <v>1.1561970076371499</v>
      </c>
      <c r="E63" s="120">
        <v>9.1330251739535212E-2</v>
      </c>
      <c r="F63" s="120">
        <v>1.1615184238646044</v>
      </c>
    </row>
    <row r="64" spans="1:6" ht="15.9" customHeight="1" x14ac:dyDescent="0.2">
      <c r="A64" s="46">
        <v>100</v>
      </c>
      <c r="B64" s="122">
        <v>199.9</v>
      </c>
      <c r="C64" s="120">
        <v>0.80862533692722371</v>
      </c>
      <c r="D64" s="120">
        <v>1.6261754669577644</v>
      </c>
      <c r="E64" s="120">
        <v>0.11006408384454033</v>
      </c>
      <c r="F64" s="120">
        <v>1.6337484427242599</v>
      </c>
    </row>
    <row r="65" spans="1:6" ht="15.9" customHeight="1" x14ac:dyDescent="0.2">
      <c r="A65" s="43">
        <v>200</v>
      </c>
      <c r="B65" s="123">
        <v>499.9</v>
      </c>
      <c r="C65" s="120">
        <v>0.26954177897574122</v>
      </c>
      <c r="D65" s="120">
        <v>1.0537017053385052</v>
      </c>
      <c r="E65" s="120">
        <v>2.5795682103640135E-3</v>
      </c>
      <c r="F65" s="120">
        <v>1.0585043259027274</v>
      </c>
    </row>
    <row r="66" spans="1:6" ht="15.9" customHeight="1" x14ac:dyDescent="0.2">
      <c r="A66" s="46">
        <v>500</v>
      </c>
      <c r="B66" s="122">
        <v>999.9</v>
      </c>
      <c r="C66" s="120">
        <v>0.26954177897574122</v>
      </c>
      <c r="D66" s="120">
        <v>2.4619704930190696</v>
      </c>
      <c r="E66" s="120">
        <v>1.5824410070423718</v>
      </c>
      <c r="F66" s="120">
        <v>2.4732247056564192</v>
      </c>
    </row>
    <row r="67" spans="1:6" ht="15.9" customHeight="1" x14ac:dyDescent="0.2">
      <c r="A67" s="43">
        <v>1000</v>
      </c>
      <c r="B67" s="123" t="s">
        <v>148</v>
      </c>
      <c r="C67" s="114">
        <v>0.80862533692722371</v>
      </c>
      <c r="D67" s="114">
        <v>88.591356229506147</v>
      </c>
      <c r="E67" s="114">
        <v>11.920590812871581</v>
      </c>
      <c r="F67" s="114">
        <v>88.997286770173176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99.999999999999986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2018-04-25T10:06:00Z</dcterms:modified>
  <cp:category>Statistik</cp:category>
</cp:coreProperties>
</file>