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<sst xmlns="http://schemas.openxmlformats.org/spreadsheetml/2006/main" count="466" uniqueCount="199">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</sst>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666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676</v>
      </c>
      <c r="C15" s="21">
        <v>229552.2</v>
      </c>
      <c r="D15" s="20">
        <v>10523363</v>
      </c>
      <c r="E15" s="29" t="s">
        <v>91</v>
      </c>
    </row>
    <row r="16" spans="1:5" ht="15.95" customHeight="1" x14ac:dyDescent="0.2">
      <c r="A16" s="22" t="s">
        <v>67</v>
      </c>
      <c r="B16" s="17">
        <v>1342</v>
      </c>
      <c r="C16" s="18">
        <v>229552.2</v>
      </c>
      <c r="D16" s="17">
        <v>10523363</v>
      </c>
      <c r="E16" s="16" t="s">
        <v>67</v>
      </c>
    </row>
    <row r="17" spans="1:5" ht="15.95" customHeight="1" x14ac:dyDescent="0.2">
      <c r="A17" s="29" t="s">
        <v>90</v>
      </c>
      <c r="B17" s="20">
        <v>1282</v>
      </c>
      <c r="C17" s="21">
        <v>1436919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13</v>
      </c>
      <c r="C22" s="21">
        <v>3035.6000000000004</v>
      </c>
      <c r="D22" s="20">
        <v>258029</v>
      </c>
      <c r="E22" s="29" t="s">
        <v>91</v>
      </c>
    </row>
    <row r="23" spans="1:5" ht="15.95" customHeight="1" x14ac:dyDescent="0.2">
      <c r="A23" s="22" t="s">
        <v>67</v>
      </c>
      <c r="B23" s="17">
        <v>29</v>
      </c>
      <c r="C23" s="18">
        <v>3035.6000000000004</v>
      </c>
      <c r="D23" s="17">
        <v>258029</v>
      </c>
      <c r="E23" s="16" t="s">
        <v>67</v>
      </c>
    </row>
    <row r="24" spans="1:5" ht="15.95" customHeight="1" x14ac:dyDescent="0.2">
      <c r="A24" s="29" t="s">
        <v>90</v>
      </c>
      <c r="B24" s="20">
        <v>21</v>
      </c>
      <c r="C24" s="21">
        <v>67797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77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28</v>
      </c>
      <c r="C30" s="21">
        <v>947.59999999999991</v>
      </c>
      <c r="D30" s="20">
        <v>40013</v>
      </c>
      <c r="E30" s="19" t="s">
        <v>79</v>
      </c>
    </row>
    <row r="31" spans="1:5" ht="15.95" customHeight="1" x14ac:dyDescent="0.2">
      <c r="A31" s="22" t="s">
        <v>67</v>
      </c>
      <c r="B31" s="17">
        <v>105</v>
      </c>
      <c r="C31" s="18">
        <v>947.59999999999991</v>
      </c>
      <c r="D31" s="17">
        <v>40013</v>
      </c>
      <c r="E31" s="22" t="s">
        <v>67</v>
      </c>
    </row>
    <row r="32" spans="1:5" ht="15.95" customHeight="1" x14ac:dyDescent="0.2">
      <c r="A32" s="29" t="s">
        <v>78</v>
      </c>
      <c r="B32" s="20">
        <v>61</v>
      </c>
      <c r="C32" s="21">
        <v>58807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759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717</v>
      </c>
      <c r="C39" s="18">
        <v>233535.40000000002</v>
      </c>
      <c r="D39" s="17">
        <v>10821405</v>
      </c>
      <c r="E39" s="22" t="s">
        <v>68</v>
      </c>
    </row>
    <row r="40" spans="1:5" ht="15.95" customHeight="1" x14ac:dyDescent="0.2">
      <c r="A40" s="19" t="s">
        <v>67</v>
      </c>
      <c r="B40" s="20">
        <v>1476</v>
      </c>
      <c r="C40" s="21">
        <v>233535.40000000002</v>
      </c>
      <c r="D40" s="20">
        <v>10821405</v>
      </c>
      <c r="E40" s="19" t="s">
        <v>67</v>
      </c>
    </row>
    <row r="41" spans="1:5" ht="15.95" customHeight="1" x14ac:dyDescent="0.2">
      <c r="A41" s="16" t="s">
        <v>66</v>
      </c>
      <c r="B41" s="17">
        <v>1364</v>
      </c>
      <c r="C41" s="18">
        <v>1563523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341</v>
      </c>
      <c r="C17" s="125">
        <v>361</v>
      </c>
      <c r="D17" s="125">
        <v>690</v>
      </c>
      <c r="E17" s="125">
        <v>99400.4</v>
      </c>
      <c r="F17" s="125">
        <v>561525</v>
      </c>
      <c r="G17" s="125">
        <v>6037593</v>
      </c>
      <c r="H17" s="125">
        <v>0</v>
      </c>
      <c r="I17" s="128">
        <v>6037593</v>
      </c>
    </row>
    <row r="18" spans="1:9" ht="15.95" customHeight="1" x14ac:dyDescent="0.2">
      <c r="A18" s="37">
        <v>2005</v>
      </c>
      <c r="B18" s="20">
        <v>360</v>
      </c>
      <c r="C18" s="20">
        <v>401</v>
      </c>
      <c r="D18" s="20">
        <v>745</v>
      </c>
      <c r="E18" s="20">
        <v>124102.5</v>
      </c>
      <c r="F18" s="20">
        <v>589848</v>
      </c>
      <c r="G18" s="20">
        <v>6948637</v>
      </c>
      <c r="H18" s="20">
        <v>0</v>
      </c>
      <c r="I18" s="20">
        <v>6948637</v>
      </c>
    </row>
    <row r="19" spans="1:9" ht="15.95" customHeight="1" x14ac:dyDescent="0.2">
      <c r="A19" s="124">
        <v>2006</v>
      </c>
      <c r="B19" s="125">
        <v>400</v>
      </c>
      <c r="C19" s="125">
        <v>451</v>
      </c>
      <c r="D19" s="125">
        <v>830</v>
      </c>
      <c r="E19" s="125">
        <v>131304.9</v>
      </c>
      <c r="F19" s="125">
        <v>730519</v>
      </c>
      <c r="G19" s="125">
        <v>6944488</v>
      </c>
      <c r="H19" s="125">
        <v>0</v>
      </c>
      <c r="I19" s="125">
        <v>6944488</v>
      </c>
    </row>
    <row r="20" spans="1:9" ht="15.95" customHeight="1" x14ac:dyDescent="0.2">
      <c r="A20" s="37">
        <v>2007</v>
      </c>
      <c r="B20" s="20">
        <v>406</v>
      </c>
      <c r="C20" s="20">
        <v>517</v>
      </c>
      <c r="D20" s="20">
        <v>898</v>
      </c>
      <c r="E20" s="20">
        <v>170907</v>
      </c>
      <c r="F20" s="20">
        <v>850113</v>
      </c>
      <c r="G20" s="20">
        <v>9775793</v>
      </c>
      <c r="H20" s="20">
        <v>0</v>
      </c>
      <c r="I20" s="20">
        <v>9775793</v>
      </c>
    </row>
    <row r="21" spans="1:9" ht="15.95" customHeight="1" x14ac:dyDescent="0.2">
      <c r="A21" s="124">
        <v>2008</v>
      </c>
      <c r="B21" s="125">
        <v>462</v>
      </c>
      <c r="C21" s="125">
        <v>522</v>
      </c>
      <c r="D21" s="125">
        <v>960</v>
      </c>
      <c r="E21" s="125">
        <v>173032.5</v>
      </c>
      <c r="F21" s="125">
        <v>937437</v>
      </c>
      <c r="G21" s="125">
        <v>8587183</v>
      </c>
      <c r="H21" s="125">
        <v>0</v>
      </c>
      <c r="I21" s="125">
        <v>8587183</v>
      </c>
    </row>
    <row r="22" spans="1:9" ht="15.95" customHeight="1" x14ac:dyDescent="0.2">
      <c r="A22" s="37">
        <v>2009</v>
      </c>
      <c r="B22" s="20">
        <v>509</v>
      </c>
      <c r="C22" s="20">
        <v>554</v>
      </c>
      <c r="D22" s="20">
        <v>1031</v>
      </c>
      <c r="E22" s="20">
        <v>211077.7</v>
      </c>
      <c r="F22" s="20">
        <v>1053748</v>
      </c>
      <c r="G22" s="20">
        <v>12174216</v>
      </c>
      <c r="H22" s="20">
        <v>0</v>
      </c>
      <c r="I22" s="20">
        <v>12174216</v>
      </c>
    </row>
    <row r="23" spans="1:9" ht="15.95" customHeight="1" x14ac:dyDescent="0.2">
      <c r="A23" s="124">
        <v>2010</v>
      </c>
      <c r="B23" s="125">
        <v>531</v>
      </c>
      <c r="C23" s="125">
        <v>562</v>
      </c>
      <c r="D23" s="125">
        <v>1053</v>
      </c>
      <c r="E23" s="125">
        <v>190681.4</v>
      </c>
      <c r="F23" s="125">
        <v>1184796</v>
      </c>
      <c r="G23" s="125">
        <v>8631728</v>
      </c>
      <c r="H23" s="125">
        <v>0</v>
      </c>
      <c r="I23" s="125">
        <v>8631728</v>
      </c>
    </row>
    <row r="24" spans="1:9" ht="15.95" customHeight="1" x14ac:dyDescent="0.2">
      <c r="A24" s="37">
        <v>2011</v>
      </c>
      <c r="B24" s="20">
        <v>549</v>
      </c>
      <c r="C24" s="20">
        <v>603</v>
      </c>
      <c r="D24" s="20">
        <v>1114</v>
      </c>
      <c r="E24" s="20">
        <v>222699.40000000002</v>
      </c>
      <c r="F24" s="20">
        <v>1258497</v>
      </c>
      <c r="G24" s="20">
        <v>14941173</v>
      </c>
      <c r="H24" s="20">
        <v>0</v>
      </c>
      <c r="I24" s="20">
        <v>14941173</v>
      </c>
    </row>
    <row r="25" spans="1:9" ht="15.95" customHeight="1" x14ac:dyDescent="0.2">
      <c r="A25" s="124">
        <v>2012</v>
      </c>
      <c r="B25" s="125">
        <v>588</v>
      </c>
      <c r="C25" s="125">
        <v>615</v>
      </c>
      <c r="D25" s="125">
        <v>1160</v>
      </c>
      <c r="E25" s="125">
        <v>158768.1</v>
      </c>
      <c r="F25" s="125">
        <v>1419552</v>
      </c>
      <c r="G25" s="125">
        <v>8140400</v>
      </c>
      <c r="H25" s="125">
        <v>0</v>
      </c>
      <c r="I25" s="125">
        <v>8140400</v>
      </c>
    </row>
    <row r="26" spans="1:9" ht="15.95" customHeight="1" x14ac:dyDescent="0.2">
      <c r="A26" s="37">
        <v>2013</v>
      </c>
      <c r="B26" s="20">
        <v>595</v>
      </c>
      <c r="C26" s="20">
        <v>651</v>
      </c>
      <c r="D26" s="20">
        <v>1212</v>
      </c>
      <c r="E26" s="20">
        <v>169559.2</v>
      </c>
      <c r="F26" s="20">
        <v>1379953</v>
      </c>
      <c r="G26" s="20">
        <v>8369862</v>
      </c>
      <c r="H26" s="20">
        <v>0</v>
      </c>
      <c r="I26" s="20">
        <v>8369862</v>
      </c>
    </row>
    <row r="27" spans="1:9" ht="15.95" customHeight="1" x14ac:dyDescent="0.2">
      <c r="A27" s="124">
        <v>2014</v>
      </c>
      <c r="B27" s="125">
        <v>595</v>
      </c>
      <c r="C27" s="125">
        <v>667</v>
      </c>
      <c r="D27" s="125">
        <v>1222</v>
      </c>
      <c r="E27" s="125">
        <v>141117</v>
      </c>
      <c r="F27" s="125">
        <v>1120229</v>
      </c>
      <c r="G27" s="125">
        <v>7931265</v>
      </c>
      <c r="H27" s="125">
        <v>0</v>
      </c>
      <c r="I27" s="125">
        <v>7931265</v>
      </c>
    </row>
    <row r="28" spans="1:9" ht="15.95" customHeight="1" x14ac:dyDescent="0.2">
      <c r="A28" s="37">
        <v>2015</v>
      </c>
      <c r="B28" s="20">
        <v>654</v>
      </c>
      <c r="C28" s="20">
        <v>644</v>
      </c>
      <c r="D28" s="20">
        <v>1247</v>
      </c>
      <c r="E28" s="20">
        <v>167952.7</v>
      </c>
      <c r="F28" s="20">
        <v>1263411</v>
      </c>
      <c r="G28" s="20">
        <v>9209900</v>
      </c>
      <c r="H28" s="20">
        <v>0</v>
      </c>
      <c r="I28" s="20">
        <v>9209900</v>
      </c>
    </row>
    <row r="29" spans="1:9" ht="15.95" customHeight="1" x14ac:dyDescent="0.2">
      <c r="A29" s="126">
        <v>2016</v>
      </c>
      <c r="B29" s="125">
        <v>666</v>
      </c>
      <c r="C29" s="127">
        <v>676</v>
      </c>
      <c r="D29" s="127">
        <v>1282</v>
      </c>
      <c r="E29" s="127">
        <v>229552.2</v>
      </c>
      <c r="F29" s="127">
        <v>1436919</v>
      </c>
      <c r="G29" s="127">
        <v>10523363</v>
      </c>
      <c r="H29" s="127">
        <v>0</v>
      </c>
      <c r="I29" s="130">
        <v>10523363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24</v>
      </c>
      <c r="C31" s="125">
        <v>14</v>
      </c>
      <c r="D31" s="125">
        <v>37</v>
      </c>
      <c r="E31" s="125">
        <v>1009.4</v>
      </c>
      <c r="F31" s="125">
        <v>30626</v>
      </c>
      <c r="G31" s="125">
        <v>85161</v>
      </c>
      <c r="H31" s="125">
        <v>0</v>
      </c>
      <c r="I31" s="128">
        <v>85161</v>
      </c>
    </row>
    <row r="32" spans="1:9" ht="15.95" customHeight="1" x14ac:dyDescent="0.2">
      <c r="A32" s="37">
        <v>2005</v>
      </c>
      <c r="B32" s="20">
        <v>22</v>
      </c>
      <c r="C32" s="20">
        <v>14</v>
      </c>
      <c r="D32" s="20">
        <v>32</v>
      </c>
      <c r="E32" s="20">
        <v>1796.4</v>
      </c>
      <c r="F32" s="20">
        <v>32201</v>
      </c>
      <c r="G32" s="20">
        <v>151151</v>
      </c>
      <c r="H32" s="20">
        <v>0</v>
      </c>
      <c r="I32" s="20">
        <v>151151</v>
      </c>
    </row>
    <row r="33" spans="1:9" ht="15.95" customHeight="1" x14ac:dyDescent="0.2">
      <c r="A33" s="124">
        <v>2006</v>
      </c>
      <c r="B33" s="125">
        <v>21</v>
      </c>
      <c r="C33" s="125">
        <v>12</v>
      </c>
      <c r="D33" s="125">
        <v>31</v>
      </c>
      <c r="E33" s="125">
        <v>2108.1999999999998</v>
      </c>
      <c r="F33" s="125">
        <v>36329</v>
      </c>
      <c r="G33" s="125">
        <v>173974</v>
      </c>
      <c r="H33" s="125">
        <v>0</v>
      </c>
      <c r="I33" s="125">
        <v>173974</v>
      </c>
    </row>
    <row r="34" spans="1:9" ht="15.95" customHeight="1" x14ac:dyDescent="0.2">
      <c r="A34" s="37">
        <v>2007</v>
      </c>
      <c r="B34" s="20">
        <v>20</v>
      </c>
      <c r="C34" s="20">
        <v>12</v>
      </c>
      <c r="D34" s="20">
        <v>30</v>
      </c>
      <c r="E34" s="20">
        <v>3611.2</v>
      </c>
      <c r="F34" s="20">
        <v>41615</v>
      </c>
      <c r="G34" s="20">
        <v>301862</v>
      </c>
      <c r="H34" s="20">
        <v>0</v>
      </c>
      <c r="I34" s="20">
        <v>301862</v>
      </c>
    </row>
    <row r="35" spans="1:9" ht="15.95" customHeight="1" x14ac:dyDescent="0.2">
      <c r="A35" s="124">
        <v>2008</v>
      </c>
      <c r="B35" s="125">
        <v>24</v>
      </c>
      <c r="C35" s="125">
        <v>9</v>
      </c>
      <c r="D35" s="125">
        <v>31</v>
      </c>
      <c r="E35" s="125">
        <v>1810.9</v>
      </c>
      <c r="F35" s="125">
        <v>44616</v>
      </c>
      <c r="G35" s="125">
        <v>149123</v>
      </c>
      <c r="H35" s="125">
        <v>0</v>
      </c>
      <c r="I35" s="125">
        <v>149123</v>
      </c>
    </row>
    <row r="36" spans="1:9" ht="15.95" customHeight="1" x14ac:dyDescent="0.2">
      <c r="A36" s="37">
        <v>2009</v>
      </c>
      <c r="B36" s="20">
        <v>24</v>
      </c>
      <c r="C36" s="20">
        <v>9</v>
      </c>
      <c r="D36" s="20">
        <v>31</v>
      </c>
      <c r="E36" s="20">
        <v>1743.9</v>
      </c>
      <c r="F36" s="20">
        <v>48423</v>
      </c>
      <c r="G36" s="20">
        <v>142424</v>
      </c>
      <c r="H36" s="20">
        <v>0</v>
      </c>
      <c r="I36" s="20">
        <v>142424</v>
      </c>
    </row>
    <row r="37" spans="1:9" ht="15.95" customHeight="1" x14ac:dyDescent="0.2">
      <c r="A37" s="124">
        <v>2010</v>
      </c>
      <c r="B37" s="125">
        <v>23</v>
      </c>
      <c r="C37" s="125">
        <v>8</v>
      </c>
      <c r="D37" s="125">
        <v>27</v>
      </c>
      <c r="E37" s="125">
        <v>2343.6000000000004</v>
      </c>
      <c r="F37" s="125">
        <v>50746</v>
      </c>
      <c r="G37" s="125">
        <v>192162</v>
      </c>
      <c r="H37" s="125">
        <v>0</v>
      </c>
      <c r="I37" s="125">
        <v>192162</v>
      </c>
    </row>
    <row r="38" spans="1:9" ht="15.95" customHeight="1" x14ac:dyDescent="0.2">
      <c r="A38" s="37">
        <v>2011</v>
      </c>
      <c r="B38" s="20">
        <v>23</v>
      </c>
      <c r="C38" s="20">
        <v>8</v>
      </c>
      <c r="D38" s="20">
        <v>27</v>
      </c>
      <c r="E38" s="20">
        <v>2047.3000000000002</v>
      </c>
      <c r="F38" s="20">
        <v>40718</v>
      </c>
      <c r="G38" s="20">
        <v>168213</v>
      </c>
      <c r="H38" s="20">
        <v>0</v>
      </c>
      <c r="I38" s="20">
        <v>168213</v>
      </c>
    </row>
    <row r="39" spans="1:9" ht="15.95" customHeight="1" x14ac:dyDescent="0.2">
      <c r="A39" s="124">
        <v>2012</v>
      </c>
      <c r="B39" s="125">
        <v>21</v>
      </c>
      <c r="C39" s="125">
        <v>7</v>
      </c>
      <c r="D39" s="125">
        <v>24</v>
      </c>
      <c r="E39" s="125">
        <v>2088.1</v>
      </c>
      <c r="F39" s="125">
        <v>55443</v>
      </c>
      <c r="G39" s="125">
        <v>170573</v>
      </c>
      <c r="H39" s="125">
        <v>0</v>
      </c>
      <c r="I39" s="125">
        <v>170573</v>
      </c>
    </row>
    <row r="40" spans="1:9" ht="15.95" customHeight="1" x14ac:dyDescent="0.2">
      <c r="A40" s="37">
        <v>2013</v>
      </c>
      <c r="B40" s="20">
        <v>20</v>
      </c>
      <c r="C40" s="20">
        <v>8</v>
      </c>
      <c r="D40" s="20">
        <v>23</v>
      </c>
      <c r="E40" s="20">
        <v>2347.3000000000002</v>
      </c>
      <c r="F40" s="20">
        <v>58889</v>
      </c>
      <c r="G40" s="20">
        <v>190181</v>
      </c>
      <c r="H40" s="20">
        <v>0</v>
      </c>
      <c r="I40" s="20">
        <v>190181</v>
      </c>
    </row>
    <row r="41" spans="1:9" ht="15.95" customHeight="1" x14ac:dyDescent="0.2">
      <c r="A41" s="124">
        <v>2014</v>
      </c>
      <c r="B41" s="125">
        <v>19</v>
      </c>
      <c r="C41" s="125">
        <v>8</v>
      </c>
      <c r="D41" s="125">
        <v>20</v>
      </c>
      <c r="E41" s="125">
        <v>2783.7000000000003</v>
      </c>
      <c r="F41" s="125">
        <v>61630</v>
      </c>
      <c r="G41" s="125">
        <v>226337</v>
      </c>
      <c r="H41" s="125">
        <v>0</v>
      </c>
      <c r="I41" s="125">
        <v>226337</v>
      </c>
    </row>
    <row r="42" spans="1:9" ht="15.95" customHeight="1" x14ac:dyDescent="0.2">
      <c r="A42" s="37">
        <v>2015</v>
      </c>
      <c r="B42" s="20">
        <v>17</v>
      </c>
      <c r="C42" s="20">
        <v>10</v>
      </c>
      <c r="D42" s="20">
        <v>21</v>
      </c>
      <c r="E42" s="20">
        <v>2873.1000000000004</v>
      </c>
      <c r="F42" s="20">
        <v>62154</v>
      </c>
      <c r="G42" s="20">
        <v>233937</v>
      </c>
      <c r="H42" s="20">
        <v>0</v>
      </c>
      <c r="I42" s="20">
        <v>233937</v>
      </c>
    </row>
    <row r="43" spans="1:9" ht="15.95" customHeight="1" x14ac:dyDescent="0.2">
      <c r="A43" s="126">
        <v>2016</v>
      </c>
      <c r="B43" s="125">
        <v>16</v>
      </c>
      <c r="C43" s="127">
        <v>13</v>
      </c>
      <c r="D43" s="127">
        <v>21</v>
      </c>
      <c r="E43" s="127">
        <v>3035.6000000000004</v>
      </c>
      <c r="F43" s="127">
        <v>67797</v>
      </c>
      <c r="G43" s="127">
        <v>258029</v>
      </c>
      <c r="H43" s="127">
        <v>0</v>
      </c>
      <c r="I43" s="130">
        <v>258029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24</v>
      </c>
      <c r="C45" s="128">
        <v>3</v>
      </c>
      <c r="D45" s="128">
        <v>14</v>
      </c>
      <c r="E45" s="128">
        <v>31.3</v>
      </c>
      <c r="F45" s="128">
        <v>8684</v>
      </c>
      <c r="G45" s="128">
        <v>1330</v>
      </c>
      <c r="H45" s="128">
        <v>0</v>
      </c>
      <c r="I45" s="128">
        <v>1330</v>
      </c>
    </row>
    <row r="46" spans="1:9" ht="15.95" customHeight="1" x14ac:dyDescent="0.2">
      <c r="A46" s="37">
        <v>2005</v>
      </c>
      <c r="B46" s="20">
        <v>44</v>
      </c>
      <c r="C46" s="20">
        <v>27</v>
      </c>
      <c r="D46" s="20">
        <v>54</v>
      </c>
      <c r="E46" s="20">
        <v>828.6</v>
      </c>
      <c r="F46" s="20">
        <v>33623</v>
      </c>
      <c r="G46" s="20">
        <v>34793</v>
      </c>
      <c r="H46" s="20">
        <v>0</v>
      </c>
      <c r="I46" s="20">
        <v>34793</v>
      </c>
    </row>
    <row r="47" spans="1:9" ht="15.95" customHeight="1" x14ac:dyDescent="0.2">
      <c r="A47" s="124">
        <v>2006</v>
      </c>
      <c r="B47" s="125">
        <v>47</v>
      </c>
      <c r="C47" s="125">
        <v>32</v>
      </c>
      <c r="D47" s="125">
        <v>57</v>
      </c>
      <c r="E47" s="125">
        <v>898.9</v>
      </c>
      <c r="F47" s="125">
        <v>36694</v>
      </c>
      <c r="G47" s="125">
        <v>37424</v>
      </c>
      <c r="H47" s="125">
        <v>0</v>
      </c>
      <c r="I47" s="125">
        <v>37424</v>
      </c>
    </row>
    <row r="48" spans="1:9" ht="15.95" customHeight="1" x14ac:dyDescent="0.2">
      <c r="A48" s="37">
        <v>2007</v>
      </c>
      <c r="B48" s="20">
        <v>47</v>
      </c>
      <c r="C48" s="20">
        <v>33</v>
      </c>
      <c r="D48" s="20">
        <v>58</v>
      </c>
      <c r="E48" s="20">
        <v>962.8</v>
      </c>
      <c r="F48" s="20">
        <v>42433</v>
      </c>
      <c r="G48" s="20">
        <v>39676</v>
      </c>
      <c r="H48" s="20">
        <v>0</v>
      </c>
      <c r="I48" s="20">
        <v>39676</v>
      </c>
    </row>
    <row r="49" spans="1:9" ht="15.95" customHeight="1" x14ac:dyDescent="0.2">
      <c r="A49" s="124">
        <v>2008</v>
      </c>
      <c r="B49" s="125">
        <v>52</v>
      </c>
      <c r="C49" s="125">
        <v>27</v>
      </c>
      <c r="D49" s="125">
        <v>58</v>
      </c>
      <c r="E49" s="125">
        <v>997.5</v>
      </c>
      <c r="F49" s="125">
        <v>41430</v>
      </c>
      <c r="G49" s="125">
        <v>41652</v>
      </c>
      <c r="H49" s="125">
        <v>0</v>
      </c>
      <c r="I49" s="125">
        <v>41652</v>
      </c>
    </row>
    <row r="50" spans="1:9" ht="15.95" customHeight="1" x14ac:dyDescent="0.2">
      <c r="A50" s="37">
        <v>2009</v>
      </c>
      <c r="B50" s="20">
        <v>51</v>
      </c>
      <c r="C50" s="20">
        <v>28</v>
      </c>
      <c r="D50" s="20">
        <v>53</v>
      </c>
      <c r="E50" s="20">
        <v>1341.3000000000002</v>
      </c>
      <c r="F50" s="20">
        <v>41807</v>
      </c>
      <c r="G50" s="20">
        <v>56522</v>
      </c>
      <c r="H50" s="20">
        <v>0</v>
      </c>
      <c r="I50" s="20">
        <v>56522</v>
      </c>
    </row>
    <row r="51" spans="1:9" ht="15.95" customHeight="1" x14ac:dyDescent="0.2">
      <c r="A51" s="124">
        <v>2010</v>
      </c>
      <c r="B51" s="125">
        <v>58</v>
      </c>
      <c r="C51" s="125">
        <v>28</v>
      </c>
      <c r="D51" s="125">
        <v>58</v>
      </c>
      <c r="E51" s="125">
        <v>1039.0999999999999</v>
      </c>
      <c r="F51" s="125">
        <v>49838</v>
      </c>
      <c r="G51" s="125">
        <v>43298</v>
      </c>
      <c r="H51" s="125">
        <v>0</v>
      </c>
      <c r="I51" s="125">
        <v>43298</v>
      </c>
    </row>
    <row r="52" spans="1:9" ht="15.95" customHeight="1" x14ac:dyDescent="0.2">
      <c r="A52" s="37">
        <v>2011</v>
      </c>
      <c r="B52" s="20">
        <v>63</v>
      </c>
      <c r="C52" s="20">
        <v>24</v>
      </c>
      <c r="D52" s="20">
        <v>58</v>
      </c>
      <c r="E52" s="20">
        <v>1151.4000000000001</v>
      </c>
      <c r="F52" s="20">
        <v>50110</v>
      </c>
      <c r="G52" s="20">
        <v>48256</v>
      </c>
      <c r="H52" s="20">
        <v>0</v>
      </c>
      <c r="I52" s="20">
        <v>48256</v>
      </c>
    </row>
    <row r="53" spans="1:9" ht="15.95" customHeight="1" x14ac:dyDescent="0.2">
      <c r="A53" s="124">
        <v>2012</v>
      </c>
      <c r="B53" s="125">
        <v>66</v>
      </c>
      <c r="C53" s="125">
        <v>25</v>
      </c>
      <c r="D53" s="125">
        <v>59</v>
      </c>
      <c r="E53" s="125">
        <v>1227</v>
      </c>
      <c r="F53" s="125">
        <v>54329</v>
      </c>
      <c r="G53" s="125">
        <v>51835</v>
      </c>
      <c r="H53" s="125">
        <v>0</v>
      </c>
      <c r="I53" s="125">
        <v>51835</v>
      </c>
    </row>
    <row r="54" spans="1:9" ht="15.95" customHeight="1" x14ac:dyDescent="0.2">
      <c r="A54" s="37">
        <v>2013</v>
      </c>
      <c r="B54" s="20">
        <v>67</v>
      </c>
      <c r="C54" s="20">
        <v>28</v>
      </c>
      <c r="D54" s="20">
        <v>59</v>
      </c>
      <c r="E54" s="20">
        <v>1229</v>
      </c>
      <c r="F54" s="20">
        <v>59154</v>
      </c>
      <c r="G54" s="20">
        <v>52120</v>
      </c>
      <c r="H54" s="20">
        <v>0</v>
      </c>
      <c r="I54" s="20">
        <v>52120</v>
      </c>
    </row>
    <row r="55" spans="1:9" ht="15.95" customHeight="1" x14ac:dyDescent="0.2">
      <c r="A55" s="124">
        <v>2014</v>
      </c>
      <c r="B55" s="125">
        <v>70</v>
      </c>
      <c r="C55" s="125">
        <v>28</v>
      </c>
      <c r="D55" s="125">
        <v>58</v>
      </c>
      <c r="E55" s="125">
        <v>1242.5999999999999</v>
      </c>
      <c r="F55" s="125">
        <v>54626</v>
      </c>
      <c r="G55" s="125">
        <v>52029</v>
      </c>
      <c r="H55" s="125">
        <v>0</v>
      </c>
      <c r="I55" s="125">
        <v>52029</v>
      </c>
    </row>
    <row r="56" spans="1:9" ht="15.95" customHeight="1" x14ac:dyDescent="0.2">
      <c r="A56" s="37">
        <v>2015</v>
      </c>
      <c r="B56" s="20">
        <v>73</v>
      </c>
      <c r="C56" s="20">
        <v>27</v>
      </c>
      <c r="D56" s="20">
        <v>59</v>
      </c>
      <c r="E56" s="20">
        <v>1046.3</v>
      </c>
      <c r="F56" s="20">
        <v>56679</v>
      </c>
      <c r="G56" s="20">
        <v>43978</v>
      </c>
      <c r="H56" s="20">
        <v>0</v>
      </c>
      <c r="I56" s="20">
        <v>43978</v>
      </c>
    </row>
    <row r="57" spans="1:9" ht="15.95" customHeight="1" x14ac:dyDescent="0.2">
      <c r="A57" s="126">
        <v>2016</v>
      </c>
      <c r="B57" s="129">
        <v>77</v>
      </c>
      <c r="C57" s="130">
        <v>28</v>
      </c>
      <c r="D57" s="130">
        <v>61</v>
      </c>
      <c r="E57" s="130">
        <v>947.59999999999991</v>
      </c>
      <c r="F57" s="130">
        <v>58807</v>
      </c>
      <c r="G57" s="130">
        <v>40013</v>
      </c>
      <c r="H57" s="130">
        <v>0</v>
      </c>
      <c r="I57" s="130">
        <v>40013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666</v>
      </c>
      <c r="D14" s="28">
        <v>0</v>
      </c>
      <c r="E14" s="109">
        <v>0</v>
      </c>
      <c r="F14" s="27">
        <v>484785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53</v>
      </c>
      <c r="D15" s="18">
        <v>20.2</v>
      </c>
      <c r="E15" s="108">
        <v>0</v>
      </c>
      <c r="F15" s="17">
        <v>32166</v>
      </c>
      <c r="G15" s="17">
        <v>1530</v>
      </c>
    </row>
    <row r="16" spans="1:7" ht="15.95" customHeight="1" x14ac:dyDescent="0.2">
      <c r="A16" s="21">
        <v>1</v>
      </c>
      <c r="B16" s="21">
        <v>1.9</v>
      </c>
      <c r="C16" s="20">
        <v>23</v>
      </c>
      <c r="D16" s="21">
        <v>32</v>
      </c>
      <c r="E16" s="107">
        <v>0</v>
      </c>
      <c r="F16" s="20">
        <v>3556</v>
      </c>
      <c r="G16" s="20">
        <v>2723</v>
      </c>
    </row>
    <row r="17" spans="1:7" ht="15.95" customHeight="1" x14ac:dyDescent="0.2">
      <c r="A17" s="18">
        <v>2</v>
      </c>
      <c r="B17" s="18">
        <v>2.9</v>
      </c>
      <c r="C17" s="17">
        <v>19</v>
      </c>
      <c r="D17" s="18">
        <v>47.4</v>
      </c>
      <c r="E17" s="108">
        <v>0</v>
      </c>
      <c r="F17" s="17">
        <v>3348</v>
      </c>
      <c r="G17" s="17">
        <v>4035</v>
      </c>
    </row>
    <row r="18" spans="1:7" ht="15.95" customHeight="1" x14ac:dyDescent="0.2">
      <c r="A18" s="21">
        <v>3</v>
      </c>
      <c r="B18" s="21">
        <v>3.9</v>
      </c>
      <c r="C18" s="20">
        <v>12</v>
      </c>
      <c r="D18" s="21">
        <v>41</v>
      </c>
      <c r="E18" s="107">
        <v>0</v>
      </c>
      <c r="F18" s="20">
        <v>1841</v>
      </c>
      <c r="G18" s="20">
        <v>3489</v>
      </c>
    </row>
    <row r="19" spans="1:7" ht="15.95" customHeight="1" x14ac:dyDescent="0.2">
      <c r="A19" s="18">
        <v>4</v>
      </c>
      <c r="B19" s="18">
        <v>4.9000000000000004</v>
      </c>
      <c r="C19" s="17">
        <v>11</v>
      </c>
      <c r="D19" s="18">
        <v>48.7</v>
      </c>
      <c r="E19" s="108">
        <v>0</v>
      </c>
      <c r="F19" s="17">
        <v>2793</v>
      </c>
      <c r="G19" s="17">
        <v>4141</v>
      </c>
    </row>
    <row r="20" spans="1:7" ht="15.95" customHeight="1" x14ac:dyDescent="0.2">
      <c r="A20" s="21">
        <v>5</v>
      </c>
      <c r="B20" s="21">
        <v>5.9</v>
      </c>
      <c r="C20" s="20">
        <v>19</v>
      </c>
      <c r="D20" s="21">
        <v>105.1</v>
      </c>
      <c r="E20" s="107">
        <v>0</v>
      </c>
      <c r="F20" s="20">
        <v>4162</v>
      </c>
      <c r="G20" s="20">
        <v>8937</v>
      </c>
    </row>
    <row r="21" spans="1:7" ht="15.95" customHeight="1" x14ac:dyDescent="0.2">
      <c r="A21" s="18">
        <v>6</v>
      </c>
      <c r="B21" s="18">
        <v>6.9</v>
      </c>
      <c r="C21" s="17">
        <v>12</v>
      </c>
      <c r="D21" s="18">
        <v>76</v>
      </c>
      <c r="E21" s="108">
        <v>8.5550742574257423</v>
      </c>
      <c r="F21" s="17">
        <v>2539</v>
      </c>
      <c r="G21" s="17">
        <v>5911</v>
      </c>
    </row>
    <row r="22" spans="1:7" ht="15.95" customHeight="1" x14ac:dyDescent="0.2">
      <c r="A22" s="21">
        <v>7</v>
      </c>
      <c r="B22" s="21">
        <v>7.9</v>
      </c>
      <c r="C22" s="20">
        <v>7</v>
      </c>
      <c r="D22" s="21">
        <v>52.3</v>
      </c>
      <c r="E22" s="107">
        <v>14.729030807285811</v>
      </c>
      <c r="F22" s="20">
        <v>1926</v>
      </c>
      <c r="G22" s="20">
        <v>3792</v>
      </c>
    </row>
    <row r="23" spans="1:7" ht="15.95" customHeight="1" x14ac:dyDescent="0.2">
      <c r="A23" s="18">
        <v>8</v>
      </c>
      <c r="B23" s="18">
        <v>8.9</v>
      </c>
      <c r="C23" s="17">
        <v>7</v>
      </c>
      <c r="D23" s="18">
        <v>58.9</v>
      </c>
      <c r="E23" s="108">
        <v>0</v>
      </c>
      <c r="F23" s="17">
        <v>3522</v>
      </c>
      <c r="G23" s="17">
        <v>5008</v>
      </c>
    </row>
    <row r="24" spans="1:7" ht="15.95" customHeight="1" x14ac:dyDescent="0.2">
      <c r="A24" s="21">
        <v>9</v>
      </c>
      <c r="B24" s="21">
        <v>9.9</v>
      </c>
      <c r="C24" s="20">
        <v>5</v>
      </c>
      <c r="D24" s="21">
        <v>47.1</v>
      </c>
      <c r="E24" s="107">
        <v>0</v>
      </c>
      <c r="F24" s="20">
        <v>666</v>
      </c>
      <c r="G24" s="20">
        <v>4005</v>
      </c>
    </row>
    <row r="25" spans="1:7" ht="15.95" customHeight="1" x14ac:dyDescent="0.2">
      <c r="A25" s="18">
        <v>10</v>
      </c>
      <c r="B25" s="18">
        <v>19.899999999999999</v>
      </c>
      <c r="C25" s="17">
        <v>73</v>
      </c>
      <c r="D25" s="18">
        <v>1007.9</v>
      </c>
      <c r="E25" s="108">
        <v>2.3690598450191391</v>
      </c>
      <c r="F25" s="17">
        <v>18111</v>
      </c>
      <c r="G25" s="17">
        <v>83658</v>
      </c>
    </row>
    <row r="26" spans="1:7" ht="15.95" customHeight="1" x14ac:dyDescent="0.2">
      <c r="A26" s="21">
        <v>20</v>
      </c>
      <c r="B26" s="21">
        <v>29.9</v>
      </c>
      <c r="C26" s="20">
        <v>47</v>
      </c>
      <c r="D26" s="21">
        <v>1176.9000000000001</v>
      </c>
      <c r="E26" s="107">
        <v>0.77465914997401142</v>
      </c>
      <c r="F26" s="20">
        <v>18292</v>
      </c>
      <c r="G26" s="20">
        <v>99269</v>
      </c>
    </row>
    <row r="27" spans="1:7" ht="15.95" customHeight="1" x14ac:dyDescent="0.2">
      <c r="A27" s="18">
        <v>30</v>
      </c>
      <c r="B27" s="18">
        <v>39.9</v>
      </c>
      <c r="C27" s="17">
        <v>29</v>
      </c>
      <c r="D27" s="18">
        <v>995.8</v>
      </c>
      <c r="E27" s="108">
        <v>7.1647962197282933</v>
      </c>
      <c r="F27" s="17">
        <v>22834</v>
      </c>
      <c r="G27" s="17">
        <v>78585</v>
      </c>
    </row>
    <row r="28" spans="1:7" ht="15.95" customHeight="1" x14ac:dyDescent="0.2">
      <c r="A28" s="21">
        <v>40</v>
      </c>
      <c r="B28" s="21">
        <v>49.9</v>
      </c>
      <c r="C28" s="20">
        <v>25</v>
      </c>
      <c r="D28" s="21">
        <v>1106.9000000000001</v>
      </c>
      <c r="E28" s="107">
        <v>0</v>
      </c>
      <c r="F28" s="20">
        <v>10865</v>
      </c>
      <c r="G28" s="20">
        <v>94093</v>
      </c>
    </row>
    <row r="29" spans="1:7" ht="15.95" customHeight="1" x14ac:dyDescent="0.2">
      <c r="A29" s="18">
        <v>50</v>
      </c>
      <c r="B29" s="18">
        <v>59.9</v>
      </c>
      <c r="C29" s="17">
        <v>33</v>
      </c>
      <c r="D29" s="18">
        <v>1764.4</v>
      </c>
      <c r="E29" s="108">
        <v>3.0377181109607219</v>
      </c>
      <c r="F29" s="17">
        <v>10684</v>
      </c>
      <c r="G29" s="17">
        <v>145425</v>
      </c>
    </row>
    <row r="30" spans="1:7" ht="15.95" customHeight="1" x14ac:dyDescent="0.2">
      <c r="A30" s="21">
        <v>60</v>
      </c>
      <c r="B30" s="21">
        <v>69.900000000000006</v>
      </c>
      <c r="C30" s="20">
        <v>20</v>
      </c>
      <c r="D30" s="21">
        <v>1291.0999999999999</v>
      </c>
      <c r="E30" s="107">
        <v>0</v>
      </c>
      <c r="F30" s="20">
        <v>10898</v>
      </c>
      <c r="G30" s="20">
        <v>109748</v>
      </c>
    </row>
    <row r="31" spans="1:7" ht="15.95" customHeight="1" x14ac:dyDescent="0.2">
      <c r="A31" s="18">
        <v>70</v>
      </c>
      <c r="B31" s="18">
        <v>79.900000000000006</v>
      </c>
      <c r="C31" s="17">
        <v>22</v>
      </c>
      <c r="D31" s="18">
        <v>1626.3</v>
      </c>
      <c r="E31" s="108">
        <v>3.5307648905542455</v>
      </c>
      <c r="F31" s="17">
        <v>10030</v>
      </c>
      <c r="G31" s="17">
        <v>133361</v>
      </c>
    </row>
    <row r="32" spans="1:7" ht="15.95" customHeight="1" x14ac:dyDescent="0.2">
      <c r="A32" s="21">
        <v>80</v>
      </c>
      <c r="B32" s="21">
        <v>89.9</v>
      </c>
      <c r="C32" s="20">
        <v>14</v>
      </c>
      <c r="D32" s="21">
        <v>1189.4000000000001</v>
      </c>
      <c r="E32" s="107">
        <v>14.797780481291356</v>
      </c>
      <c r="F32" s="20">
        <v>8983</v>
      </c>
      <c r="G32" s="20">
        <v>86142</v>
      </c>
    </row>
    <row r="33" spans="1:7" ht="15.95" customHeight="1" x14ac:dyDescent="0.2">
      <c r="A33" s="18">
        <v>90</v>
      </c>
      <c r="B33" s="18">
        <v>99.9</v>
      </c>
      <c r="C33" s="17">
        <v>10</v>
      </c>
      <c r="D33" s="18">
        <v>950.7</v>
      </c>
      <c r="E33" s="108">
        <v>0</v>
      </c>
      <c r="F33" s="17">
        <v>11727</v>
      </c>
      <c r="G33" s="17">
        <v>80811</v>
      </c>
    </row>
    <row r="34" spans="1:7" ht="15.95" customHeight="1" x14ac:dyDescent="0.2">
      <c r="A34" s="21">
        <v>100</v>
      </c>
      <c r="B34" s="21">
        <v>199.9</v>
      </c>
      <c r="C34" s="20">
        <v>80</v>
      </c>
      <c r="D34" s="21">
        <v>10865.1</v>
      </c>
      <c r="E34" s="107">
        <v>9.1163935917258954</v>
      </c>
      <c r="F34" s="20">
        <v>74620</v>
      </c>
      <c r="G34" s="20">
        <v>839361</v>
      </c>
    </row>
    <row r="35" spans="1:7" ht="15.95" customHeight="1" x14ac:dyDescent="0.2">
      <c r="A35" s="18">
        <v>200</v>
      </c>
      <c r="B35" s="18">
        <v>499.9</v>
      </c>
      <c r="C35" s="17">
        <v>79</v>
      </c>
      <c r="D35" s="18">
        <v>25269.200000000001</v>
      </c>
      <c r="E35" s="108">
        <v>15.654926046336442</v>
      </c>
      <c r="F35" s="17">
        <v>157060</v>
      </c>
      <c r="G35" s="17">
        <v>1811647</v>
      </c>
    </row>
    <row r="36" spans="1:7" ht="15.95" customHeight="1" x14ac:dyDescent="0.2">
      <c r="A36" s="21">
        <v>500</v>
      </c>
      <c r="B36" s="21">
        <v>999.9</v>
      </c>
      <c r="C36" s="20">
        <v>42</v>
      </c>
      <c r="D36" s="21">
        <v>30531.8</v>
      </c>
      <c r="E36" s="107">
        <v>34.97264580107845</v>
      </c>
      <c r="F36" s="20">
        <v>140492</v>
      </c>
      <c r="G36" s="20">
        <v>1687599</v>
      </c>
    </row>
    <row r="37" spans="1:7" ht="15.95" customHeight="1" x14ac:dyDescent="0.2">
      <c r="A37" s="91">
        <v>1000</v>
      </c>
      <c r="B37" s="91" t="s">
        <v>148</v>
      </c>
      <c r="C37" s="105">
        <v>34</v>
      </c>
      <c r="D37" s="91">
        <v>151248</v>
      </c>
      <c r="E37" s="106">
        <v>59.318161170023103</v>
      </c>
      <c r="F37" s="105">
        <v>401019</v>
      </c>
      <c r="G37" s="105">
        <v>5230093</v>
      </c>
    </row>
    <row r="38" spans="1:7" ht="15.95" customHeight="1" x14ac:dyDescent="0.2">
      <c r="A38" s="89" t="s">
        <v>76</v>
      </c>
      <c r="B38" s="104"/>
      <c r="C38" s="101">
        <v>1342</v>
      </c>
      <c r="D38" s="103">
        <v>229552.2</v>
      </c>
      <c r="E38" s="102">
        <v>46.066937831156956</v>
      </c>
      <c r="F38" s="101">
        <v>1436919</v>
      </c>
      <c r="G38" s="101">
        <v>10523363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49.627421758569298</v>
      </c>
      <c r="D40" s="96" t="s">
        <v>193</v>
      </c>
      <c r="E40" s="97" t="s">
        <v>146</v>
      </c>
      <c r="F40" s="96">
        <v>33.737809855670363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3.9493293591654246</v>
      </c>
      <c r="D41" s="92">
        <v>8.7997414095791725E-3</v>
      </c>
      <c r="E41" s="93" t="s">
        <v>146</v>
      </c>
      <c r="F41" s="92">
        <v>2.2385395418948457</v>
      </c>
      <c r="G41" s="92">
        <v>1.4539078429585675E-2</v>
      </c>
    </row>
    <row r="42" spans="1:7" ht="15.95" customHeight="1" x14ac:dyDescent="0.2">
      <c r="A42" s="21">
        <v>1</v>
      </c>
      <c r="B42" s="94">
        <v>1.9</v>
      </c>
      <c r="C42" s="92">
        <v>1.713859910581222</v>
      </c>
      <c r="D42" s="92">
        <v>1.3940184411214531E-2</v>
      </c>
      <c r="E42" s="93" t="s">
        <v>146</v>
      </c>
      <c r="F42" s="92">
        <v>0.24747393555238673</v>
      </c>
      <c r="G42" s="92">
        <v>2.5875758538406401E-2</v>
      </c>
    </row>
    <row r="43" spans="1:7" ht="15.95" customHeight="1" x14ac:dyDescent="0.2">
      <c r="A43" s="18">
        <v>2</v>
      </c>
      <c r="B43" s="95">
        <v>2.9</v>
      </c>
      <c r="C43" s="92">
        <v>1.4157973174366618</v>
      </c>
      <c r="D43" s="92">
        <v>2.0648898159111521E-2</v>
      </c>
      <c r="E43" s="93" t="s">
        <v>146</v>
      </c>
      <c r="F43" s="92">
        <v>0.23299851974954747</v>
      </c>
      <c r="G43" s="92">
        <v>3.8343255858417122E-2</v>
      </c>
    </row>
    <row r="44" spans="1:7" ht="15.95" customHeight="1" x14ac:dyDescent="0.2">
      <c r="A44" s="21">
        <v>3</v>
      </c>
      <c r="B44" s="94">
        <v>3.9</v>
      </c>
      <c r="C44" s="92">
        <v>0.89418777943368111</v>
      </c>
      <c r="D44" s="92">
        <v>1.7860861276868617E-2</v>
      </c>
      <c r="E44" s="93" t="s">
        <v>146</v>
      </c>
      <c r="F44" s="92">
        <v>0.12812134852416873</v>
      </c>
      <c r="G44" s="92">
        <v>3.3154800418839489E-2</v>
      </c>
    </row>
    <row r="45" spans="1:7" ht="15.95" customHeight="1" x14ac:dyDescent="0.2">
      <c r="A45" s="18">
        <v>4</v>
      </c>
      <c r="B45" s="95">
        <v>4.9000000000000004</v>
      </c>
      <c r="C45" s="92">
        <v>0.81967213114754101</v>
      </c>
      <c r="D45" s="92">
        <v>2.1215218150817113E-2</v>
      </c>
      <c r="E45" s="93" t="s">
        <v>146</v>
      </c>
      <c r="F45" s="92">
        <v>0.19437421316024076</v>
      </c>
      <c r="G45" s="92">
        <v>3.9350538416283845E-2</v>
      </c>
    </row>
    <row r="46" spans="1:7" ht="15.95" customHeight="1" x14ac:dyDescent="0.2">
      <c r="A46" s="21">
        <v>5</v>
      </c>
      <c r="B46" s="94">
        <v>5.9</v>
      </c>
      <c r="C46" s="92">
        <v>1.4157973174366618</v>
      </c>
      <c r="D46" s="92">
        <v>4.5784793175582719E-2</v>
      </c>
      <c r="E46" s="93" t="s">
        <v>146</v>
      </c>
      <c r="F46" s="92">
        <v>0.28964750274719731</v>
      </c>
      <c r="G46" s="92">
        <v>8.4925322826932798E-2</v>
      </c>
    </row>
    <row r="47" spans="1:7" ht="15.95" customHeight="1" x14ac:dyDescent="0.2">
      <c r="A47" s="18">
        <v>6</v>
      </c>
      <c r="B47" s="95">
        <v>6.9</v>
      </c>
      <c r="C47" s="92">
        <v>0.89418777943368111</v>
      </c>
      <c r="D47" s="92">
        <v>3.3107937976634506E-2</v>
      </c>
      <c r="E47" s="93" t="s">
        <v>146</v>
      </c>
      <c r="F47" s="92">
        <v>0.17669750347792743</v>
      </c>
      <c r="G47" s="92">
        <v>5.6170256599530018E-2</v>
      </c>
    </row>
    <row r="48" spans="1:7" ht="15.95" customHeight="1" x14ac:dyDescent="0.2">
      <c r="A48" s="21">
        <v>7</v>
      </c>
      <c r="B48" s="94">
        <v>7.9</v>
      </c>
      <c r="C48" s="92">
        <v>0.5216095380029806</v>
      </c>
      <c r="D48" s="92">
        <v>2.2783488897078746E-2</v>
      </c>
      <c r="E48" s="93" t="s">
        <v>146</v>
      </c>
      <c r="F48" s="92">
        <v>0.13403678286667514</v>
      </c>
      <c r="G48" s="92">
        <v>3.6034108107835867E-2</v>
      </c>
    </row>
    <row r="49" spans="1:7" ht="15.95" customHeight="1" x14ac:dyDescent="0.2">
      <c r="A49" s="18">
        <v>8</v>
      </c>
      <c r="B49" s="95">
        <v>8.9</v>
      </c>
      <c r="C49" s="92">
        <v>0.5216095380029806</v>
      </c>
      <c r="D49" s="92">
        <v>2.5658651931891745E-2</v>
      </c>
      <c r="E49" s="93" t="s">
        <v>146</v>
      </c>
      <c r="F49" s="92">
        <v>0.24510776181538416</v>
      </c>
      <c r="G49" s="92">
        <v>4.7589349526382392E-2</v>
      </c>
    </row>
    <row r="50" spans="1:7" ht="15.95" customHeight="1" x14ac:dyDescent="0.2">
      <c r="A50" s="21">
        <v>9</v>
      </c>
      <c r="B50" s="94">
        <v>9.9</v>
      </c>
      <c r="C50" s="92">
        <v>0.37257824143070045</v>
      </c>
      <c r="D50" s="92">
        <v>2.0518208930256389E-2</v>
      </c>
      <c r="E50" s="93" t="s">
        <v>146</v>
      </c>
      <c r="F50" s="92">
        <v>4.6349167907168046E-2</v>
      </c>
      <c r="G50" s="92">
        <v>3.805817588920956E-2</v>
      </c>
    </row>
    <row r="51" spans="1:7" ht="15.95" customHeight="1" x14ac:dyDescent="0.2">
      <c r="A51" s="18">
        <v>10</v>
      </c>
      <c r="B51" s="95">
        <v>19.899999999999999</v>
      </c>
      <c r="C51" s="92">
        <v>5.4396423248882266</v>
      </c>
      <c r="D51" s="92">
        <v>0.43907224587697263</v>
      </c>
      <c r="E51" s="93" t="s">
        <v>146</v>
      </c>
      <c r="F51" s="92">
        <v>1.2604050750251057</v>
      </c>
      <c r="G51" s="92">
        <v>0.79497400213220804</v>
      </c>
    </row>
    <row r="52" spans="1:7" ht="15.95" customHeight="1" x14ac:dyDescent="0.2">
      <c r="A52" s="21">
        <v>20</v>
      </c>
      <c r="B52" s="94">
        <v>29.9</v>
      </c>
      <c r="C52" s="92">
        <v>3.5022354694485842</v>
      </c>
      <c r="D52" s="92">
        <v>0.51269384479869939</v>
      </c>
      <c r="E52" s="93" t="s">
        <v>146</v>
      </c>
      <c r="F52" s="92">
        <v>1.2730014705073842</v>
      </c>
      <c r="G52" s="92">
        <v>0.94332011544218319</v>
      </c>
    </row>
    <row r="53" spans="1:7" ht="15.95" customHeight="1" x14ac:dyDescent="0.2">
      <c r="A53" s="18">
        <v>30</v>
      </c>
      <c r="B53" s="95">
        <v>39.9</v>
      </c>
      <c r="C53" s="92">
        <v>2.1609538002980626</v>
      </c>
      <c r="D53" s="92">
        <v>0.43380111364648216</v>
      </c>
      <c r="E53" s="93" t="s">
        <v>146</v>
      </c>
      <c r="F53" s="92">
        <v>1.5890944444328454</v>
      </c>
      <c r="G53" s="92">
        <v>0.74676697933920932</v>
      </c>
    </row>
    <row r="54" spans="1:7" ht="15.95" customHeight="1" x14ac:dyDescent="0.2">
      <c r="A54" s="21">
        <v>40</v>
      </c>
      <c r="B54" s="94">
        <v>49.9</v>
      </c>
      <c r="C54" s="92">
        <v>1.8628912071535022</v>
      </c>
      <c r="D54" s="92">
        <v>0.48219969139916763</v>
      </c>
      <c r="E54" s="93" t="s">
        <v>146</v>
      </c>
      <c r="F54" s="92">
        <v>0.75613169566273397</v>
      </c>
      <c r="G54" s="92">
        <v>0.89413431808823851</v>
      </c>
    </row>
    <row r="55" spans="1:7" ht="15.95" customHeight="1" x14ac:dyDescent="0.2">
      <c r="A55" s="18">
        <v>50</v>
      </c>
      <c r="B55" s="95">
        <v>59.9</v>
      </c>
      <c r="C55" s="92">
        <v>2.459016393442623</v>
      </c>
      <c r="D55" s="92">
        <v>0.76862691797334115</v>
      </c>
      <c r="E55" s="93" t="s">
        <v>146</v>
      </c>
      <c r="F55" s="92">
        <v>0.74353530018045555</v>
      </c>
      <c r="G55" s="92">
        <v>1.3819251507336581</v>
      </c>
    </row>
    <row r="56" spans="1:7" ht="15.95" customHeight="1" x14ac:dyDescent="0.2">
      <c r="A56" s="21">
        <v>60</v>
      </c>
      <c r="B56" s="94">
        <v>69.900000000000006</v>
      </c>
      <c r="C56" s="92">
        <v>1.4903129657228018</v>
      </c>
      <c r="D56" s="92">
        <v>0.56244287791622116</v>
      </c>
      <c r="E56" s="93" t="s">
        <v>146</v>
      </c>
      <c r="F56" s="92">
        <v>0.75842827605453056</v>
      </c>
      <c r="G56" s="92">
        <v>1.0428985486863847</v>
      </c>
    </row>
    <row r="57" spans="1:7" ht="15.95" customHeight="1" x14ac:dyDescent="0.2">
      <c r="A57" s="18">
        <v>70</v>
      </c>
      <c r="B57" s="95">
        <v>79.900000000000006</v>
      </c>
      <c r="C57" s="92">
        <v>1.639344262295082</v>
      </c>
      <c r="D57" s="92">
        <v>0.70846630962369339</v>
      </c>
      <c r="E57" s="93" t="s">
        <v>146</v>
      </c>
      <c r="F57" s="92">
        <v>0.69802125241575896</v>
      </c>
      <c r="G57" s="92">
        <v>1.267284992449657</v>
      </c>
    </row>
    <row r="58" spans="1:7" ht="15.95" customHeight="1" x14ac:dyDescent="0.2">
      <c r="A58" s="21">
        <v>80</v>
      </c>
      <c r="B58" s="94">
        <v>89.9</v>
      </c>
      <c r="C58" s="92">
        <v>1.0432190760059612</v>
      </c>
      <c r="D58" s="92">
        <v>0.5181392293343301</v>
      </c>
      <c r="E58" s="93" t="s">
        <v>146</v>
      </c>
      <c r="F58" s="92">
        <v>0.62515701998512097</v>
      </c>
      <c r="G58" s="92">
        <v>0.81857862358259426</v>
      </c>
    </row>
    <row r="59" spans="1:7" ht="15.95" customHeight="1" x14ac:dyDescent="0.2">
      <c r="A59" s="18">
        <v>90</v>
      </c>
      <c r="B59" s="95">
        <v>99.9</v>
      </c>
      <c r="C59" s="92">
        <v>0.7451564828614009</v>
      </c>
      <c r="D59" s="92">
        <v>0.41415416624192669</v>
      </c>
      <c r="E59" s="93" t="s">
        <v>146</v>
      </c>
      <c r="F59" s="92">
        <v>0.81612115923026973</v>
      </c>
      <c r="G59" s="92">
        <v>0.76791991305441043</v>
      </c>
    </row>
    <row r="60" spans="1:7" ht="15.95" customHeight="1" x14ac:dyDescent="0.2">
      <c r="A60" s="21">
        <v>100</v>
      </c>
      <c r="B60" s="94">
        <v>199.9</v>
      </c>
      <c r="C60" s="92">
        <v>5.9612518628912072</v>
      </c>
      <c r="D60" s="92">
        <v>4.7331718014464688</v>
      </c>
      <c r="E60" s="93" t="s">
        <v>146</v>
      </c>
      <c r="F60" s="92">
        <v>5.193055419268588</v>
      </c>
      <c r="G60" s="92">
        <v>7.9761669344676216</v>
      </c>
    </row>
    <row r="61" spans="1:7" ht="15.95" customHeight="1" x14ac:dyDescent="0.2">
      <c r="A61" s="18">
        <v>200</v>
      </c>
      <c r="B61" s="95">
        <v>499.9</v>
      </c>
      <c r="C61" s="92">
        <v>5.886736214605067</v>
      </c>
      <c r="D61" s="92">
        <v>11.008040872620695</v>
      </c>
      <c r="E61" s="93" t="s">
        <v>146</v>
      </c>
      <c r="F61" s="92">
        <v>10.930330798047768</v>
      </c>
      <c r="G61" s="92">
        <v>17.215475699165751</v>
      </c>
    </row>
    <row r="62" spans="1:7" ht="15.95" customHeight="1" x14ac:dyDescent="0.2">
      <c r="A62" s="21">
        <v>500</v>
      </c>
      <c r="B62" s="94">
        <v>999.9</v>
      </c>
      <c r="C62" s="92">
        <v>3.1296572280178836</v>
      </c>
      <c r="D62" s="92">
        <v>13.300591325197493</v>
      </c>
      <c r="E62" s="93" t="s">
        <v>146</v>
      </c>
      <c r="F62" s="92">
        <v>9.7773082546754537</v>
      </c>
      <c r="G62" s="92">
        <v>16.036689031823762</v>
      </c>
    </row>
    <row r="63" spans="1:7" ht="15.95" customHeight="1" x14ac:dyDescent="0.2">
      <c r="A63" s="91">
        <v>1000</v>
      </c>
      <c r="B63" s="90" t="s">
        <v>148</v>
      </c>
      <c r="C63" s="86">
        <v>2.5335320417287632</v>
      </c>
      <c r="D63" s="86">
        <v>65.888281619605479</v>
      </c>
      <c r="E63" s="87" t="s">
        <v>146</v>
      </c>
      <c r="F63" s="86">
        <v>27.90825370114808</v>
      </c>
      <c r="G63" s="86">
        <v>49.699825046422895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100.00000000000001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16</v>
      </c>
      <c r="D14" s="28">
        <v>0</v>
      </c>
      <c r="E14" s="121">
        <v>0</v>
      </c>
      <c r="F14" s="27">
        <v>2644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</v>
      </c>
      <c r="D15" s="18">
        <v>0.9</v>
      </c>
      <c r="E15" s="120">
        <v>0</v>
      </c>
      <c r="F15" s="17">
        <v>244</v>
      </c>
      <c r="G15" s="17">
        <v>77</v>
      </c>
    </row>
    <row r="16" spans="1:7" ht="15.95" customHeight="1" x14ac:dyDescent="0.2">
      <c r="A16" s="21">
        <v>1</v>
      </c>
      <c r="B16" s="21">
        <v>1.9</v>
      </c>
      <c r="C16" s="20">
        <v>1</v>
      </c>
      <c r="D16" s="21">
        <v>1.6</v>
      </c>
      <c r="E16" s="119">
        <v>0</v>
      </c>
      <c r="F16" s="20">
        <v>112</v>
      </c>
      <c r="G16" s="20">
        <v>136</v>
      </c>
    </row>
    <row r="17" spans="1:7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20">
        <v>0</v>
      </c>
      <c r="F17" s="17">
        <v>0</v>
      </c>
      <c r="G17" s="17">
        <v>0</v>
      </c>
    </row>
    <row r="18" spans="1:7" ht="15.95" customHeight="1" x14ac:dyDescent="0.2">
      <c r="A18" s="21">
        <v>3</v>
      </c>
      <c r="B18" s="21">
        <v>3.9</v>
      </c>
      <c r="C18" s="20">
        <v>2</v>
      </c>
      <c r="D18" s="21">
        <v>7.4</v>
      </c>
      <c r="E18" s="119">
        <v>0</v>
      </c>
      <c r="F18" s="20">
        <v>3273</v>
      </c>
      <c r="G18" s="20">
        <v>630</v>
      </c>
    </row>
    <row r="19" spans="1:7" ht="15.95" customHeight="1" x14ac:dyDescent="0.2">
      <c r="A19" s="18">
        <v>4</v>
      </c>
      <c r="B19" s="18">
        <v>4.9000000000000004</v>
      </c>
      <c r="C19" s="17">
        <v>1</v>
      </c>
      <c r="D19" s="18">
        <v>4.3</v>
      </c>
      <c r="E19" s="120">
        <v>0</v>
      </c>
      <c r="F19" s="17">
        <v>92</v>
      </c>
      <c r="G19" s="17">
        <v>366</v>
      </c>
    </row>
    <row r="20" spans="1:7" ht="15.95" customHeight="1" x14ac:dyDescent="0.2">
      <c r="A20" s="21">
        <v>5</v>
      </c>
      <c r="B20" s="21">
        <v>5.9</v>
      </c>
      <c r="C20" s="20">
        <v>1</v>
      </c>
      <c r="D20" s="21">
        <v>5.9</v>
      </c>
      <c r="E20" s="119">
        <v>0</v>
      </c>
      <c r="F20" s="20">
        <v>259</v>
      </c>
      <c r="G20" s="20">
        <v>502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119">
        <v>0</v>
      </c>
      <c r="F22" s="20">
        <v>0</v>
      </c>
      <c r="G22" s="20">
        <v>0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3</v>
      </c>
      <c r="D25" s="18">
        <v>45.5</v>
      </c>
      <c r="E25" s="120">
        <v>0</v>
      </c>
      <c r="F25" s="17">
        <v>1382</v>
      </c>
      <c r="G25" s="17">
        <v>3868</v>
      </c>
    </row>
    <row r="26" spans="1:7" ht="15.95" customHeight="1" x14ac:dyDescent="0.2">
      <c r="A26" s="21">
        <v>20</v>
      </c>
      <c r="B26" s="21">
        <v>29.9</v>
      </c>
      <c r="C26" s="20">
        <v>0</v>
      </c>
      <c r="D26" s="21">
        <v>0</v>
      </c>
      <c r="E26" s="119">
        <v>0</v>
      </c>
      <c r="F26" s="20">
        <v>0</v>
      </c>
      <c r="G26" s="20">
        <v>0</v>
      </c>
    </row>
    <row r="27" spans="1:7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20">
        <v>0</v>
      </c>
      <c r="F27" s="17">
        <v>0</v>
      </c>
      <c r="G27" s="17">
        <v>0</v>
      </c>
    </row>
    <row r="28" spans="1:7" ht="15.95" customHeight="1" x14ac:dyDescent="0.2">
      <c r="A28" s="21">
        <v>40</v>
      </c>
      <c r="B28" s="21">
        <v>49.9</v>
      </c>
      <c r="C28" s="20">
        <v>1</v>
      </c>
      <c r="D28" s="21">
        <v>43.2</v>
      </c>
      <c r="E28" s="119">
        <v>0</v>
      </c>
      <c r="F28" s="20">
        <v>301</v>
      </c>
      <c r="G28" s="20">
        <v>3672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1</v>
      </c>
      <c r="D30" s="21">
        <v>60</v>
      </c>
      <c r="E30" s="119">
        <v>0</v>
      </c>
      <c r="F30" s="20">
        <v>9289</v>
      </c>
      <c r="G30" s="20">
        <v>5100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119">
        <v>0</v>
      </c>
      <c r="F34" s="20">
        <v>0</v>
      </c>
      <c r="G34" s="20">
        <v>0</v>
      </c>
    </row>
    <row r="35" spans="1:7" ht="15.95" customHeight="1" x14ac:dyDescent="0.2">
      <c r="A35" s="18">
        <v>200</v>
      </c>
      <c r="B35" s="18">
        <v>499.9</v>
      </c>
      <c r="C35" s="17">
        <v>1</v>
      </c>
      <c r="D35" s="18">
        <v>295</v>
      </c>
      <c r="E35" s="120">
        <v>0</v>
      </c>
      <c r="F35" s="17">
        <v>13912</v>
      </c>
      <c r="G35" s="17">
        <v>25075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1</v>
      </c>
      <c r="D37" s="91">
        <v>2571.8000000000002</v>
      </c>
      <c r="E37" s="118">
        <v>0</v>
      </c>
      <c r="F37" s="105">
        <v>36289</v>
      </c>
      <c r="G37" s="105">
        <v>218603</v>
      </c>
    </row>
    <row r="38" spans="1:7" ht="15.95" customHeight="1" x14ac:dyDescent="0.2">
      <c r="A38" s="89" t="s">
        <v>76</v>
      </c>
      <c r="B38" s="104"/>
      <c r="C38" s="101">
        <v>29</v>
      </c>
      <c r="D38" s="103">
        <v>3035.6000000000004</v>
      </c>
      <c r="E38" s="117">
        <v>0</v>
      </c>
      <c r="F38" s="101">
        <v>67797</v>
      </c>
      <c r="G38" s="101">
        <v>258029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55.172413793103452</v>
      </c>
      <c r="D40" s="96" t="s">
        <v>193</v>
      </c>
      <c r="E40" s="97" t="s">
        <v>146</v>
      </c>
      <c r="F40" s="96">
        <v>3.8998775757039397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3.4482758620689657</v>
      </c>
      <c r="D41" s="92">
        <v>2.9648174990117272E-2</v>
      </c>
      <c r="E41" s="93" t="s">
        <v>146</v>
      </c>
      <c r="F41" s="92">
        <v>0.35989793058689912</v>
      </c>
      <c r="G41" s="92">
        <v>2.9841606951156653E-2</v>
      </c>
    </row>
    <row r="42" spans="1:7" ht="15.95" customHeight="1" x14ac:dyDescent="0.2">
      <c r="A42" s="21">
        <v>1</v>
      </c>
      <c r="B42" s="94">
        <v>1.9</v>
      </c>
      <c r="C42" s="92">
        <v>3.4482758620689657</v>
      </c>
      <c r="D42" s="92">
        <v>5.2707866649097372E-2</v>
      </c>
      <c r="E42" s="93" t="s">
        <v>146</v>
      </c>
      <c r="F42" s="92">
        <v>0.16519905010546188</v>
      </c>
      <c r="G42" s="92">
        <v>5.2707253835809154E-2</v>
      </c>
    </row>
    <row r="43" spans="1:7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3" t="s">
        <v>146</v>
      </c>
      <c r="F43" s="92" t="s">
        <v>193</v>
      </c>
      <c r="G43" s="92" t="s">
        <v>193</v>
      </c>
    </row>
    <row r="44" spans="1:7" ht="15.95" customHeight="1" x14ac:dyDescent="0.2">
      <c r="A44" s="21">
        <v>3</v>
      </c>
      <c r="B44" s="94">
        <v>3.9</v>
      </c>
      <c r="C44" s="92">
        <v>6.8965517241379315</v>
      </c>
      <c r="D44" s="92">
        <v>0.24377388325207533</v>
      </c>
      <c r="E44" s="93" t="s">
        <v>146</v>
      </c>
      <c r="F44" s="92">
        <v>4.8276472410283642</v>
      </c>
      <c r="G44" s="92">
        <v>0.24415860232764536</v>
      </c>
    </row>
    <row r="45" spans="1:7" ht="15.95" customHeight="1" x14ac:dyDescent="0.2">
      <c r="A45" s="18">
        <v>4</v>
      </c>
      <c r="B45" s="95">
        <v>4.9000000000000004</v>
      </c>
      <c r="C45" s="92">
        <v>3.4482758620689657</v>
      </c>
      <c r="D45" s="92">
        <v>0.14165239161944918</v>
      </c>
      <c r="E45" s="93" t="s">
        <v>146</v>
      </c>
      <c r="F45" s="92">
        <v>0.13569921972948654</v>
      </c>
      <c r="G45" s="92">
        <v>0.14184452135225112</v>
      </c>
    </row>
    <row r="46" spans="1:7" ht="15.95" customHeight="1" x14ac:dyDescent="0.2">
      <c r="A46" s="21">
        <v>5</v>
      </c>
      <c r="B46" s="94">
        <v>5.9</v>
      </c>
      <c r="C46" s="92">
        <v>3.4482758620689657</v>
      </c>
      <c r="D46" s="92">
        <v>0.19436025826854655</v>
      </c>
      <c r="E46" s="93" t="s">
        <v>146</v>
      </c>
      <c r="F46" s="92">
        <v>0.38202280336888061</v>
      </c>
      <c r="G46" s="92">
        <v>0.19455177518806027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3" t="s">
        <v>146</v>
      </c>
      <c r="F48" s="92" t="s">
        <v>193</v>
      </c>
      <c r="G48" s="92" t="s">
        <v>193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10.344827586206897</v>
      </c>
      <c r="D51" s="92">
        <v>1.4988799578337064</v>
      </c>
      <c r="E51" s="93" t="s">
        <v>146</v>
      </c>
      <c r="F51" s="92">
        <v>2.0384382789798958</v>
      </c>
      <c r="G51" s="92">
        <v>1.4990563076243368</v>
      </c>
    </row>
    <row r="52" spans="1:7" ht="15.95" customHeight="1" x14ac:dyDescent="0.2">
      <c r="A52" s="21">
        <v>20</v>
      </c>
      <c r="B52" s="94">
        <v>29.9</v>
      </c>
      <c r="C52" s="92" t="s">
        <v>193</v>
      </c>
      <c r="D52" s="92" t="s">
        <v>193</v>
      </c>
      <c r="E52" s="93" t="s">
        <v>146</v>
      </c>
      <c r="F52" s="92" t="s">
        <v>193</v>
      </c>
      <c r="G52" s="92" t="s">
        <v>193</v>
      </c>
    </row>
    <row r="53" spans="1:7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3" t="s">
        <v>146</v>
      </c>
      <c r="F53" s="92" t="s">
        <v>193</v>
      </c>
      <c r="G53" s="92" t="s">
        <v>193</v>
      </c>
    </row>
    <row r="54" spans="1:7" ht="15.95" customHeight="1" x14ac:dyDescent="0.2">
      <c r="A54" s="21">
        <v>40</v>
      </c>
      <c r="B54" s="94">
        <v>49.9</v>
      </c>
      <c r="C54" s="92">
        <v>3.4482758620689657</v>
      </c>
      <c r="D54" s="92">
        <v>1.423112399525629</v>
      </c>
      <c r="E54" s="93" t="s">
        <v>146</v>
      </c>
      <c r="F54" s="92">
        <v>0.44397244715842882</v>
      </c>
      <c r="G54" s="92">
        <v>1.4230958535668472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>
        <v>3.4482758620689657</v>
      </c>
      <c r="D56" s="92">
        <v>1.9765449993411512</v>
      </c>
      <c r="E56" s="93" t="s">
        <v>146</v>
      </c>
      <c r="F56" s="92">
        <v>13.701196218121746</v>
      </c>
      <c r="G56" s="92">
        <v>1.9765220188428432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3" t="s">
        <v>146</v>
      </c>
      <c r="F60" s="92" t="s">
        <v>193</v>
      </c>
      <c r="G60" s="92" t="s">
        <v>193</v>
      </c>
    </row>
    <row r="61" spans="1:7" ht="15.95" customHeight="1" x14ac:dyDescent="0.2">
      <c r="A61" s="18">
        <v>200</v>
      </c>
      <c r="B61" s="95">
        <v>499.9</v>
      </c>
      <c r="C61" s="92">
        <v>3.4482758620689657</v>
      </c>
      <c r="D61" s="92">
        <v>9.7180129134273265</v>
      </c>
      <c r="E61" s="93" t="s">
        <v>146</v>
      </c>
      <c r="F61" s="92">
        <v>20.520082009528444</v>
      </c>
      <c r="G61" s="92">
        <v>9.7178999259773136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3.4482758620689657</v>
      </c>
      <c r="D63" s="86">
        <v>84.721307155092887</v>
      </c>
      <c r="E63" s="87" t="s">
        <v>146</v>
      </c>
      <c r="F63" s="86">
        <v>53.525967225688447</v>
      </c>
      <c r="G63" s="86">
        <v>84.720322134333742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77</v>
      </c>
      <c r="D14" s="28">
        <v>0</v>
      </c>
      <c r="E14" s="27">
        <v>18854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</v>
      </c>
      <c r="D15" s="18">
        <v>0.3</v>
      </c>
      <c r="E15" s="17">
        <v>2503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</v>
      </c>
      <c r="D17" s="18">
        <v>2.9</v>
      </c>
      <c r="E17" s="17">
        <v>748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</v>
      </c>
      <c r="D18" s="21">
        <v>3</v>
      </c>
      <c r="E18" s="20">
        <v>457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4</v>
      </c>
      <c r="D20" s="21">
        <v>20.6</v>
      </c>
      <c r="E20" s="20">
        <v>3047</v>
      </c>
      <c r="F20" s="20">
        <v>876</v>
      </c>
    </row>
    <row r="21" spans="1:6" ht="15.95" customHeight="1" x14ac:dyDescent="0.2">
      <c r="A21" s="18">
        <v>6</v>
      </c>
      <c r="B21" s="18">
        <v>6.9</v>
      </c>
      <c r="C21" s="17">
        <v>2</v>
      </c>
      <c r="D21" s="18">
        <v>13.3</v>
      </c>
      <c r="E21" s="17">
        <v>786</v>
      </c>
      <c r="F21" s="17">
        <v>566</v>
      </c>
    </row>
    <row r="22" spans="1:6" ht="15.95" customHeight="1" x14ac:dyDescent="0.2">
      <c r="A22" s="21">
        <v>7</v>
      </c>
      <c r="B22" s="21">
        <v>7.9</v>
      </c>
      <c r="C22" s="20">
        <v>2</v>
      </c>
      <c r="D22" s="21">
        <v>15.2</v>
      </c>
      <c r="E22" s="20">
        <v>484</v>
      </c>
      <c r="F22" s="20">
        <v>646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9.6</v>
      </c>
      <c r="E24" s="20">
        <v>171</v>
      </c>
      <c r="F24" s="20">
        <v>408</v>
      </c>
    </row>
    <row r="25" spans="1:6" ht="15.95" customHeight="1" x14ac:dyDescent="0.2">
      <c r="A25" s="18">
        <v>10</v>
      </c>
      <c r="B25" s="18">
        <v>19.899999999999999</v>
      </c>
      <c r="C25" s="17">
        <v>5</v>
      </c>
      <c r="D25" s="18">
        <v>70.3</v>
      </c>
      <c r="E25" s="17">
        <v>4655</v>
      </c>
      <c r="F25" s="17">
        <v>2988</v>
      </c>
    </row>
    <row r="26" spans="1:6" ht="15.95" customHeight="1" x14ac:dyDescent="0.2">
      <c r="A26" s="21">
        <v>20</v>
      </c>
      <c r="B26" s="21">
        <v>29.9</v>
      </c>
      <c r="C26" s="20">
        <v>1</v>
      </c>
      <c r="D26" s="21">
        <v>23.7</v>
      </c>
      <c r="E26" s="20">
        <v>1122</v>
      </c>
      <c r="F26" s="20">
        <v>1007</v>
      </c>
    </row>
    <row r="27" spans="1:6" ht="15.95" customHeight="1" x14ac:dyDescent="0.2">
      <c r="A27" s="18">
        <v>30</v>
      </c>
      <c r="B27" s="18">
        <v>39.9</v>
      </c>
      <c r="C27" s="17">
        <v>3</v>
      </c>
      <c r="D27" s="18">
        <v>104</v>
      </c>
      <c r="E27" s="17">
        <v>3391</v>
      </c>
      <c r="F27" s="17">
        <v>4421</v>
      </c>
    </row>
    <row r="28" spans="1:6" ht="15.95" customHeight="1" x14ac:dyDescent="0.2">
      <c r="A28" s="21">
        <v>40</v>
      </c>
      <c r="B28" s="21">
        <v>49.9</v>
      </c>
      <c r="C28" s="20">
        <v>2</v>
      </c>
      <c r="D28" s="21">
        <v>85</v>
      </c>
      <c r="E28" s="20">
        <v>5147</v>
      </c>
      <c r="F28" s="20">
        <v>3613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166.7</v>
      </c>
      <c r="E29" s="17">
        <v>8106</v>
      </c>
      <c r="F29" s="17">
        <v>7085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82.2</v>
      </c>
      <c r="E32" s="20">
        <v>259</v>
      </c>
      <c r="F32" s="20">
        <v>3494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20">
        <v>0</v>
      </c>
      <c r="F34" s="20">
        <v>0</v>
      </c>
    </row>
    <row r="35" spans="1:6" ht="15.95" customHeight="1" x14ac:dyDescent="0.2">
      <c r="A35" s="18">
        <v>200</v>
      </c>
      <c r="B35" s="18">
        <v>499.9</v>
      </c>
      <c r="C35" s="17">
        <v>1</v>
      </c>
      <c r="D35" s="18">
        <v>350.8</v>
      </c>
      <c r="E35" s="17">
        <v>9077</v>
      </c>
      <c r="F35" s="17">
        <v>14909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105</v>
      </c>
      <c r="D38" s="103">
        <v>947.59999999999991</v>
      </c>
      <c r="E38" s="101">
        <v>58807</v>
      </c>
      <c r="F38" s="101">
        <v>40013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73.333333333333329</v>
      </c>
      <c r="D40" s="96" t="s">
        <v>193</v>
      </c>
      <c r="E40" s="96">
        <v>32.06080908735354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0.95238095238095233</v>
      </c>
      <c r="D41" s="92">
        <v>3.165892781764458E-2</v>
      </c>
      <c r="E41" s="92">
        <v>4.2562960191813897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0.95238095238095233</v>
      </c>
      <c r="D43" s="92">
        <v>0.30603630223723094</v>
      </c>
      <c r="E43" s="92">
        <v>1.2719574200350297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0.95238095238095233</v>
      </c>
      <c r="D44" s="92">
        <v>0.31658927817644578</v>
      </c>
      <c r="E44" s="92">
        <v>0.77711837026204356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3.8095238095238093</v>
      </c>
      <c r="D46" s="92">
        <v>2.1739130434782612</v>
      </c>
      <c r="E46" s="92">
        <v>5.1813559610250479</v>
      </c>
      <c r="F46" s="92">
        <v>2.189288481243596</v>
      </c>
    </row>
    <row r="47" spans="1:6" ht="15.95" customHeight="1" x14ac:dyDescent="0.2">
      <c r="A47" s="18">
        <v>6</v>
      </c>
      <c r="B47" s="95">
        <v>6.9</v>
      </c>
      <c r="C47" s="92">
        <v>1.9047619047619047</v>
      </c>
      <c r="D47" s="92">
        <v>1.4035457999155765</v>
      </c>
      <c r="E47" s="92">
        <v>1.336575577737344</v>
      </c>
      <c r="F47" s="92">
        <v>1.4145402744108164</v>
      </c>
    </row>
    <row r="48" spans="1:6" ht="15.95" customHeight="1" x14ac:dyDescent="0.2">
      <c r="A48" s="21">
        <v>7</v>
      </c>
      <c r="B48" s="94">
        <v>7.9</v>
      </c>
      <c r="C48" s="92">
        <v>1.9047619047619047</v>
      </c>
      <c r="D48" s="92">
        <v>1.6040523427606586</v>
      </c>
      <c r="E48" s="92">
        <v>0.82303127178737223</v>
      </c>
      <c r="F48" s="92">
        <v>1.6144752955289532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>
        <v>0.95238095238095233</v>
      </c>
      <c r="D50" s="92">
        <v>1.0130856901646266</v>
      </c>
      <c r="E50" s="92">
        <v>0.29078170966041456</v>
      </c>
      <c r="F50" s="92">
        <v>1.0196686077024968</v>
      </c>
    </row>
    <row r="51" spans="1:6" ht="15.95" customHeight="1" x14ac:dyDescent="0.2">
      <c r="A51" s="18">
        <v>10</v>
      </c>
      <c r="B51" s="95">
        <v>19.899999999999999</v>
      </c>
      <c r="C51" s="92">
        <v>4.7619047619047619</v>
      </c>
      <c r="D51" s="92">
        <v>7.4187420852680459</v>
      </c>
      <c r="E51" s="92">
        <v>7.9157243185335071</v>
      </c>
      <c r="F51" s="92">
        <v>7.467573038762402</v>
      </c>
    </row>
    <row r="52" spans="1:6" ht="15.95" customHeight="1" x14ac:dyDescent="0.2">
      <c r="A52" s="21">
        <v>20</v>
      </c>
      <c r="B52" s="94">
        <v>29.9</v>
      </c>
      <c r="C52" s="92">
        <v>0.95238095238095233</v>
      </c>
      <c r="D52" s="92">
        <v>2.5010552975939215</v>
      </c>
      <c r="E52" s="92">
        <v>1.9079361300525446</v>
      </c>
      <c r="F52" s="92">
        <v>2.5166820783245445</v>
      </c>
    </row>
    <row r="53" spans="1:6" ht="15.95" customHeight="1" x14ac:dyDescent="0.2">
      <c r="A53" s="18">
        <v>30</v>
      </c>
      <c r="B53" s="95">
        <v>39.9</v>
      </c>
      <c r="C53" s="92">
        <v>2.8571428571428572</v>
      </c>
      <c r="D53" s="92">
        <v>10.975094976783454</v>
      </c>
      <c r="E53" s="92">
        <v>5.7663203360144193</v>
      </c>
      <c r="F53" s="92">
        <v>11.048909104541025</v>
      </c>
    </row>
    <row r="54" spans="1:6" ht="15.95" customHeight="1" x14ac:dyDescent="0.2">
      <c r="A54" s="21">
        <v>40</v>
      </c>
      <c r="B54" s="94">
        <v>49.9</v>
      </c>
      <c r="C54" s="92">
        <v>1.9047619047619047</v>
      </c>
      <c r="D54" s="92">
        <v>8.9700295483326311</v>
      </c>
      <c r="E54" s="92">
        <v>8.7523594129950517</v>
      </c>
      <c r="F54" s="92">
        <v>9.0295653912478446</v>
      </c>
    </row>
    <row r="55" spans="1:6" ht="15.95" customHeight="1" x14ac:dyDescent="0.2">
      <c r="A55" s="18">
        <v>50</v>
      </c>
      <c r="B55" s="95">
        <v>59.9</v>
      </c>
      <c r="C55" s="92">
        <v>2.8571428571428572</v>
      </c>
      <c r="D55" s="92">
        <v>17.591810890671169</v>
      </c>
      <c r="E55" s="92">
        <v>13.784073324604213</v>
      </c>
      <c r="F55" s="92">
        <v>17.706745307774973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0.95238095238095233</v>
      </c>
      <c r="D58" s="92">
        <v>8.6745462220346141</v>
      </c>
      <c r="E58" s="92">
        <v>0.44042375907630038</v>
      </c>
      <c r="F58" s="92">
        <v>8.7321620473346169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2" t="s">
        <v>193</v>
      </c>
      <c r="F60" s="92" t="s">
        <v>193</v>
      </c>
    </row>
    <row r="61" spans="1:6" ht="15.95" customHeight="1" x14ac:dyDescent="0.2">
      <c r="A61" s="18">
        <v>200</v>
      </c>
      <c r="B61" s="95">
        <v>499.9</v>
      </c>
      <c r="C61" s="92">
        <v>0.95238095238095233</v>
      </c>
      <c r="D61" s="92">
        <v>37.019839594765727</v>
      </c>
      <c r="E61" s="92">
        <v>15.435237301681772</v>
      </c>
      <c r="F61" s="92">
        <v>37.260390373128736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99.999999999999986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2019-05-28T12:28:27Z</dcterms:modified>
  <cp:category>Statistik</cp:category>
</cp:coreProperties>
</file>