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Tabellen\"/>
    </mc:Choice>
  </mc:AlternateContent>
  <bookViews>
    <workbookView xWindow="0" yWindow="0" windowWidth="28800" windowHeight="12315" tabRatio="800"/>
  </bookViews>
  <sheets>
    <sheet name="CH" sheetId="1" r:id="rId1"/>
    <sheet name="ZH" sheetId="2" r:id="rId2"/>
    <sheet name="BE" sheetId="3" r:id="rId3"/>
    <sheet name="LU" sheetId="4" r:id="rId4"/>
    <sheet name="UR" sheetId="5" r:id="rId5"/>
    <sheet name="SZ" sheetId="6" r:id="rId6"/>
    <sheet name="OW" sheetId="7" r:id="rId7"/>
    <sheet name="NW" sheetId="8" r:id="rId8"/>
    <sheet name="GL" sheetId="9" r:id="rId9"/>
    <sheet name="ZG" sheetId="10" r:id="rId10"/>
    <sheet name="FR" sheetId="11" r:id="rId11"/>
    <sheet name="SO" sheetId="12" r:id="rId12"/>
    <sheet name="BS" sheetId="13" r:id="rId13"/>
    <sheet name="BL" sheetId="14" r:id="rId14"/>
    <sheet name="SH" sheetId="15" r:id="rId15"/>
    <sheet name="AR" sheetId="16" r:id="rId16"/>
    <sheet name="AI" sheetId="17" r:id="rId17"/>
    <sheet name="SG" sheetId="18" r:id="rId18"/>
    <sheet name="GR" sheetId="19" r:id="rId19"/>
    <sheet name="AG" sheetId="20" r:id="rId20"/>
    <sheet name="TG" sheetId="21" r:id="rId21"/>
    <sheet name="TI" sheetId="22" r:id="rId22"/>
    <sheet name="VD" sheetId="23" r:id="rId23"/>
    <sheet name="VS" sheetId="24" r:id="rId24"/>
    <sheet name="NE" sheetId="25" r:id="rId25"/>
    <sheet name="GE" sheetId="26" r:id="rId26"/>
    <sheet name="JU" sheetId="27" r:id="rId27"/>
  </sheets>
  <definedNames>
    <definedName name="_xlnm._FilterDatabase" localSheetId="19" hidden="1">AG!$A$4:$E$64</definedName>
    <definedName name="_xlnm._FilterDatabase" localSheetId="16" hidden="1">AI!$A$4:$E$64</definedName>
    <definedName name="_xlnm._FilterDatabase" localSheetId="15" hidden="1">AR!$A$4:$E$64</definedName>
    <definedName name="_xlnm._FilterDatabase" localSheetId="2" hidden="1">BE!$A$4:$E$64</definedName>
    <definedName name="_xlnm._FilterDatabase" localSheetId="13" hidden="1">BL!$A$4:$E$64</definedName>
    <definedName name="_xlnm._FilterDatabase" localSheetId="12" hidden="1">BS!$A$4:$E$64</definedName>
    <definedName name="_xlnm._FilterDatabase" localSheetId="0" hidden="1">CH!$A$4:$E$64</definedName>
    <definedName name="_xlnm._FilterDatabase" localSheetId="10" hidden="1">FR!$A$4:$E$64</definedName>
    <definedName name="_xlnm._FilterDatabase" localSheetId="25" hidden="1">GE!$A$4:$E$64</definedName>
    <definedName name="_xlnm._FilterDatabase" localSheetId="8" hidden="1">GL!$A$4:$E$64</definedName>
    <definedName name="_xlnm._FilterDatabase" localSheetId="18" hidden="1">GR!$A$4:$E$64</definedName>
    <definedName name="_xlnm._FilterDatabase" localSheetId="26" hidden="1">JU!$A$4:$E$64</definedName>
    <definedName name="_xlnm._FilterDatabase" localSheetId="3" hidden="1">LU!$A$4:$E$64</definedName>
    <definedName name="_xlnm._FilterDatabase" localSheetId="24" hidden="1">NE!$A$4:$E$64</definedName>
    <definedName name="_xlnm._FilterDatabase" localSheetId="7" hidden="1">NW!$A$4:$E$64</definedName>
    <definedName name="_xlnm._FilterDatabase" localSheetId="6" hidden="1">OW!$A$4:$E$64</definedName>
    <definedName name="_xlnm._FilterDatabase" localSheetId="17" hidden="1">SG!$A$4:$E$64</definedName>
    <definedName name="_xlnm._FilterDatabase" localSheetId="14" hidden="1">SH!$A$4:$E$64</definedName>
    <definedName name="_xlnm._FilterDatabase" localSheetId="11" hidden="1">SO!$A$4:$E$64</definedName>
    <definedName name="_xlnm._FilterDatabase" localSheetId="5" hidden="1">SZ!$A$4:$E$64</definedName>
    <definedName name="_xlnm._FilterDatabase" localSheetId="20" hidden="1">TG!$A$4:$E$64</definedName>
    <definedName name="_xlnm._FilterDatabase" localSheetId="21" hidden="1">TI!$A$4:$E$64</definedName>
    <definedName name="_xlnm._FilterDatabase" localSheetId="4" hidden="1">UR!$A$4:$E$64</definedName>
    <definedName name="_xlnm._FilterDatabase" localSheetId="22" hidden="1">VD!$A$4:$E$64</definedName>
    <definedName name="_xlnm._FilterDatabase" localSheetId="23" hidden="1">VS!$A$4:$E$64</definedName>
    <definedName name="_xlnm._FilterDatabase" localSheetId="9" hidden="1">ZG!$A$4:$E$64</definedName>
    <definedName name="_xlnm._FilterDatabase" localSheetId="1" hidden="1">ZH!$A$4:$E$64</definedName>
    <definedName name="Z_0DB45E70_70D7_4E56_9E79_42D05329F7CB_.wvu.FilterData" localSheetId="19" hidden="1">AG!$A$5:$E$64</definedName>
    <definedName name="Z_0DB45E70_70D7_4E56_9E79_42D05329F7CB_.wvu.FilterData" localSheetId="16" hidden="1">AI!$A$5:$E$64</definedName>
    <definedName name="Z_0DB45E70_70D7_4E56_9E79_42D05329F7CB_.wvu.FilterData" localSheetId="15" hidden="1">AR!$A$5:$E$64</definedName>
    <definedName name="Z_0DB45E70_70D7_4E56_9E79_42D05329F7CB_.wvu.FilterData" localSheetId="2" hidden="1">BE!$A$5:$E$64</definedName>
    <definedName name="Z_0DB45E70_70D7_4E56_9E79_42D05329F7CB_.wvu.FilterData" localSheetId="13" hidden="1">BL!$A$5:$E$64</definedName>
    <definedName name="Z_0DB45E70_70D7_4E56_9E79_42D05329F7CB_.wvu.FilterData" localSheetId="12" hidden="1">BS!$A$5:$E$64</definedName>
    <definedName name="Z_0DB45E70_70D7_4E56_9E79_42D05329F7CB_.wvu.FilterData" localSheetId="0" hidden="1">CH!$A$5:$E$64</definedName>
    <definedName name="Z_0DB45E70_70D7_4E56_9E79_42D05329F7CB_.wvu.FilterData" localSheetId="10" hidden="1">FR!$A$5:$E$64</definedName>
    <definedName name="Z_0DB45E70_70D7_4E56_9E79_42D05329F7CB_.wvu.FilterData" localSheetId="25" hidden="1">GE!$A$5:$E$64</definedName>
    <definedName name="Z_0DB45E70_70D7_4E56_9E79_42D05329F7CB_.wvu.FilterData" localSheetId="8" hidden="1">GL!$A$5:$E$64</definedName>
    <definedName name="Z_0DB45E70_70D7_4E56_9E79_42D05329F7CB_.wvu.FilterData" localSheetId="18" hidden="1">GR!$A$5:$E$64</definedName>
    <definedName name="Z_0DB45E70_70D7_4E56_9E79_42D05329F7CB_.wvu.FilterData" localSheetId="26" hidden="1">JU!$A$5:$E$64</definedName>
    <definedName name="Z_0DB45E70_70D7_4E56_9E79_42D05329F7CB_.wvu.FilterData" localSheetId="3" hidden="1">LU!$A$5:$E$64</definedName>
    <definedName name="Z_0DB45E70_70D7_4E56_9E79_42D05329F7CB_.wvu.FilterData" localSheetId="24" hidden="1">NE!$A$5:$E$64</definedName>
    <definedName name="Z_0DB45E70_70D7_4E56_9E79_42D05329F7CB_.wvu.FilterData" localSheetId="7" hidden="1">NW!$A$5:$E$64</definedName>
    <definedName name="Z_0DB45E70_70D7_4E56_9E79_42D05329F7CB_.wvu.FilterData" localSheetId="6" hidden="1">OW!$A$5:$E$64</definedName>
    <definedName name="Z_0DB45E70_70D7_4E56_9E79_42D05329F7CB_.wvu.FilterData" localSheetId="17" hidden="1">SG!$A$5:$E$64</definedName>
    <definedName name="Z_0DB45E70_70D7_4E56_9E79_42D05329F7CB_.wvu.FilterData" localSheetId="14" hidden="1">SH!$A$5:$E$64</definedName>
    <definedName name="Z_0DB45E70_70D7_4E56_9E79_42D05329F7CB_.wvu.FilterData" localSheetId="11" hidden="1">SO!$A$5:$E$64</definedName>
    <definedName name="Z_0DB45E70_70D7_4E56_9E79_42D05329F7CB_.wvu.FilterData" localSheetId="5" hidden="1">SZ!$A$5:$E$64</definedName>
    <definedName name="Z_0DB45E70_70D7_4E56_9E79_42D05329F7CB_.wvu.FilterData" localSheetId="20" hidden="1">TG!$A$5:$E$64</definedName>
    <definedName name="Z_0DB45E70_70D7_4E56_9E79_42D05329F7CB_.wvu.FilterData" localSheetId="21" hidden="1">TI!$A$5:$E$64</definedName>
    <definedName name="Z_0DB45E70_70D7_4E56_9E79_42D05329F7CB_.wvu.FilterData" localSheetId="4" hidden="1">UR!$A$5:$E$64</definedName>
    <definedName name="Z_0DB45E70_70D7_4E56_9E79_42D05329F7CB_.wvu.FilterData" localSheetId="22" hidden="1">VD!$A$5:$E$64</definedName>
    <definedName name="Z_0DB45E70_70D7_4E56_9E79_42D05329F7CB_.wvu.FilterData" localSheetId="23" hidden="1">VS!$A$5:$E$64</definedName>
    <definedName name="Z_0DB45E70_70D7_4E56_9E79_42D05329F7CB_.wvu.FilterData" localSheetId="9" hidden="1">ZG!$A$5:$E$64</definedName>
    <definedName name="Z_0DB45E70_70D7_4E56_9E79_42D05329F7CB_.wvu.FilterData" localSheetId="1" hidden="1">ZH!$A$5:$E$64</definedName>
    <definedName name="Z_0DB45E70_70D7_4E56_9E79_42D05329F7CB_.wvu.PrintArea" localSheetId="19" hidden="1">AG!$A:$E</definedName>
    <definedName name="Z_0DB45E70_70D7_4E56_9E79_42D05329F7CB_.wvu.PrintArea" localSheetId="16" hidden="1">AI!$A:$E</definedName>
    <definedName name="Z_0DB45E70_70D7_4E56_9E79_42D05329F7CB_.wvu.PrintArea" localSheetId="15" hidden="1">AR!$A:$E</definedName>
    <definedName name="Z_0DB45E70_70D7_4E56_9E79_42D05329F7CB_.wvu.PrintArea" localSheetId="2" hidden="1">BE!$A:$E</definedName>
    <definedName name="Z_0DB45E70_70D7_4E56_9E79_42D05329F7CB_.wvu.PrintArea" localSheetId="13" hidden="1">BL!$A:$E</definedName>
    <definedName name="Z_0DB45E70_70D7_4E56_9E79_42D05329F7CB_.wvu.PrintArea" localSheetId="12" hidden="1">BS!$A:$E</definedName>
    <definedName name="Z_0DB45E70_70D7_4E56_9E79_42D05329F7CB_.wvu.PrintArea" localSheetId="0" hidden="1">CH!$A:$E</definedName>
    <definedName name="Z_0DB45E70_70D7_4E56_9E79_42D05329F7CB_.wvu.PrintArea" localSheetId="10" hidden="1">FR!$A:$E</definedName>
    <definedName name="Z_0DB45E70_70D7_4E56_9E79_42D05329F7CB_.wvu.PrintArea" localSheetId="25" hidden="1">GE!$A:$E</definedName>
    <definedName name="Z_0DB45E70_70D7_4E56_9E79_42D05329F7CB_.wvu.PrintArea" localSheetId="8" hidden="1">GL!$A:$E</definedName>
    <definedName name="Z_0DB45E70_70D7_4E56_9E79_42D05329F7CB_.wvu.PrintArea" localSheetId="18" hidden="1">GR!$A:$E</definedName>
    <definedName name="Z_0DB45E70_70D7_4E56_9E79_42D05329F7CB_.wvu.PrintArea" localSheetId="26" hidden="1">JU!$A:$E</definedName>
    <definedName name="Z_0DB45E70_70D7_4E56_9E79_42D05329F7CB_.wvu.PrintArea" localSheetId="3" hidden="1">LU!$A:$E</definedName>
    <definedName name="Z_0DB45E70_70D7_4E56_9E79_42D05329F7CB_.wvu.PrintArea" localSheetId="24" hidden="1">NE!$A:$E</definedName>
    <definedName name="Z_0DB45E70_70D7_4E56_9E79_42D05329F7CB_.wvu.PrintArea" localSheetId="7" hidden="1">NW!$A:$E</definedName>
    <definedName name="Z_0DB45E70_70D7_4E56_9E79_42D05329F7CB_.wvu.PrintArea" localSheetId="6" hidden="1">OW!$A:$E</definedName>
    <definedName name="Z_0DB45E70_70D7_4E56_9E79_42D05329F7CB_.wvu.PrintArea" localSheetId="17" hidden="1">SG!$A:$E</definedName>
    <definedName name="Z_0DB45E70_70D7_4E56_9E79_42D05329F7CB_.wvu.PrintArea" localSheetId="14" hidden="1">SH!$A:$E</definedName>
    <definedName name="Z_0DB45E70_70D7_4E56_9E79_42D05329F7CB_.wvu.PrintArea" localSheetId="11" hidden="1">SO!$A:$E</definedName>
    <definedName name="Z_0DB45E70_70D7_4E56_9E79_42D05329F7CB_.wvu.PrintArea" localSheetId="5" hidden="1">SZ!$A:$E</definedName>
    <definedName name="Z_0DB45E70_70D7_4E56_9E79_42D05329F7CB_.wvu.PrintArea" localSheetId="20" hidden="1">TG!$A:$E</definedName>
    <definedName name="Z_0DB45E70_70D7_4E56_9E79_42D05329F7CB_.wvu.PrintArea" localSheetId="21" hidden="1">TI!$A:$E</definedName>
    <definedName name="Z_0DB45E70_70D7_4E56_9E79_42D05329F7CB_.wvu.PrintArea" localSheetId="4" hidden="1">UR!$A:$E</definedName>
    <definedName name="Z_0DB45E70_70D7_4E56_9E79_42D05329F7CB_.wvu.PrintArea" localSheetId="22" hidden="1">VD!$A:$E</definedName>
    <definedName name="Z_0DB45E70_70D7_4E56_9E79_42D05329F7CB_.wvu.PrintArea" localSheetId="23" hidden="1">VS!$A:$E</definedName>
    <definedName name="Z_0DB45E70_70D7_4E56_9E79_42D05329F7CB_.wvu.PrintArea" localSheetId="9" hidden="1">ZG!$A:$E</definedName>
    <definedName name="Z_0DB45E70_70D7_4E56_9E79_42D05329F7CB_.wvu.PrintArea" localSheetId="1" hidden="1">ZH!$A:$E</definedName>
    <definedName name="Z_0DB45E70_70D7_4E56_9E79_42D05329F7CB_.wvu.PrintTitles" localSheetId="19" hidden="1">AG!$1:$2</definedName>
    <definedName name="Z_0DB45E70_70D7_4E56_9E79_42D05329F7CB_.wvu.PrintTitles" localSheetId="16" hidden="1">AI!$1:$2</definedName>
    <definedName name="Z_0DB45E70_70D7_4E56_9E79_42D05329F7CB_.wvu.PrintTitles" localSheetId="15" hidden="1">AR!$1:$2</definedName>
    <definedName name="Z_0DB45E70_70D7_4E56_9E79_42D05329F7CB_.wvu.PrintTitles" localSheetId="2" hidden="1">BE!$1:$2</definedName>
    <definedName name="Z_0DB45E70_70D7_4E56_9E79_42D05329F7CB_.wvu.PrintTitles" localSheetId="13" hidden="1">BL!$1:$2</definedName>
    <definedName name="Z_0DB45E70_70D7_4E56_9E79_42D05329F7CB_.wvu.PrintTitles" localSheetId="12" hidden="1">BS!$1:$2</definedName>
    <definedName name="Z_0DB45E70_70D7_4E56_9E79_42D05329F7CB_.wvu.PrintTitles" localSheetId="0" hidden="1">CH!$1:$2</definedName>
    <definedName name="Z_0DB45E70_70D7_4E56_9E79_42D05329F7CB_.wvu.PrintTitles" localSheetId="10" hidden="1">FR!$1:$2</definedName>
    <definedName name="Z_0DB45E70_70D7_4E56_9E79_42D05329F7CB_.wvu.PrintTitles" localSheetId="25" hidden="1">GE!$1:$2</definedName>
    <definedName name="Z_0DB45E70_70D7_4E56_9E79_42D05329F7CB_.wvu.PrintTitles" localSheetId="8" hidden="1">GL!$1:$2</definedName>
    <definedName name="Z_0DB45E70_70D7_4E56_9E79_42D05329F7CB_.wvu.PrintTitles" localSheetId="18" hidden="1">GR!$1:$2</definedName>
    <definedName name="Z_0DB45E70_70D7_4E56_9E79_42D05329F7CB_.wvu.PrintTitles" localSheetId="26" hidden="1">JU!$1:$2</definedName>
    <definedName name="Z_0DB45E70_70D7_4E56_9E79_42D05329F7CB_.wvu.PrintTitles" localSheetId="3" hidden="1">LU!$1:$2</definedName>
    <definedName name="Z_0DB45E70_70D7_4E56_9E79_42D05329F7CB_.wvu.PrintTitles" localSheetId="24" hidden="1">NE!$1:$2</definedName>
    <definedName name="Z_0DB45E70_70D7_4E56_9E79_42D05329F7CB_.wvu.PrintTitles" localSheetId="7" hidden="1">NW!$1:$2</definedName>
    <definedName name="Z_0DB45E70_70D7_4E56_9E79_42D05329F7CB_.wvu.PrintTitles" localSheetId="6" hidden="1">OW!$1:$2</definedName>
    <definedName name="Z_0DB45E70_70D7_4E56_9E79_42D05329F7CB_.wvu.PrintTitles" localSheetId="17" hidden="1">SG!$1:$2</definedName>
    <definedName name="Z_0DB45E70_70D7_4E56_9E79_42D05329F7CB_.wvu.PrintTitles" localSheetId="14" hidden="1">SH!$1:$2</definedName>
    <definedName name="Z_0DB45E70_70D7_4E56_9E79_42D05329F7CB_.wvu.PrintTitles" localSheetId="11" hidden="1">SO!$1:$2</definedName>
    <definedName name="Z_0DB45E70_70D7_4E56_9E79_42D05329F7CB_.wvu.PrintTitles" localSheetId="5" hidden="1">SZ!$1:$2</definedName>
    <definedName name="Z_0DB45E70_70D7_4E56_9E79_42D05329F7CB_.wvu.PrintTitles" localSheetId="20" hidden="1">TG!$1:$2</definedName>
    <definedName name="Z_0DB45E70_70D7_4E56_9E79_42D05329F7CB_.wvu.PrintTitles" localSheetId="21" hidden="1">TI!$1:$2</definedName>
    <definedName name="Z_0DB45E70_70D7_4E56_9E79_42D05329F7CB_.wvu.PrintTitles" localSheetId="4" hidden="1">UR!$1:$2</definedName>
    <definedName name="Z_0DB45E70_70D7_4E56_9E79_42D05329F7CB_.wvu.PrintTitles" localSheetId="22" hidden="1">VD!$1:$2</definedName>
    <definedName name="Z_0DB45E70_70D7_4E56_9E79_42D05329F7CB_.wvu.PrintTitles" localSheetId="23" hidden="1">VS!$1:$2</definedName>
    <definedName name="Z_0DB45E70_70D7_4E56_9E79_42D05329F7CB_.wvu.PrintTitles" localSheetId="9" hidden="1">ZG!$1:$2</definedName>
    <definedName name="Z_0DB45E70_70D7_4E56_9E79_42D05329F7CB_.wvu.PrintTitles" localSheetId="1" hidden="1">ZH!$1:$2</definedName>
    <definedName name="Z_34413142_3AB8_480E_81B8_696ABEB7A511_.wvu.FilterData" localSheetId="19" hidden="1">AG!$A$5:$E$64</definedName>
    <definedName name="Z_34413142_3AB8_480E_81B8_696ABEB7A511_.wvu.FilterData" localSheetId="16" hidden="1">AI!$A$5:$E$64</definedName>
    <definedName name="Z_34413142_3AB8_480E_81B8_696ABEB7A511_.wvu.FilterData" localSheetId="15" hidden="1">AR!$A$5:$E$64</definedName>
    <definedName name="Z_34413142_3AB8_480E_81B8_696ABEB7A511_.wvu.FilterData" localSheetId="2" hidden="1">BE!$A$5:$E$64</definedName>
    <definedName name="Z_34413142_3AB8_480E_81B8_696ABEB7A511_.wvu.FilterData" localSheetId="13" hidden="1">BL!$A$5:$E$64</definedName>
    <definedName name="Z_34413142_3AB8_480E_81B8_696ABEB7A511_.wvu.FilterData" localSheetId="12" hidden="1">BS!$A$5:$E$64</definedName>
    <definedName name="Z_34413142_3AB8_480E_81B8_696ABEB7A511_.wvu.FilterData" localSheetId="0" hidden="1">CH!$A$5:$E$64</definedName>
    <definedName name="Z_34413142_3AB8_480E_81B8_696ABEB7A511_.wvu.FilterData" localSheetId="10" hidden="1">FR!$A$5:$E$64</definedName>
    <definedName name="Z_34413142_3AB8_480E_81B8_696ABEB7A511_.wvu.FilterData" localSheetId="25" hidden="1">GE!$A$5:$E$64</definedName>
    <definedName name="Z_34413142_3AB8_480E_81B8_696ABEB7A511_.wvu.FilterData" localSheetId="8" hidden="1">GL!$A$5:$E$64</definedName>
    <definedName name="Z_34413142_3AB8_480E_81B8_696ABEB7A511_.wvu.FilterData" localSheetId="18" hidden="1">GR!$A$5:$E$64</definedName>
    <definedName name="Z_34413142_3AB8_480E_81B8_696ABEB7A511_.wvu.FilterData" localSheetId="26" hidden="1">JU!$A$5:$E$64</definedName>
    <definedName name="Z_34413142_3AB8_480E_81B8_696ABEB7A511_.wvu.FilterData" localSheetId="3" hidden="1">LU!$A$5:$E$64</definedName>
    <definedName name="Z_34413142_3AB8_480E_81B8_696ABEB7A511_.wvu.FilterData" localSheetId="24" hidden="1">NE!$A$5:$E$64</definedName>
    <definedName name="Z_34413142_3AB8_480E_81B8_696ABEB7A511_.wvu.FilterData" localSheetId="7" hidden="1">NW!$A$5:$E$64</definedName>
    <definedName name="Z_34413142_3AB8_480E_81B8_696ABEB7A511_.wvu.FilterData" localSheetId="6" hidden="1">OW!$A$5:$E$64</definedName>
    <definedName name="Z_34413142_3AB8_480E_81B8_696ABEB7A511_.wvu.FilterData" localSheetId="17" hidden="1">SG!$A$5:$E$64</definedName>
    <definedName name="Z_34413142_3AB8_480E_81B8_696ABEB7A511_.wvu.FilterData" localSheetId="14" hidden="1">SH!$A$5:$E$64</definedName>
    <definedName name="Z_34413142_3AB8_480E_81B8_696ABEB7A511_.wvu.FilterData" localSheetId="11" hidden="1">SO!$A$5:$E$64</definedName>
    <definedName name="Z_34413142_3AB8_480E_81B8_696ABEB7A511_.wvu.FilterData" localSheetId="5" hidden="1">SZ!$A$5:$E$64</definedName>
    <definedName name="Z_34413142_3AB8_480E_81B8_696ABEB7A511_.wvu.FilterData" localSheetId="20" hidden="1">TG!$A$5:$E$64</definedName>
    <definedName name="Z_34413142_3AB8_480E_81B8_696ABEB7A511_.wvu.FilterData" localSheetId="21" hidden="1">TI!$A$5:$E$64</definedName>
    <definedName name="Z_34413142_3AB8_480E_81B8_696ABEB7A511_.wvu.FilterData" localSheetId="4" hidden="1">UR!$A$5:$E$64</definedName>
    <definedName name="Z_34413142_3AB8_480E_81B8_696ABEB7A511_.wvu.FilterData" localSheetId="22" hidden="1">VD!$A$5:$E$64</definedName>
    <definedName name="Z_34413142_3AB8_480E_81B8_696ABEB7A511_.wvu.FilterData" localSheetId="23" hidden="1">VS!$A$5:$E$64</definedName>
    <definedName name="Z_34413142_3AB8_480E_81B8_696ABEB7A511_.wvu.FilterData" localSheetId="9" hidden="1">ZG!$A$5:$E$64</definedName>
    <definedName name="Z_34413142_3AB8_480E_81B8_696ABEB7A511_.wvu.FilterData" localSheetId="1" hidden="1">ZH!$A$5:$E$64</definedName>
    <definedName name="Z_34413142_3AB8_480E_81B8_696ABEB7A511_.wvu.PrintArea" localSheetId="19" hidden="1">AG!$A:$E</definedName>
    <definedName name="Z_34413142_3AB8_480E_81B8_696ABEB7A511_.wvu.PrintArea" localSheetId="16" hidden="1">AI!$A:$E</definedName>
    <definedName name="Z_34413142_3AB8_480E_81B8_696ABEB7A511_.wvu.PrintArea" localSheetId="15" hidden="1">AR!$A:$E</definedName>
    <definedName name="Z_34413142_3AB8_480E_81B8_696ABEB7A511_.wvu.PrintArea" localSheetId="2" hidden="1">BE!$A:$E</definedName>
    <definedName name="Z_34413142_3AB8_480E_81B8_696ABEB7A511_.wvu.PrintArea" localSheetId="13" hidden="1">BL!$A:$E</definedName>
    <definedName name="Z_34413142_3AB8_480E_81B8_696ABEB7A511_.wvu.PrintArea" localSheetId="12" hidden="1">BS!$A:$E</definedName>
    <definedName name="Z_34413142_3AB8_480E_81B8_696ABEB7A511_.wvu.PrintArea" localSheetId="0" hidden="1">CH!$A:$E</definedName>
    <definedName name="Z_34413142_3AB8_480E_81B8_696ABEB7A511_.wvu.PrintArea" localSheetId="10" hidden="1">FR!$A:$E</definedName>
    <definedName name="Z_34413142_3AB8_480E_81B8_696ABEB7A511_.wvu.PrintArea" localSheetId="25" hidden="1">GE!$A:$E</definedName>
    <definedName name="Z_34413142_3AB8_480E_81B8_696ABEB7A511_.wvu.PrintArea" localSheetId="8" hidden="1">GL!$A:$E</definedName>
    <definedName name="Z_34413142_3AB8_480E_81B8_696ABEB7A511_.wvu.PrintArea" localSheetId="18" hidden="1">GR!$A:$E</definedName>
    <definedName name="Z_34413142_3AB8_480E_81B8_696ABEB7A511_.wvu.PrintArea" localSheetId="26" hidden="1">JU!$A:$E</definedName>
    <definedName name="Z_34413142_3AB8_480E_81B8_696ABEB7A511_.wvu.PrintArea" localSheetId="3" hidden="1">LU!$A:$E</definedName>
    <definedName name="Z_34413142_3AB8_480E_81B8_696ABEB7A511_.wvu.PrintArea" localSheetId="24" hidden="1">NE!$A:$E</definedName>
    <definedName name="Z_34413142_3AB8_480E_81B8_696ABEB7A511_.wvu.PrintArea" localSheetId="7" hidden="1">NW!$A:$E</definedName>
    <definedName name="Z_34413142_3AB8_480E_81B8_696ABEB7A511_.wvu.PrintArea" localSheetId="6" hidden="1">OW!$A:$E</definedName>
    <definedName name="Z_34413142_3AB8_480E_81B8_696ABEB7A511_.wvu.PrintArea" localSheetId="17" hidden="1">SG!$A:$E</definedName>
    <definedName name="Z_34413142_3AB8_480E_81B8_696ABEB7A511_.wvu.PrintArea" localSheetId="14" hidden="1">SH!$A:$E</definedName>
    <definedName name="Z_34413142_3AB8_480E_81B8_696ABEB7A511_.wvu.PrintArea" localSheetId="11" hidden="1">SO!$A:$E</definedName>
    <definedName name="Z_34413142_3AB8_480E_81B8_696ABEB7A511_.wvu.PrintArea" localSheetId="5" hidden="1">SZ!$A:$E</definedName>
    <definedName name="Z_34413142_3AB8_480E_81B8_696ABEB7A511_.wvu.PrintArea" localSheetId="20" hidden="1">TG!$A:$E</definedName>
    <definedName name="Z_34413142_3AB8_480E_81B8_696ABEB7A511_.wvu.PrintArea" localSheetId="21" hidden="1">TI!$A:$E</definedName>
    <definedName name="Z_34413142_3AB8_480E_81B8_696ABEB7A511_.wvu.PrintArea" localSheetId="4" hidden="1">UR!$A:$E</definedName>
    <definedName name="Z_34413142_3AB8_480E_81B8_696ABEB7A511_.wvu.PrintArea" localSheetId="22" hidden="1">VD!$A:$E</definedName>
    <definedName name="Z_34413142_3AB8_480E_81B8_696ABEB7A511_.wvu.PrintArea" localSheetId="23" hidden="1">VS!$A:$E</definedName>
    <definedName name="Z_34413142_3AB8_480E_81B8_696ABEB7A511_.wvu.PrintArea" localSheetId="9" hidden="1">ZG!$A:$E</definedName>
    <definedName name="Z_34413142_3AB8_480E_81B8_696ABEB7A511_.wvu.PrintArea" localSheetId="1" hidden="1">ZH!$A:$E</definedName>
    <definedName name="Z_34413142_3AB8_480E_81B8_696ABEB7A511_.wvu.PrintTitles" localSheetId="19" hidden="1">AG!$1:$2</definedName>
    <definedName name="Z_34413142_3AB8_480E_81B8_696ABEB7A511_.wvu.PrintTitles" localSheetId="16" hidden="1">AI!$1:$2</definedName>
    <definedName name="Z_34413142_3AB8_480E_81B8_696ABEB7A511_.wvu.PrintTitles" localSheetId="15" hidden="1">AR!$1:$2</definedName>
    <definedName name="Z_34413142_3AB8_480E_81B8_696ABEB7A511_.wvu.PrintTitles" localSheetId="2" hidden="1">BE!$1:$2</definedName>
    <definedName name="Z_34413142_3AB8_480E_81B8_696ABEB7A511_.wvu.PrintTitles" localSheetId="13" hidden="1">BL!$1:$2</definedName>
    <definedName name="Z_34413142_3AB8_480E_81B8_696ABEB7A511_.wvu.PrintTitles" localSheetId="12" hidden="1">BS!$1:$2</definedName>
    <definedName name="Z_34413142_3AB8_480E_81B8_696ABEB7A511_.wvu.PrintTitles" localSheetId="0" hidden="1">CH!$1:$2</definedName>
    <definedName name="Z_34413142_3AB8_480E_81B8_696ABEB7A511_.wvu.PrintTitles" localSheetId="10" hidden="1">FR!$1:$2</definedName>
    <definedName name="Z_34413142_3AB8_480E_81B8_696ABEB7A511_.wvu.PrintTitles" localSheetId="25" hidden="1">GE!$1:$2</definedName>
    <definedName name="Z_34413142_3AB8_480E_81B8_696ABEB7A511_.wvu.PrintTitles" localSheetId="8" hidden="1">GL!$1:$2</definedName>
    <definedName name="Z_34413142_3AB8_480E_81B8_696ABEB7A511_.wvu.PrintTitles" localSheetId="18" hidden="1">GR!$1:$2</definedName>
    <definedName name="Z_34413142_3AB8_480E_81B8_696ABEB7A511_.wvu.PrintTitles" localSheetId="26" hidden="1">JU!$1:$2</definedName>
    <definedName name="Z_34413142_3AB8_480E_81B8_696ABEB7A511_.wvu.PrintTitles" localSheetId="3" hidden="1">LU!$1:$2</definedName>
    <definedName name="Z_34413142_3AB8_480E_81B8_696ABEB7A511_.wvu.PrintTitles" localSheetId="24" hidden="1">NE!$1:$2</definedName>
    <definedName name="Z_34413142_3AB8_480E_81B8_696ABEB7A511_.wvu.PrintTitles" localSheetId="7" hidden="1">NW!$1:$2</definedName>
    <definedName name="Z_34413142_3AB8_480E_81B8_696ABEB7A511_.wvu.PrintTitles" localSheetId="6" hidden="1">OW!$1:$2</definedName>
    <definedName name="Z_34413142_3AB8_480E_81B8_696ABEB7A511_.wvu.PrintTitles" localSheetId="17" hidden="1">SG!$1:$2</definedName>
    <definedName name="Z_34413142_3AB8_480E_81B8_696ABEB7A511_.wvu.PrintTitles" localSheetId="14" hidden="1">SH!$1:$2</definedName>
    <definedName name="Z_34413142_3AB8_480E_81B8_696ABEB7A511_.wvu.PrintTitles" localSheetId="11" hidden="1">SO!$1:$2</definedName>
    <definedName name="Z_34413142_3AB8_480E_81B8_696ABEB7A511_.wvu.PrintTitles" localSheetId="5" hidden="1">SZ!$1:$2</definedName>
    <definedName name="Z_34413142_3AB8_480E_81B8_696ABEB7A511_.wvu.PrintTitles" localSheetId="20" hidden="1">TG!$1:$2</definedName>
    <definedName name="Z_34413142_3AB8_480E_81B8_696ABEB7A511_.wvu.PrintTitles" localSheetId="21" hidden="1">TI!$1:$2</definedName>
    <definedName name="Z_34413142_3AB8_480E_81B8_696ABEB7A511_.wvu.PrintTitles" localSheetId="4" hidden="1">UR!$1:$2</definedName>
    <definedName name="Z_34413142_3AB8_480E_81B8_696ABEB7A511_.wvu.PrintTitles" localSheetId="22" hidden="1">VD!$1:$2</definedName>
    <definedName name="Z_34413142_3AB8_480E_81B8_696ABEB7A511_.wvu.PrintTitles" localSheetId="23" hidden="1">VS!$1:$2</definedName>
    <definedName name="Z_34413142_3AB8_480E_81B8_696ABEB7A511_.wvu.PrintTitles" localSheetId="9" hidden="1">ZG!$1:$2</definedName>
    <definedName name="Z_34413142_3AB8_480E_81B8_696ABEB7A511_.wvu.PrintTitles" localSheetId="1" hidden="1">ZH!$1:$2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<sst xmlns="http://schemas.openxmlformats.org/spreadsheetml/2006/main" count="1791" uniqueCount="63">
  <si>
    <t xml:space="preserve">.      </t>
  </si>
  <si>
    <t>TOTAL</t>
  </si>
  <si>
    <t>u.m. / et plus</t>
  </si>
  <si>
    <t xml:space="preserve">-       </t>
  </si>
  <si>
    <t>Prozentanteile / Parts en pour cent</t>
  </si>
  <si>
    <t>Absolut / absolu</t>
  </si>
  <si>
    <t>in Fr. / en fr.</t>
  </si>
  <si>
    <t>in 1'000 Fr. / en 1'000 fr.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</si>
  <si>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</si>
  <si>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</si>
  <si>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</si>
  <si>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</si>
  <si>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</si>
  <si>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</si>
  <si>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</si>
  <si>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>Capital propre</t>
  </si>
  <si>
    <t xml:space="preserve">Déduction pour </t>
  </si>
  <si>
    <t>Bénéfice net</t>
  </si>
  <si>
    <t>Contribuables</t>
  </si>
  <si>
    <t>Classes de bénéfice net</t>
  </si>
  <si>
    <t>auf dem Reingewinn</t>
  </si>
  <si>
    <t>Beteiligungsabzug</t>
  </si>
  <si>
    <t>Reingewinn</t>
  </si>
  <si>
    <t>bis</t>
  </si>
  <si>
    <t>von</t>
  </si>
  <si>
    <t>Steuerertrag</t>
  </si>
  <si>
    <t>Eigenkapital</t>
  </si>
  <si>
    <t>Durchschnittlicher</t>
  </si>
  <si>
    <t>Steuerbarer</t>
  </si>
  <si>
    <t>Pflichtige</t>
  </si>
  <si>
    <t>Stufen des Reingewinns</t>
  </si>
  <si>
    <t>Sociétés anonymes et S.à r.l. par classes de bénéfice net</t>
  </si>
  <si>
    <t>Aktiengesellschaften und GmbH nach Stufen des Reingewinns</t>
  </si>
  <si>
    <t>Tabelle III / Tableau III</t>
  </si>
  <si>
    <t>SCHWEIZ / SUISSE</t>
  </si>
  <si>
    <t>Impôt fédéral direct / Période fiscale 2017 / Personnes morales</t>
  </si>
  <si>
    <t>Direkte Bundessteuer / Steuerperiode 2017 / Juristische Personen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</si>
  <si>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</si>
  <si>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</si>
  <si>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</si>
  <si>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</si>
  <si>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</si>
  <si>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</si>
  <si>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</si>
  <si>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GLARUS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</si>
  <si>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</si>
  <si>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</si>
  <si>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</si>
  <si>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</si>
  <si>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</si>
  <si>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</si>
  <si>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</si>
  <si>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</si>
  <si>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 GALLEN</t>
  </si>
  <si>
    <t>KANTON GRAUBÜNDEN</t>
  </si>
  <si>
    <t>KANTON AARGAU</t>
  </si>
  <si>
    <t>KANTON THURGAU</t>
  </si>
  <si>
    <t>CANTONE DEL TICINO</t>
  </si>
  <si>
    <t>CANTON DE VAUD</t>
  </si>
  <si>
    <t>CANTON DU VALAIS</t>
  </si>
  <si>
    <t>CANTON DE NEUCHÂTEL</t>
  </si>
  <si>
    <t>CANTON DE GENÈVE</t>
  </si>
  <si>
    <t>CANTON DU JURA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</si>
</sst>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\ "/>
    <numFmt numFmtId="165" formatCode="0000\ "/>
    <numFmt numFmtId="166" formatCode="#,##0.00\ "/>
    <numFmt numFmtId="167" formatCode="#,##0.0\ "/>
    <numFmt numFmtId="168" formatCode="#,##0\ "/>
    <numFmt numFmtId="169" formatCode="#,##0.000\ "/>
  </numFmts>
  <fonts count="11" x14ac:knownFonts="1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1" fillId="0" borderId="0" xfId="1" applyProtection="1">
      <protection locked="0"/>
    </xf>
    <xf numFmtId="164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166" fontId="2" fillId="2" borderId="1" xfId="3" applyNumberFormat="1" applyFont="1" applyFill="1" applyBorder="1" applyAlignment="1">
      <alignment horizontal="right" vertical="center"/>
    </xf>
    <xf numFmtId="166" fontId="2" fillId="2" borderId="1" xfId="3" quotePrefix="1" applyNumberFormat="1" applyFont="1" applyFill="1" applyBorder="1" applyAlignment="1">
      <alignment horizontal="right" vertical="center"/>
    </xf>
    <xf numFmtId="167" fontId="2" fillId="2" borderId="2" xfId="3" applyNumberFormat="1" applyFont="1" applyFill="1" applyBorder="1" applyAlignment="1">
      <alignment horizontal="centerContinuous" vertical="center"/>
    </xf>
    <xf numFmtId="167" fontId="4" fillId="2" borderId="3" xfId="3" applyNumberFormat="1" applyFont="1" applyFill="1" applyBorder="1" applyAlignment="1">
      <alignment horizontal="centerContinuous" vertical="center"/>
    </xf>
    <xf numFmtId="167" fontId="2" fillId="3" borderId="4" xfId="3" applyNumberFormat="1" applyFont="1" applyFill="1" applyBorder="1" applyAlignment="1">
      <alignment vertical="center"/>
    </xf>
    <xf numFmtId="167" fontId="2" fillId="3" borderId="1" xfId="3" applyNumberFormat="1" applyFont="1" applyFill="1" applyBorder="1" applyAlignment="1">
      <alignment vertical="center"/>
    </xf>
    <xf numFmtId="166" fontId="2" fillId="2" borderId="5" xfId="3" applyNumberFormat="1" applyFont="1" applyFill="1" applyBorder="1" applyAlignment="1">
      <alignment horizontal="right" vertical="center"/>
    </xf>
    <xf numFmtId="166" fontId="2" fillId="2" borderId="5" xfId="3" quotePrefix="1" applyNumberFormat="1" applyFont="1" applyFill="1" applyBorder="1" applyAlignment="1">
      <alignment horizontal="right" vertical="center"/>
    </xf>
    <xf numFmtId="167" fontId="2" fillId="2" borderId="6" xfId="3" applyNumberFormat="1" applyFont="1" applyFill="1" applyBorder="1" applyAlignment="1">
      <alignment vertical="center"/>
    </xf>
    <xf numFmtId="167" fontId="2" fillId="2" borderId="5" xfId="3" applyNumberFormat="1" applyFont="1" applyFill="1" applyBorder="1" applyAlignment="1">
      <alignment vertical="center"/>
    </xf>
    <xf numFmtId="167" fontId="2" fillId="3" borderId="6" xfId="3" applyNumberFormat="1" applyFont="1" applyFill="1" applyBorder="1" applyAlignment="1">
      <alignment vertical="center"/>
    </xf>
    <xf numFmtId="167" fontId="2" fillId="3" borderId="5" xfId="3" applyNumberFormat="1" applyFont="1" applyFill="1" applyBorder="1" applyAlignment="1">
      <alignment vertical="center"/>
    </xf>
    <xf numFmtId="166" fontId="2" fillId="2" borderId="7" xfId="3" applyNumberFormat="1" applyFont="1" applyFill="1" applyBorder="1" applyAlignment="1">
      <alignment horizontal="right" vertical="center"/>
    </xf>
    <xf numFmtId="166" fontId="2" fillId="2" borderId="7" xfId="3" quotePrefix="1" applyNumberFormat="1" applyFont="1" applyFill="1" applyBorder="1" applyAlignment="1">
      <alignment horizontal="right" vertical="center"/>
    </xf>
    <xf numFmtId="167" fontId="2" fillId="2" borderId="8" xfId="3" applyNumberFormat="1" applyFont="1" applyFill="1" applyBorder="1" applyAlignment="1">
      <alignment vertical="center"/>
    </xf>
    <xf numFmtId="167" fontId="2" fillId="2" borderId="7" xfId="3" applyNumberFormat="1" applyFont="1" applyFill="1" applyBorder="1" applyAlignment="1">
      <alignment vertical="center"/>
    </xf>
    <xf numFmtId="168" fontId="2" fillId="2" borderId="9" xfId="3" applyNumberFormat="1" applyFont="1" applyFill="1" applyBorder="1" applyAlignment="1">
      <alignment horizontal="centerContinuous" vertical="center"/>
    </xf>
    <xf numFmtId="168" fontId="2" fillId="2" borderId="2" xfId="3" applyNumberFormat="1" applyFont="1" applyFill="1" applyBorder="1" applyAlignment="1">
      <alignment horizontal="centerContinuous" vertical="center"/>
    </xf>
    <xf numFmtId="168" fontId="2" fillId="2" borderId="10" xfId="3" applyNumberFormat="1" applyFont="1" applyFill="1" applyBorder="1" applyAlignment="1">
      <alignment vertical="center"/>
    </xf>
    <xf numFmtId="169" fontId="2" fillId="2" borderId="10" xfId="3" applyNumberFormat="1" applyFont="1" applyFill="1" applyBorder="1" applyAlignment="1">
      <alignment horizontal="right" vertical="center"/>
    </xf>
    <xf numFmtId="167" fontId="2" fillId="2" borderId="10" xfId="3" applyNumberFormat="1" applyFont="1" applyFill="1" applyBorder="1" applyAlignment="1">
      <alignment vertical="center"/>
    </xf>
    <xf numFmtId="167" fontId="2" fillId="2" borderId="9" xfId="3" applyNumberFormat="1" applyFont="1" applyFill="1" applyBorder="1" applyAlignment="1">
      <alignment horizontal="centerContinuous" vertical="center"/>
    </xf>
    <xf numFmtId="168" fontId="2" fillId="3" borderId="1" xfId="3" applyNumberFormat="1" applyFont="1" applyFill="1" applyBorder="1" applyAlignment="1">
      <alignment vertical="center"/>
    </xf>
    <xf numFmtId="169" fontId="2" fillId="3" borderId="1" xfId="3" applyNumberFormat="1" applyFont="1" applyFill="1" applyBorder="1" applyAlignment="1">
      <alignment horizontal="right" vertical="center"/>
    </xf>
    <xf numFmtId="168" fontId="2" fillId="2" borderId="5" xfId="3" applyNumberFormat="1" applyFont="1" applyFill="1" applyBorder="1" applyAlignment="1">
      <alignment vertical="center"/>
    </xf>
    <xf numFmtId="169" fontId="2" fillId="2" borderId="5" xfId="3" applyNumberFormat="1" applyFont="1" applyFill="1" applyBorder="1" applyAlignment="1">
      <alignment horizontal="right" vertical="center"/>
    </xf>
    <xf numFmtId="168" fontId="2" fillId="3" borderId="5" xfId="3" applyNumberFormat="1" applyFont="1" applyFill="1" applyBorder="1" applyAlignment="1">
      <alignment vertical="center"/>
    </xf>
    <xf numFmtId="169" fontId="2" fillId="3" borderId="5" xfId="3" applyNumberFormat="1" applyFont="1" applyFill="1" applyBorder="1" applyAlignment="1">
      <alignment horizontal="right" vertical="center"/>
    </xf>
    <xf numFmtId="168" fontId="2" fillId="2" borderId="7" xfId="3" applyNumberFormat="1" applyFont="1" applyFill="1" applyBorder="1" applyAlignment="1">
      <alignment vertical="center"/>
    </xf>
    <xf numFmtId="169" fontId="2" fillId="2" borderId="7" xfId="3" applyNumberFormat="1" applyFont="1" applyFill="1" applyBorder="1" applyAlignment="1">
      <alignment horizontal="right" vertical="center"/>
    </xf>
    <xf numFmtId="168" fontId="4" fillId="2" borderId="3" xfId="3" applyNumberFormat="1" applyFont="1" applyFill="1" applyBorder="1" applyAlignment="1">
      <alignment horizontal="centerContinuous" vertical="center"/>
    </xf>
    <xf numFmtId="168" fontId="2" fillId="2" borderId="1" xfId="3" applyNumberFormat="1" applyFont="1" applyFill="1" applyBorder="1" applyAlignment="1">
      <alignment horizontal="center" vertical="center"/>
    </xf>
    <xf numFmtId="167" fontId="2" fillId="2" borderId="1" xfId="3" applyNumberFormat="1" applyFont="1" applyFill="1" applyBorder="1" applyAlignment="1">
      <alignment horizontal="center" vertical="center"/>
    </xf>
    <xf numFmtId="168" fontId="2" fillId="2" borderId="5" xfId="3" applyNumberFormat="1" applyFont="1" applyFill="1" applyBorder="1" applyAlignment="1">
      <alignment horizontal="center" vertical="center"/>
    </xf>
    <xf numFmtId="166" fontId="2" fillId="2" borderId="11" xfId="3" applyNumberFormat="1" applyFont="1" applyFill="1" applyBorder="1" applyAlignment="1">
      <alignment horizontal="centerContinuous" vertical="center"/>
    </xf>
    <xf numFmtId="167" fontId="2" fillId="2" borderId="4" xfId="3" applyNumberFormat="1" applyFont="1" applyFill="1" applyBorder="1" applyAlignment="1">
      <alignment horizontal="centerContinuous" vertical="center"/>
    </xf>
    <xf numFmtId="166" fontId="2" fillId="2" borderId="12" xfId="3" applyNumberFormat="1" applyFont="1" applyFill="1" applyBorder="1" applyAlignment="1">
      <alignment horizontal="center" vertical="top"/>
    </xf>
    <xf numFmtId="166" fontId="2" fillId="2" borderId="6" xfId="3" applyNumberFormat="1" applyFont="1" applyFill="1" applyBorder="1" applyAlignment="1">
      <alignment horizontal="center" vertical="top"/>
    </xf>
    <xf numFmtId="166" fontId="2" fillId="2" borderId="12" xfId="3" applyNumberFormat="1" applyFont="1" applyFill="1" applyBorder="1" applyAlignment="1">
      <alignment horizontal="centerContinuous" vertical="center"/>
    </xf>
    <xf numFmtId="166" fontId="2" fillId="2" borderId="6" xfId="3" applyNumberFormat="1" applyFont="1" applyFill="1" applyBorder="1" applyAlignment="1">
      <alignment horizontal="centerContinuous" vertical="center"/>
    </xf>
    <xf numFmtId="168" fontId="2" fillId="2" borderId="7" xfId="3" applyNumberFormat="1" applyFont="1" applyFill="1" applyBorder="1" applyAlignment="1">
      <alignment horizontal="center" vertical="center"/>
    </xf>
    <xf numFmtId="166" fontId="2" fillId="2" borderId="13" xfId="3" applyNumberFormat="1" applyFont="1" applyFill="1" applyBorder="1" applyAlignment="1">
      <alignment horizontal="centerContinuous" vertical="center"/>
    </xf>
    <xf numFmtId="166" fontId="2" fillId="2" borderId="8" xfId="3" applyNumberFormat="1" applyFont="1" applyFill="1" applyBorder="1" applyAlignment="1">
      <alignment horizontal="centerContinuous" vertical="center"/>
    </xf>
    <xf numFmtId="0" fontId="4" fillId="2" borderId="0" xfId="3" applyFont="1" applyFill="1" applyBorder="1" applyAlignment="1">
      <alignment vertical="center"/>
    </xf>
    <xf numFmtId="168" fontId="4" fillId="2" borderId="0" xfId="3" applyNumberFormat="1" applyFont="1" applyFill="1" applyBorder="1" applyAlignment="1">
      <alignment vertical="center"/>
    </xf>
    <xf numFmtId="167" fontId="4" fillId="2" borderId="0" xfId="3" applyNumberFormat="1" applyFont="1" applyFill="1" applyBorder="1" applyAlignment="1">
      <alignment vertical="center"/>
    </xf>
    <xf numFmtId="0" fontId="5" fillId="4" borderId="11" xfId="2" applyNumberFormat="1" applyFont="1" applyFill="1" applyBorder="1" applyAlignment="1">
      <alignment horizontal="centerContinuous" vertical="center"/>
    </xf>
    <xf numFmtId="0" fontId="6" fillId="4" borderId="14" xfId="2" applyNumberFormat="1" applyFont="1" applyFill="1" applyBorder="1" applyAlignment="1">
      <alignment horizontal="centerContinuous" vertical="center"/>
    </xf>
    <xf numFmtId="0" fontId="5" fillId="4" borderId="14" xfId="2" applyNumberFormat="1" applyFont="1" applyFill="1" applyBorder="1" applyAlignment="1">
      <alignment horizontal="centerContinuous" vertical="center"/>
    </xf>
    <xf numFmtId="0" fontId="5" fillId="4" borderId="4" xfId="2" applyNumberFormat="1" applyFont="1" applyFill="1" applyBorder="1" applyAlignment="1">
      <alignment horizontal="centerContinuous" vertical="center"/>
    </xf>
    <xf numFmtId="0" fontId="5" fillId="4" borderId="12" xfId="2" applyNumberFormat="1" applyFont="1" applyFill="1" applyBorder="1" applyAlignment="1">
      <alignment horizontal="centerContinuous" vertical="center"/>
    </xf>
    <xf numFmtId="0" fontId="6" fillId="4" borderId="0" xfId="2" applyNumberFormat="1" applyFont="1" applyFill="1" applyBorder="1" applyAlignment="1">
      <alignment horizontal="centerContinuous" vertical="center"/>
    </xf>
    <xf numFmtId="0" fontId="5" fillId="4" borderId="0" xfId="2" applyNumberFormat="1" applyFont="1" applyFill="1" applyBorder="1" applyAlignment="1">
      <alignment horizontal="centerContinuous" vertical="center"/>
    </xf>
    <xf numFmtId="0" fontId="5" fillId="4" borderId="6" xfId="2" applyNumberFormat="1" applyFont="1" applyFill="1" applyBorder="1" applyAlignment="1">
      <alignment horizontal="centerContinuous" vertical="center"/>
    </xf>
    <xf numFmtId="0" fontId="5" fillId="4" borderId="13" xfId="2" applyNumberFormat="1" applyFont="1" applyFill="1" applyBorder="1" applyAlignment="1">
      <alignment horizontal="centerContinuous" vertical="center"/>
    </xf>
    <xf numFmtId="0" fontId="6" fillId="4" borderId="15" xfId="2" applyNumberFormat="1" applyFont="1" applyFill="1" applyBorder="1" applyAlignment="1">
      <alignment horizontal="centerContinuous" vertical="center"/>
    </xf>
    <xf numFmtId="0" fontId="5" fillId="4" borderId="15" xfId="2" applyNumberFormat="1" applyFont="1" applyFill="1" applyBorder="1" applyAlignment="1">
      <alignment horizontal="centerContinuous" vertical="center"/>
    </xf>
    <xf numFmtId="0" fontId="5" fillId="4" borderId="8" xfId="2" applyNumberFormat="1" applyFont="1" applyFill="1" applyBorder="1" applyAlignment="1">
      <alignment horizontal="centerContinuous" vertical="center"/>
    </xf>
    <xf numFmtId="0" fontId="1" fillId="2" borderId="0" xfId="2" applyNumberFormat="1" applyFont="1" applyFill="1" applyBorder="1" applyAlignment="1">
      <alignment horizontal="left" vertical="center"/>
    </xf>
    <xf numFmtId="0" fontId="7" fillId="2" borderId="0" xfId="2" applyNumberFormat="1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0" borderId="0" xfId="2" applyFont="1"/>
    <xf numFmtId="0" fontId="9" fillId="2" borderId="0" xfId="2" applyFont="1" applyFill="1"/>
    <xf numFmtId="0" fontId="10" fillId="2" borderId="0" xfId="2" applyFont="1" applyFill="1" applyAlignment="1">
      <alignment vertical="center"/>
    </xf>
    <xf numFmtId="164" fontId="10" fillId="2" borderId="0" xfId="2" applyNumberFormat="1" applyFont="1" applyFill="1" applyAlignment="1">
      <alignment horizontal="center"/>
    </xf>
    <xf numFmtId="164" fontId="9" fillId="2" borderId="0" xfId="2" applyNumberFormat="1" applyFont="1" applyFill="1" applyAlignment="1">
      <alignment horizontal="center"/>
    </xf>
    <xf numFmtId="0" fontId="10" fillId="2" borderId="0" xfId="2" applyFont="1" applyFill="1" applyAlignment="1">
      <alignment horizontal="left" vertical="center"/>
    </xf>
  </cellXfs>
  <cellStyles count="4">
    <cellStyle name="Standard" xfId="0" builtinId="0"/>
    <cellStyle name="Standard 2" xfId="3"/>
    <cellStyle name="Standard_00_jp08_gemeinden" xfId="2"/>
    <cellStyle name="Standard_JP99-GEMEINDEN1" xfId="1"/>
  </cellStyles>
  <dxfs count="27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34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207343</v>
      </c>
      <c r="D14" s="20">
        <v>0</v>
      </c>
      <c r="E14" s="34">
        <v>0</v>
      </c>
      <c r="F14" s="33">
        <v>961572623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12156</v>
      </c>
      <c r="D15" s="16">
        <v>5147.2</v>
      </c>
      <c r="E15" s="32">
        <v>0.29882683660791914</v>
      </c>
      <c r="F15" s="31">
        <v>2358664</v>
      </c>
      <c r="G15" s="31">
        <v>427729</v>
      </c>
    </row>
    <row r="16" spans="1:7" ht="15.95" customHeight="1" x14ac:dyDescent="0.2">
      <c r="A16" s="14">
        <v>1</v>
      </c>
      <c r="B16" s="14">
        <v>1.9</v>
      </c>
      <c r="C16" s="29">
        <v>9428</v>
      </c>
      <c r="D16" s="14">
        <v>12620.7</v>
      </c>
      <c r="E16" s="30">
        <v>0.28332679167602853</v>
      </c>
      <c r="F16" s="29">
        <v>1735316</v>
      </c>
      <c r="G16" s="29">
        <v>1069574</v>
      </c>
    </row>
    <row r="17" spans="1:7" ht="15.95" customHeight="1" x14ac:dyDescent="0.2">
      <c r="A17" s="16">
        <v>2</v>
      </c>
      <c r="B17" s="16">
        <v>2.9</v>
      </c>
      <c r="C17" s="31">
        <v>6604</v>
      </c>
      <c r="D17" s="16">
        <v>15869.2</v>
      </c>
      <c r="E17" s="32">
        <v>0.52684140561227699</v>
      </c>
      <c r="F17" s="31">
        <v>1240710</v>
      </c>
      <c r="G17" s="31">
        <v>1341687</v>
      </c>
    </row>
    <row r="18" spans="1:7" ht="15.95" customHeight="1" x14ac:dyDescent="0.2">
      <c r="A18" s="14">
        <v>3</v>
      </c>
      <c r="B18" s="14">
        <v>3.9</v>
      </c>
      <c r="C18" s="29">
        <v>5021</v>
      </c>
      <c r="D18" s="14">
        <v>17197.5</v>
      </c>
      <c r="E18" s="30">
        <v>0.64579640584199471</v>
      </c>
      <c r="F18" s="29">
        <v>1349904</v>
      </c>
      <c r="G18" s="29">
        <v>1452321</v>
      </c>
    </row>
    <row r="19" spans="1:7" ht="15.95" customHeight="1" x14ac:dyDescent="0.2">
      <c r="A19" s="16">
        <v>4</v>
      </c>
      <c r="B19" s="16">
        <v>4.9000000000000004</v>
      </c>
      <c r="C19" s="31">
        <v>4490</v>
      </c>
      <c r="D19" s="16">
        <v>19912.599999999999</v>
      </c>
      <c r="E19" s="32">
        <v>0.49689668495296874</v>
      </c>
      <c r="F19" s="31">
        <v>1022916</v>
      </c>
      <c r="G19" s="31">
        <v>1684295</v>
      </c>
    </row>
    <row r="20" spans="1:7" ht="15.95" customHeight="1" x14ac:dyDescent="0.2">
      <c r="A20" s="14">
        <v>5</v>
      </c>
      <c r="B20" s="14">
        <v>5.9</v>
      </c>
      <c r="C20" s="29">
        <v>5306</v>
      </c>
      <c r="D20" s="14">
        <v>28185.7</v>
      </c>
      <c r="E20" s="30">
        <v>0.40483312060011634</v>
      </c>
      <c r="F20" s="29">
        <v>1506720</v>
      </c>
      <c r="G20" s="29">
        <v>2386103</v>
      </c>
    </row>
    <row r="21" spans="1:7" ht="15.95" customHeight="1" x14ac:dyDescent="0.2">
      <c r="A21" s="16">
        <v>6</v>
      </c>
      <c r="B21" s="16">
        <v>6.9</v>
      </c>
      <c r="C21" s="31">
        <v>3556</v>
      </c>
      <c r="D21" s="16">
        <v>22848</v>
      </c>
      <c r="E21" s="32">
        <v>0.77456035474380247</v>
      </c>
      <c r="F21" s="31">
        <v>900591</v>
      </c>
      <c r="G21" s="31">
        <v>1927091</v>
      </c>
    </row>
    <row r="22" spans="1:7" ht="15.95" customHeight="1" x14ac:dyDescent="0.2">
      <c r="A22" s="14">
        <v>7</v>
      </c>
      <c r="B22" s="14">
        <v>7.9</v>
      </c>
      <c r="C22" s="29">
        <v>3267</v>
      </c>
      <c r="D22" s="14">
        <v>24288.799999999999</v>
      </c>
      <c r="E22" s="30">
        <v>0.81899879588916757</v>
      </c>
      <c r="F22" s="29">
        <v>773170</v>
      </c>
      <c r="G22" s="29">
        <v>2047685</v>
      </c>
    </row>
    <row r="23" spans="1:7" ht="15.95" customHeight="1" x14ac:dyDescent="0.2">
      <c r="A23" s="16">
        <v>8</v>
      </c>
      <c r="B23" s="16">
        <v>8.9</v>
      </c>
      <c r="C23" s="31">
        <v>2966</v>
      </c>
      <c r="D23" s="16">
        <v>24992.3</v>
      </c>
      <c r="E23" s="32">
        <v>0.63334042589248563</v>
      </c>
      <c r="F23" s="31">
        <v>731812</v>
      </c>
      <c r="G23" s="31">
        <v>2110838</v>
      </c>
    </row>
    <row r="24" spans="1:7" ht="15.95" customHeight="1" x14ac:dyDescent="0.2">
      <c r="A24" s="14">
        <v>9</v>
      </c>
      <c r="B24" s="14">
        <v>9.9</v>
      </c>
      <c r="C24" s="29">
        <v>2770</v>
      </c>
      <c r="D24" s="14">
        <v>26173.5</v>
      </c>
      <c r="E24" s="30">
        <v>0.54924754883673688</v>
      </c>
      <c r="F24" s="29">
        <v>747014</v>
      </c>
      <c r="G24" s="29">
        <v>2212642</v>
      </c>
    </row>
    <row r="25" spans="1:7" ht="15.95" customHeight="1" x14ac:dyDescent="0.2">
      <c r="A25" s="16">
        <v>10</v>
      </c>
      <c r="B25" s="16">
        <v>19.899999999999999</v>
      </c>
      <c r="C25" s="31">
        <v>21518</v>
      </c>
      <c r="D25" s="16">
        <v>304136.40000000002</v>
      </c>
      <c r="E25" s="32">
        <v>0.97107415397638175</v>
      </c>
      <c r="F25" s="31">
        <v>8679297</v>
      </c>
      <c r="G25" s="31">
        <v>25599521</v>
      </c>
    </row>
    <row r="26" spans="1:7" ht="15.95" customHeight="1" x14ac:dyDescent="0.2">
      <c r="A26" s="14">
        <v>20</v>
      </c>
      <c r="B26" s="14">
        <v>29.9</v>
      </c>
      <c r="C26" s="29">
        <v>14032</v>
      </c>
      <c r="D26" s="14">
        <v>340108.1</v>
      </c>
      <c r="E26" s="30">
        <v>1.2561008547353867</v>
      </c>
      <c r="F26" s="29">
        <v>5149062</v>
      </c>
      <c r="G26" s="29">
        <v>28545937</v>
      </c>
    </row>
    <row r="27" spans="1:7" ht="15.95" customHeight="1" x14ac:dyDescent="0.2">
      <c r="A27" s="16">
        <v>30</v>
      </c>
      <c r="B27" s="16">
        <v>39.9</v>
      </c>
      <c r="C27" s="31">
        <v>9827</v>
      </c>
      <c r="D27" s="16">
        <v>338204.4</v>
      </c>
      <c r="E27" s="32">
        <v>2.1644743810700064</v>
      </c>
      <c r="F27" s="31">
        <v>4421444</v>
      </c>
      <c r="G27" s="31">
        <v>28125165</v>
      </c>
    </row>
    <row r="28" spans="1:7" ht="15.95" customHeight="1" x14ac:dyDescent="0.2">
      <c r="A28" s="14">
        <v>40</v>
      </c>
      <c r="B28" s="14">
        <v>49.9</v>
      </c>
      <c r="C28" s="29">
        <v>7463</v>
      </c>
      <c r="D28" s="14">
        <v>333021.3</v>
      </c>
      <c r="E28" s="30">
        <v>2.8887010754353475</v>
      </c>
      <c r="F28" s="29">
        <v>5921988</v>
      </c>
      <c r="G28" s="29">
        <v>27489342</v>
      </c>
    </row>
    <row r="29" spans="1:7" ht="15.95" customHeight="1" x14ac:dyDescent="0.2">
      <c r="A29" s="16">
        <v>50</v>
      </c>
      <c r="B29" s="16">
        <v>59.9</v>
      </c>
      <c r="C29" s="31">
        <v>6206</v>
      </c>
      <c r="D29" s="16">
        <v>337190.9</v>
      </c>
      <c r="E29" s="32">
        <v>2.7674096730471636</v>
      </c>
      <c r="F29" s="31">
        <v>3398583</v>
      </c>
      <c r="G29" s="31">
        <v>27868174</v>
      </c>
    </row>
    <row r="30" spans="1:7" ht="15.95" customHeight="1" x14ac:dyDescent="0.2">
      <c r="A30" s="14">
        <v>60</v>
      </c>
      <c r="B30" s="14">
        <v>69.900000000000006</v>
      </c>
      <c r="C30" s="29">
        <v>4804</v>
      </c>
      <c r="D30" s="14">
        <v>310485.8</v>
      </c>
      <c r="E30" s="30">
        <v>3.3230005086146006</v>
      </c>
      <c r="F30" s="29">
        <v>5075102</v>
      </c>
      <c r="G30" s="29">
        <v>25514316</v>
      </c>
    </row>
    <row r="31" spans="1:7" ht="15.95" customHeight="1" x14ac:dyDescent="0.2">
      <c r="A31" s="16">
        <v>70</v>
      </c>
      <c r="B31" s="16">
        <v>79.900000000000006</v>
      </c>
      <c r="C31" s="31">
        <v>4097</v>
      </c>
      <c r="D31" s="16">
        <v>305949.90000000002</v>
      </c>
      <c r="E31" s="32">
        <v>3.9640506320936582</v>
      </c>
      <c r="F31" s="31">
        <v>2979416</v>
      </c>
      <c r="G31" s="31">
        <v>24974915</v>
      </c>
    </row>
    <row r="32" spans="1:7" ht="15.95" customHeight="1" x14ac:dyDescent="0.2">
      <c r="A32" s="14">
        <v>80</v>
      </c>
      <c r="B32" s="14">
        <v>89.9</v>
      </c>
      <c r="C32" s="29">
        <v>3559</v>
      </c>
      <c r="D32" s="14">
        <v>301110.90000000002</v>
      </c>
      <c r="E32" s="30">
        <v>4.4337516527543119</v>
      </c>
      <c r="F32" s="29">
        <v>4755277</v>
      </c>
      <c r="G32" s="29">
        <v>24459605</v>
      </c>
    </row>
    <row r="33" spans="1:7" ht="15.95" customHeight="1" x14ac:dyDescent="0.2">
      <c r="A33" s="16">
        <v>90</v>
      </c>
      <c r="B33" s="16">
        <v>99.9</v>
      </c>
      <c r="C33" s="31">
        <v>3168</v>
      </c>
      <c r="D33" s="16">
        <v>300757.8</v>
      </c>
      <c r="E33" s="32">
        <v>6.3477398429892089</v>
      </c>
      <c r="F33" s="31">
        <v>2772921</v>
      </c>
      <c r="G33" s="31">
        <v>23941718</v>
      </c>
    </row>
    <row r="34" spans="1:7" ht="15.95" customHeight="1" x14ac:dyDescent="0.2">
      <c r="A34" s="14">
        <v>100</v>
      </c>
      <c r="B34" s="14">
        <v>199.9</v>
      </c>
      <c r="C34" s="29">
        <v>18720</v>
      </c>
      <c r="D34" s="14">
        <v>2650158.7999999998</v>
      </c>
      <c r="E34" s="30">
        <v>7.1422722378796957</v>
      </c>
      <c r="F34" s="29">
        <v>22390002</v>
      </c>
      <c r="G34" s="29">
        <v>209162276</v>
      </c>
    </row>
    <row r="35" spans="1:7" ht="15.95" customHeight="1" x14ac:dyDescent="0.2">
      <c r="A35" s="16">
        <v>200</v>
      </c>
      <c r="B35" s="16">
        <v>499.9</v>
      </c>
      <c r="C35" s="31">
        <v>17056</v>
      </c>
      <c r="D35" s="16">
        <v>5351701.9000000004</v>
      </c>
      <c r="E35" s="32">
        <v>12.109761859967023</v>
      </c>
      <c r="F35" s="31">
        <v>45444581</v>
      </c>
      <c r="G35" s="31">
        <v>399769693</v>
      </c>
    </row>
    <row r="36" spans="1:7" ht="15.95" customHeight="1" x14ac:dyDescent="0.2">
      <c r="A36" s="14">
        <v>500</v>
      </c>
      <c r="B36" s="14">
        <v>999.9</v>
      </c>
      <c r="C36" s="29">
        <v>7635</v>
      </c>
      <c r="D36" s="14">
        <v>5337068.5999999996</v>
      </c>
      <c r="E36" s="30">
        <v>17.253470887289733</v>
      </c>
      <c r="F36" s="29">
        <v>50241880</v>
      </c>
      <c r="G36" s="29">
        <v>375380638</v>
      </c>
    </row>
    <row r="37" spans="1:7" ht="15.95" customHeight="1" x14ac:dyDescent="0.2">
      <c r="A37" s="10">
        <v>1000</v>
      </c>
      <c r="B37" s="10" t="s">
        <v>2</v>
      </c>
      <c r="C37" s="27">
        <v>11527</v>
      </c>
      <c r="D37" s="10">
        <v>429913414.19999999</v>
      </c>
      <c r="E37" s="28">
        <v>69.842585490899708</v>
      </c>
      <c r="F37" s="27">
        <v>2077289148</v>
      </c>
      <c r="G37" s="27">
        <v>10944672292</v>
      </c>
    </row>
    <row r="38" spans="1:7" ht="15.95" customHeight="1" x14ac:dyDescent="0.2">
      <c r="A38" s="8" t="s">
        <v>1</v>
      </c>
      <c r="B38" s="26"/>
      <c r="C38" s="23">
        <v>392519</v>
      </c>
      <c r="D38" s="25">
        <v>446320544.5</v>
      </c>
      <c r="E38" s="24">
        <v>67.674867364964598</v>
      </c>
      <c r="F38" s="23">
        <v>3212458141</v>
      </c>
      <c r="G38" s="23">
        <v>12182163557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52.82368496811619</v>
      </c>
      <c r="D40" s="17" t="s">
        <v>3</v>
      </c>
      <c r="E40" s="18" t="s">
        <v>0</v>
      </c>
      <c r="F40" s="17">
        <v>29.932611750722263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3.0969201490883242</v>
      </c>
      <c r="D41" s="11">
        <v>1.153251864255153E-3</v>
      </c>
      <c r="E41" s="12" t="s">
        <v>0</v>
      </c>
      <c r="F41" s="11">
        <v>7.3422404167600333E-2</v>
      </c>
      <c r="G41" s="11">
        <v>3.5111086630767031E-3</v>
      </c>
    </row>
    <row r="42" spans="1:7" ht="15.95" customHeight="1" x14ac:dyDescent="0.2">
      <c r="A42" s="14">
        <v>1</v>
      </c>
      <c r="B42" s="13">
        <v>1.9</v>
      </c>
      <c r="C42" s="11">
        <v>2.4019219451797236</v>
      </c>
      <c r="D42" s="11">
        <v>2.8277210528452382E-3</v>
      </c>
      <c r="E42" s="12" t="s">
        <v>0</v>
      </c>
      <c r="F42" s="11">
        <v>5.4018322537887353E-2</v>
      </c>
      <c r="G42" s="11">
        <v>8.7798361513986688E-3</v>
      </c>
    </row>
    <row r="43" spans="1:7" ht="15.95" customHeight="1" x14ac:dyDescent="0.2">
      <c r="A43" s="16">
        <v>2</v>
      </c>
      <c r="B43" s="15">
        <v>2.9</v>
      </c>
      <c r="C43" s="11">
        <v>1.6824663264708204</v>
      </c>
      <c r="D43" s="11">
        <v>3.5555611758311071E-3</v>
      </c>
      <c r="E43" s="12" t="s">
        <v>0</v>
      </c>
      <c r="F43" s="11">
        <v>3.8621826201096637E-2</v>
      </c>
      <c r="G43" s="11">
        <v>1.1013536255052598E-2</v>
      </c>
    </row>
    <row r="44" spans="1:7" ht="15.95" customHeight="1" x14ac:dyDescent="0.2">
      <c r="A44" s="14">
        <v>3</v>
      </c>
      <c r="B44" s="13">
        <v>3.9</v>
      </c>
      <c r="C44" s="11">
        <v>1.2791737470033298</v>
      </c>
      <c r="D44" s="11">
        <v>3.8531723918884039E-3</v>
      </c>
      <c r="E44" s="12" t="s">
        <v>0</v>
      </c>
      <c r="F44" s="11">
        <v>4.2020905510687552E-2</v>
      </c>
      <c r="G44" s="11">
        <v>1.1921700059309096E-2</v>
      </c>
    </row>
    <row r="45" spans="1:7" ht="15.95" customHeight="1" x14ac:dyDescent="0.2">
      <c r="A45" s="16">
        <v>4</v>
      </c>
      <c r="B45" s="15">
        <v>4.9000000000000004</v>
      </c>
      <c r="C45" s="11">
        <v>1.1438936713891557</v>
      </c>
      <c r="D45" s="11">
        <v>4.4615019956805949E-3</v>
      </c>
      <c r="E45" s="12" t="s">
        <v>0</v>
      </c>
      <c r="F45" s="11">
        <v>3.1842158095220452E-2</v>
      </c>
      <c r="G45" s="11">
        <v>1.3825910250828854E-2</v>
      </c>
    </row>
    <row r="46" spans="1:7" ht="15.95" customHeight="1" x14ac:dyDescent="0.2">
      <c r="A46" s="14">
        <v>5</v>
      </c>
      <c r="B46" s="13">
        <v>5.9</v>
      </c>
      <c r="C46" s="11">
        <v>1.3517816971917282</v>
      </c>
      <c r="D46" s="11">
        <v>6.3151249359528414E-3</v>
      </c>
      <c r="E46" s="12" t="s">
        <v>0</v>
      </c>
      <c r="F46" s="11">
        <v>4.6902401023378816E-2</v>
      </c>
      <c r="G46" s="11">
        <v>1.958685736598012E-2</v>
      </c>
    </row>
    <row r="47" spans="1:7" ht="15.95" customHeight="1" x14ac:dyDescent="0.2">
      <c r="A47" s="16">
        <v>6</v>
      </c>
      <c r="B47" s="15">
        <v>6.9</v>
      </c>
      <c r="C47" s="11">
        <v>0.90594340656121108</v>
      </c>
      <c r="D47" s="11">
        <v>5.1191907434142321E-3</v>
      </c>
      <c r="E47" s="12" t="s">
        <v>0</v>
      </c>
      <c r="F47" s="11">
        <v>2.8034326377857698E-2</v>
      </c>
      <c r="G47" s="11">
        <v>1.581895523716453E-2</v>
      </c>
    </row>
    <row r="48" spans="1:7" ht="15.95" customHeight="1" x14ac:dyDescent="0.2">
      <c r="A48" s="14">
        <v>7</v>
      </c>
      <c r="B48" s="13">
        <v>7.9</v>
      </c>
      <c r="C48" s="11">
        <v>0.83231639742279995</v>
      </c>
      <c r="D48" s="11">
        <v>5.4420080588515225E-3</v>
      </c>
      <c r="E48" s="12" t="s">
        <v>0</v>
      </c>
      <c r="F48" s="11">
        <v>2.4067862243313819E-2</v>
      </c>
      <c r="G48" s="11">
        <v>1.6808877917448242E-2</v>
      </c>
    </row>
    <row r="49" spans="1:7" ht="15.95" customHeight="1" x14ac:dyDescent="0.2">
      <c r="A49" s="16">
        <v>8</v>
      </c>
      <c r="B49" s="15">
        <v>8.9</v>
      </c>
      <c r="C49" s="11">
        <v>0.75563221143435089</v>
      </c>
      <c r="D49" s="11">
        <v>5.5996302003077517E-3</v>
      </c>
      <c r="E49" s="12" t="s">
        <v>0</v>
      </c>
      <c r="F49" s="11">
        <v>2.2780436907800319E-2</v>
      </c>
      <c r="G49" s="11">
        <v>1.7327283369029226E-2</v>
      </c>
    </row>
    <row r="50" spans="1:7" ht="15.95" customHeight="1" x14ac:dyDescent="0.2">
      <c r="A50" s="14">
        <v>9</v>
      </c>
      <c r="B50" s="13">
        <v>9.9</v>
      </c>
      <c r="C50" s="11">
        <v>0.70569832288373302</v>
      </c>
      <c r="D50" s="11">
        <v>5.8642830410868523E-3</v>
      </c>
      <c r="E50" s="12" t="s">
        <v>0</v>
      </c>
      <c r="F50" s="11">
        <v>2.3253657081659697E-2</v>
      </c>
      <c r="G50" s="11">
        <v>1.8162964153675253E-2</v>
      </c>
    </row>
    <row r="51" spans="1:7" ht="15.95" customHeight="1" x14ac:dyDescent="0.2">
      <c r="A51" s="16">
        <v>10</v>
      </c>
      <c r="B51" s="15">
        <v>19.899999999999999</v>
      </c>
      <c r="C51" s="11">
        <v>5.4820276215928398</v>
      </c>
      <c r="D51" s="11">
        <v>6.8143042875320747E-2</v>
      </c>
      <c r="E51" s="12" t="s">
        <v>0</v>
      </c>
      <c r="F51" s="11">
        <v>0.27017618966696444</v>
      </c>
      <c r="G51" s="11">
        <v>0.210139363834844</v>
      </c>
    </row>
    <row r="52" spans="1:7" ht="15.95" customHeight="1" x14ac:dyDescent="0.2">
      <c r="A52" s="14">
        <v>20</v>
      </c>
      <c r="B52" s="13">
        <v>29.9</v>
      </c>
      <c r="C52" s="11">
        <v>3.5748587966442389</v>
      </c>
      <c r="D52" s="11">
        <v>7.6202653942585866E-2</v>
      </c>
      <c r="E52" s="12" t="s">
        <v>0</v>
      </c>
      <c r="F52" s="11">
        <v>0.16028417411213827</v>
      </c>
      <c r="G52" s="11">
        <v>0.23432567512687189</v>
      </c>
    </row>
    <row r="53" spans="1:7" ht="15.95" customHeight="1" x14ac:dyDescent="0.2">
      <c r="A53" s="16">
        <v>30</v>
      </c>
      <c r="B53" s="15">
        <v>39.9</v>
      </c>
      <c r="C53" s="11">
        <v>2.5035730754434815</v>
      </c>
      <c r="D53" s="11">
        <v>7.5776121930233031E-2</v>
      </c>
      <c r="E53" s="12" t="s">
        <v>0</v>
      </c>
      <c r="F53" s="11">
        <v>0.13763429143464753</v>
      </c>
      <c r="G53" s="11">
        <v>0.23087167454617685</v>
      </c>
    </row>
    <row r="54" spans="1:7" ht="15.95" customHeight="1" x14ac:dyDescent="0.2">
      <c r="A54" s="14">
        <v>40</v>
      </c>
      <c r="B54" s="13">
        <v>49.9</v>
      </c>
      <c r="C54" s="11">
        <v>1.9013092359860286</v>
      </c>
      <c r="D54" s="11">
        <v>7.4614826519597943E-2</v>
      </c>
      <c r="E54" s="12" t="s">
        <v>0</v>
      </c>
      <c r="F54" s="11">
        <v>0.18434444092574404</v>
      </c>
      <c r="G54" s="11">
        <v>0.22565237998470589</v>
      </c>
    </row>
    <row r="55" spans="1:7" ht="15.95" customHeight="1" x14ac:dyDescent="0.2">
      <c r="A55" s="16">
        <v>50</v>
      </c>
      <c r="B55" s="15">
        <v>59.9</v>
      </c>
      <c r="C55" s="11">
        <v>1.5810699609445658</v>
      </c>
      <c r="D55" s="11">
        <v>7.5549042981596384E-2</v>
      </c>
      <c r="E55" s="12" t="s">
        <v>0</v>
      </c>
      <c r="F55" s="11">
        <v>0.10579384542399241</v>
      </c>
      <c r="G55" s="11">
        <v>0.22876210674405742</v>
      </c>
    </row>
    <row r="56" spans="1:7" ht="15.95" customHeight="1" x14ac:dyDescent="0.2">
      <c r="A56" s="14">
        <v>60</v>
      </c>
      <c r="B56" s="13">
        <v>69.900000000000006</v>
      </c>
      <c r="C56" s="11">
        <v>1.2238897989651456</v>
      </c>
      <c r="D56" s="11">
        <v>6.9565652718905926E-2</v>
      </c>
      <c r="E56" s="12" t="s">
        <v>0</v>
      </c>
      <c r="F56" s="11">
        <v>0.15798188730391305</v>
      </c>
      <c r="G56" s="11">
        <v>0.20943993963485416</v>
      </c>
    </row>
    <row r="57" spans="1:7" ht="15.95" customHeight="1" x14ac:dyDescent="0.2">
      <c r="A57" s="16">
        <v>70</v>
      </c>
      <c r="B57" s="15">
        <v>79.900000000000006</v>
      </c>
      <c r="C57" s="11">
        <v>1.0437711295504166</v>
      </c>
      <c r="D57" s="11">
        <v>6.854936519732624E-2</v>
      </c>
      <c r="E57" s="12" t="s">
        <v>0</v>
      </c>
      <c r="F57" s="11">
        <v>9.2745675405829356E-2</v>
      </c>
      <c r="G57" s="11">
        <v>0.20501214651357352</v>
      </c>
    </row>
    <row r="58" spans="1:7" ht="15.95" customHeight="1" x14ac:dyDescent="0.2">
      <c r="A58" s="14">
        <v>80</v>
      </c>
      <c r="B58" s="13">
        <v>89.9</v>
      </c>
      <c r="C58" s="11">
        <v>0.90670770077372054</v>
      </c>
      <c r="D58" s="11">
        <v>6.7465166842661448E-2</v>
      </c>
      <c r="E58" s="12" t="s">
        <v>0</v>
      </c>
      <c r="F58" s="11">
        <v>0.14802611555647349</v>
      </c>
      <c r="G58" s="11">
        <v>0.20078210972586436</v>
      </c>
    </row>
    <row r="59" spans="1:7" ht="15.95" customHeight="1" x14ac:dyDescent="0.2">
      <c r="A59" s="16">
        <v>90</v>
      </c>
      <c r="B59" s="15">
        <v>99.9</v>
      </c>
      <c r="C59" s="11">
        <v>0.80709468840998777</v>
      </c>
      <c r="D59" s="11">
        <v>6.7386053298740756E-2</v>
      </c>
      <c r="E59" s="12" t="s">
        <v>0</v>
      </c>
      <c r="F59" s="11">
        <v>8.6317731727294122E-2</v>
      </c>
      <c r="G59" s="11">
        <v>0.19653091906029152</v>
      </c>
    </row>
    <row r="60" spans="1:7" ht="15.95" customHeight="1" x14ac:dyDescent="0.2">
      <c r="A60" s="14">
        <v>100</v>
      </c>
      <c r="B60" s="13">
        <v>199.9</v>
      </c>
      <c r="C60" s="11">
        <v>4.7691958860590189</v>
      </c>
      <c r="D60" s="11">
        <v>0.59377925409391497</v>
      </c>
      <c r="E60" s="12" t="s">
        <v>0</v>
      </c>
      <c r="F60" s="11">
        <v>0.69697412440151696</v>
      </c>
      <c r="G60" s="11">
        <v>1.7169550796238748</v>
      </c>
    </row>
    <row r="61" spans="1:7" ht="15.95" customHeight="1" x14ac:dyDescent="0.2">
      <c r="A61" s="16">
        <v>200</v>
      </c>
      <c r="B61" s="15">
        <v>499.9</v>
      </c>
      <c r="C61" s="11">
        <v>4.3452673628537726</v>
      </c>
      <c r="D61" s="11">
        <v>1.1990713772755759</v>
      </c>
      <c r="E61" s="12" t="s">
        <v>0</v>
      </c>
      <c r="F61" s="11">
        <v>1.4146357401517344</v>
      </c>
      <c r="G61" s="11">
        <v>3.2815984708257191</v>
      </c>
    </row>
    <row r="62" spans="1:7" ht="15.95" customHeight="1" x14ac:dyDescent="0.2">
      <c r="A62" s="14">
        <v>500</v>
      </c>
      <c r="B62" s="13">
        <v>999.9</v>
      </c>
      <c r="C62" s="11">
        <v>1.945128770836571</v>
      </c>
      <c r="D62" s="11">
        <v>1.1957927247061779</v>
      </c>
      <c r="E62" s="12" t="s">
        <v>0</v>
      </c>
      <c r="F62" s="11">
        <v>1.5639699505737465</v>
      </c>
      <c r="G62" s="11">
        <v>3.0813954864717141</v>
      </c>
    </row>
    <row r="63" spans="1:7" ht="15.95" customHeight="1" x14ac:dyDescent="0.2">
      <c r="A63" s="10">
        <v>1000</v>
      </c>
      <c r="B63" s="9" t="s">
        <v>2</v>
      </c>
      <c r="C63" s="5">
        <v>2.9366731291988413</v>
      </c>
      <c r="D63" s="5">
        <v>96.323913272157242</v>
      </c>
      <c r="E63" s="6" t="s">
        <v>0</v>
      </c>
      <c r="F63" s="5">
        <v>64.663539782447245</v>
      </c>
      <c r="G63" s="5">
        <v>89.8417776184845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2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45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15099</v>
      </c>
      <c r="D14" s="20">
        <v>0</v>
      </c>
      <c r="E14" s="34">
        <v>0</v>
      </c>
      <c r="F14" s="33">
        <v>300487195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436</v>
      </c>
      <c r="D15" s="16">
        <v>200.9</v>
      </c>
      <c r="E15" s="32">
        <v>1.4097799799445525</v>
      </c>
      <c r="F15" s="31">
        <v>468038</v>
      </c>
      <c r="G15" s="31">
        <v>16714</v>
      </c>
    </row>
    <row r="16" spans="1:7" ht="15.95" customHeight="1" x14ac:dyDescent="0.2">
      <c r="A16" s="14">
        <v>1</v>
      </c>
      <c r="B16" s="14">
        <v>1.9</v>
      </c>
      <c r="C16" s="29">
        <v>368</v>
      </c>
      <c r="D16" s="14">
        <v>501.7</v>
      </c>
      <c r="E16" s="30">
        <v>0.540337358455105</v>
      </c>
      <c r="F16" s="29">
        <v>123565</v>
      </c>
      <c r="G16" s="29">
        <v>42336</v>
      </c>
    </row>
    <row r="17" spans="1:7" ht="15.95" customHeight="1" x14ac:dyDescent="0.2">
      <c r="A17" s="16">
        <v>2</v>
      </c>
      <c r="B17" s="16">
        <v>2.9</v>
      </c>
      <c r="C17" s="31">
        <v>221</v>
      </c>
      <c r="D17" s="16">
        <v>535.6</v>
      </c>
      <c r="E17" s="32">
        <v>1.2909042927515832</v>
      </c>
      <c r="F17" s="31">
        <v>61879</v>
      </c>
      <c r="G17" s="31">
        <v>44885</v>
      </c>
    </row>
    <row r="18" spans="1:7" ht="15.95" customHeight="1" x14ac:dyDescent="0.2">
      <c r="A18" s="14">
        <v>3</v>
      </c>
      <c r="B18" s="14">
        <v>3.9</v>
      </c>
      <c r="C18" s="29">
        <v>181</v>
      </c>
      <c r="D18" s="14">
        <v>621.4</v>
      </c>
      <c r="E18" s="30">
        <v>0.68591784144308021</v>
      </c>
      <c r="F18" s="29">
        <v>106535</v>
      </c>
      <c r="G18" s="29">
        <v>52414</v>
      </c>
    </row>
    <row r="19" spans="1:7" ht="15.95" customHeight="1" x14ac:dyDescent="0.2">
      <c r="A19" s="16">
        <v>4</v>
      </c>
      <c r="B19" s="16">
        <v>4.9000000000000004</v>
      </c>
      <c r="C19" s="31">
        <v>197</v>
      </c>
      <c r="D19" s="16">
        <v>877.3</v>
      </c>
      <c r="E19" s="32">
        <v>1.4492948107194137</v>
      </c>
      <c r="F19" s="31">
        <v>146648</v>
      </c>
      <c r="G19" s="31">
        <v>73439</v>
      </c>
    </row>
    <row r="20" spans="1:7" ht="15.95" customHeight="1" x14ac:dyDescent="0.2">
      <c r="A20" s="14">
        <v>5</v>
      </c>
      <c r="B20" s="14">
        <v>5.9</v>
      </c>
      <c r="C20" s="29">
        <v>198</v>
      </c>
      <c r="D20" s="14">
        <v>1061.0999999999999</v>
      </c>
      <c r="E20" s="30">
        <v>1.5095888283771641</v>
      </c>
      <c r="F20" s="29">
        <v>490177</v>
      </c>
      <c r="G20" s="29">
        <v>88796</v>
      </c>
    </row>
    <row r="21" spans="1:7" ht="15.95" customHeight="1" x14ac:dyDescent="0.2">
      <c r="A21" s="16">
        <v>6</v>
      </c>
      <c r="B21" s="16">
        <v>6.9</v>
      </c>
      <c r="C21" s="31">
        <v>132</v>
      </c>
      <c r="D21" s="16">
        <v>848.9</v>
      </c>
      <c r="E21" s="32">
        <v>2.3001733102253032</v>
      </c>
      <c r="F21" s="31">
        <v>35048</v>
      </c>
      <c r="G21" s="31">
        <v>70466</v>
      </c>
    </row>
    <row r="22" spans="1:7" ht="15.95" customHeight="1" x14ac:dyDescent="0.2">
      <c r="A22" s="14">
        <v>7</v>
      </c>
      <c r="B22" s="14">
        <v>7.9</v>
      </c>
      <c r="C22" s="29">
        <v>123</v>
      </c>
      <c r="D22" s="14">
        <v>914.4</v>
      </c>
      <c r="E22" s="30">
        <v>0.8533477488609158</v>
      </c>
      <c r="F22" s="29">
        <v>67385</v>
      </c>
      <c r="G22" s="29">
        <v>77031</v>
      </c>
    </row>
    <row r="23" spans="1:7" ht="15.95" customHeight="1" x14ac:dyDescent="0.2">
      <c r="A23" s="16">
        <v>8</v>
      </c>
      <c r="B23" s="16">
        <v>8.9</v>
      </c>
      <c r="C23" s="31">
        <v>124</v>
      </c>
      <c r="D23" s="16">
        <v>1043.5999999999999</v>
      </c>
      <c r="E23" s="32">
        <v>1.6103931253806076</v>
      </c>
      <c r="F23" s="31">
        <v>45284</v>
      </c>
      <c r="G23" s="31">
        <v>87246</v>
      </c>
    </row>
    <row r="24" spans="1:7" ht="15.95" customHeight="1" x14ac:dyDescent="0.2">
      <c r="A24" s="14">
        <v>9</v>
      </c>
      <c r="B24" s="14">
        <v>9.9</v>
      </c>
      <c r="C24" s="29">
        <v>117</v>
      </c>
      <c r="D24" s="14">
        <v>1110.0999999999999</v>
      </c>
      <c r="E24" s="30">
        <v>0.86507574713496671</v>
      </c>
      <c r="F24" s="29">
        <v>48776</v>
      </c>
      <c r="G24" s="29">
        <v>93511</v>
      </c>
    </row>
    <row r="25" spans="1:7" ht="15.95" customHeight="1" x14ac:dyDescent="0.2">
      <c r="A25" s="16">
        <v>10</v>
      </c>
      <c r="B25" s="16">
        <v>19.899999999999999</v>
      </c>
      <c r="C25" s="31">
        <v>984</v>
      </c>
      <c r="D25" s="16">
        <v>13952.1</v>
      </c>
      <c r="E25" s="32">
        <v>1.8169566313772487</v>
      </c>
      <c r="F25" s="31">
        <v>517355</v>
      </c>
      <c r="G25" s="31">
        <v>1164175</v>
      </c>
    </row>
    <row r="26" spans="1:7" ht="15.95" customHeight="1" x14ac:dyDescent="0.2">
      <c r="A26" s="14">
        <v>20</v>
      </c>
      <c r="B26" s="14">
        <v>29.9</v>
      </c>
      <c r="C26" s="29">
        <v>739</v>
      </c>
      <c r="D26" s="14">
        <v>17899.400000000001</v>
      </c>
      <c r="E26" s="30">
        <v>2.1795775203378152</v>
      </c>
      <c r="F26" s="29">
        <v>379276</v>
      </c>
      <c r="G26" s="29">
        <v>1488146</v>
      </c>
    </row>
    <row r="27" spans="1:7" ht="15.95" customHeight="1" x14ac:dyDescent="0.2">
      <c r="A27" s="16">
        <v>30</v>
      </c>
      <c r="B27" s="16">
        <v>39.9</v>
      </c>
      <c r="C27" s="31">
        <v>517</v>
      </c>
      <c r="D27" s="16">
        <v>17890.900000000001</v>
      </c>
      <c r="E27" s="32">
        <v>3.7857858265997373</v>
      </c>
      <c r="F27" s="31">
        <v>260499</v>
      </c>
      <c r="G27" s="31">
        <v>1463042</v>
      </c>
    </row>
    <row r="28" spans="1:7" ht="15.95" customHeight="1" x14ac:dyDescent="0.2">
      <c r="A28" s="14">
        <v>40</v>
      </c>
      <c r="B28" s="14">
        <v>49.9</v>
      </c>
      <c r="C28" s="29">
        <v>424</v>
      </c>
      <c r="D28" s="14">
        <v>18879.2</v>
      </c>
      <c r="E28" s="30">
        <v>3.5393989097940923</v>
      </c>
      <c r="F28" s="29">
        <v>340741</v>
      </c>
      <c r="G28" s="29">
        <v>1547856</v>
      </c>
    </row>
    <row r="29" spans="1:7" ht="15.95" customHeight="1" x14ac:dyDescent="0.2">
      <c r="A29" s="16">
        <v>50</v>
      </c>
      <c r="B29" s="16">
        <v>59.9</v>
      </c>
      <c r="C29" s="31">
        <v>379</v>
      </c>
      <c r="D29" s="16">
        <v>20495.3</v>
      </c>
      <c r="E29" s="32">
        <v>4.586081082322254</v>
      </c>
      <c r="F29" s="31">
        <v>306122</v>
      </c>
      <c r="G29" s="31">
        <v>1662141</v>
      </c>
    </row>
    <row r="30" spans="1:7" ht="15.95" customHeight="1" x14ac:dyDescent="0.2">
      <c r="A30" s="14">
        <v>60</v>
      </c>
      <c r="B30" s="14">
        <v>69.900000000000006</v>
      </c>
      <c r="C30" s="29">
        <v>261</v>
      </c>
      <c r="D30" s="14">
        <v>16841</v>
      </c>
      <c r="E30" s="30">
        <v>4.9492603878929122</v>
      </c>
      <c r="F30" s="29">
        <v>156011</v>
      </c>
      <c r="G30" s="29">
        <v>1360581</v>
      </c>
    </row>
    <row r="31" spans="1:7" ht="15.95" customHeight="1" x14ac:dyDescent="0.2">
      <c r="A31" s="16">
        <v>70</v>
      </c>
      <c r="B31" s="16">
        <v>79.900000000000006</v>
      </c>
      <c r="C31" s="31">
        <v>257</v>
      </c>
      <c r="D31" s="16">
        <v>19242.5</v>
      </c>
      <c r="E31" s="32">
        <v>3.0073546810046974</v>
      </c>
      <c r="F31" s="31">
        <v>220991</v>
      </c>
      <c r="G31" s="31">
        <v>1586370</v>
      </c>
    </row>
    <row r="32" spans="1:7" ht="15.95" customHeight="1" x14ac:dyDescent="0.2">
      <c r="A32" s="14">
        <v>80</v>
      </c>
      <c r="B32" s="14">
        <v>89.9</v>
      </c>
      <c r="C32" s="29">
        <v>221</v>
      </c>
      <c r="D32" s="14">
        <v>18696.400000000001</v>
      </c>
      <c r="E32" s="30">
        <v>3.185228814433898</v>
      </c>
      <c r="F32" s="29">
        <v>245437</v>
      </c>
      <c r="G32" s="29">
        <v>1538530</v>
      </c>
    </row>
    <row r="33" spans="1:7" ht="15.95" customHeight="1" x14ac:dyDescent="0.2">
      <c r="A33" s="16">
        <v>90</v>
      </c>
      <c r="B33" s="16">
        <v>99.9</v>
      </c>
      <c r="C33" s="31">
        <v>206</v>
      </c>
      <c r="D33" s="16">
        <v>19550.3</v>
      </c>
      <c r="E33" s="32">
        <v>3.6747156885518382</v>
      </c>
      <c r="F33" s="31">
        <v>202084</v>
      </c>
      <c r="G33" s="31">
        <v>1600670</v>
      </c>
    </row>
    <row r="34" spans="1:7" ht="15.95" customHeight="1" x14ac:dyDescent="0.2">
      <c r="A34" s="14">
        <v>100</v>
      </c>
      <c r="B34" s="14">
        <v>199.9</v>
      </c>
      <c r="C34" s="29">
        <v>1196</v>
      </c>
      <c r="D34" s="14">
        <v>168770.7</v>
      </c>
      <c r="E34" s="30">
        <v>8.6895059368606784</v>
      </c>
      <c r="F34" s="29">
        <v>2437375</v>
      </c>
      <c r="G34" s="29">
        <v>13098757</v>
      </c>
    </row>
    <row r="35" spans="1:7" ht="15.95" customHeight="1" x14ac:dyDescent="0.2">
      <c r="A35" s="16">
        <v>200</v>
      </c>
      <c r="B35" s="16">
        <v>499.9</v>
      </c>
      <c r="C35" s="31">
        <v>1201</v>
      </c>
      <c r="D35" s="16">
        <v>381859.5</v>
      </c>
      <c r="E35" s="32">
        <v>15.770339247409142</v>
      </c>
      <c r="F35" s="31">
        <v>4778015</v>
      </c>
      <c r="G35" s="31">
        <v>27339158</v>
      </c>
    </row>
    <row r="36" spans="1:7" ht="15.95" customHeight="1" x14ac:dyDescent="0.2">
      <c r="A36" s="14">
        <v>500</v>
      </c>
      <c r="B36" s="14">
        <v>999.9</v>
      </c>
      <c r="C36" s="29">
        <v>629</v>
      </c>
      <c r="D36" s="14">
        <v>439751.6</v>
      </c>
      <c r="E36" s="30">
        <v>21.233876692911128</v>
      </c>
      <c r="F36" s="29">
        <v>5982630</v>
      </c>
      <c r="G36" s="29">
        <v>29441838</v>
      </c>
    </row>
    <row r="37" spans="1:7" ht="15.95" customHeight="1" x14ac:dyDescent="0.2">
      <c r="A37" s="10">
        <v>1000</v>
      </c>
      <c r="B37" s="10" t="s">
        <v>2</v>
      </c>
      <c r="C37" s="27">
        <v>1356</v>
      </c>
      <c r="D37" s="10">
        <v>51013174.600000001</v>
      </c>
      <c r="E37" s="28">
        <v>73.586370612840781</v>
      </c>
      <c r="F37" s="27">
        <v>466490264</v>
      </c>
      <c r="G37" s="27">
        <v>1145326623</v>
      </c>
    </row>
    <row r="38" spans="1:7" ht="15.95" customHeight="1" x14ac:dyDescent="0.2">
      <c r="A38" s="8" t="s">
        <v>1</v>
      </c>
      <c r="B38" s="26"/>
      <c r="C38" s="23">
        <v>25566</v>
      </c>
      <c r="D38" s="25">
        <v>52174718.5</v>
      </c>
      <c r="E38" s="24">
        <v>72.281702153270459</v>
      </c>
      <c r="F38" s="23">
        <v>784397330</v>
      </c>
      <c r="G38" s="23">
        <v>1229264725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59.058906360009388</v>
      </c>
      <c r="D40" s="17" t="s">
        <v>3</v>
      </c>
      <c r="E40" s="18" t="s">
        <v>0</v>
      </c>
      <c r="F40" s="17">
        <v>38.308033888896588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1.7053899710553078</v>
      </c>
      <c r="D41" s="11">
        <v>3.8505238892664077E-4</v>
      </c>
      <c r="E41" s="12" t="s">
        <v>0</v>
      </c>
      <c r="F41" s="11">
        <v>5.9668484593133432E-2</v>
      </c>
      <c r="G41" s="11">
        <v>1.3596745810793521E-3</v>
      </c>
    </row>
    <row r="42" spans="1:7" ht="15.95" customHeight="1" x14ac:dyDescent="0.2">
      <c r="A42" s="14">
        <v>1</v>
      </c>
      <c r="B42" s="13">
        <v>1.9</v>
      </c>
      <c r="C42" s="11">
        <v>1.4394117186888837</v>
      </c>
      <c r="D42" s="11">
        <v>9.6157682192382122E-4</v>
      </c>
      <c r="E42" s="12" t="s">
        <v>0</v>
      </c>
      <c r="F42" s="11">
        <v>1.5752858312253561E-2</v>
      </c>
      <c r="G42" s="11">
        <v>3.4440099954873432E-3</v>
      </c>
    </row>
    <row r="43" spans="1:7" ht="15.95" customHeight="1" x14ac:dyDescent="0.2">
      <c r="A43" s="16">
        <v>2</v>
      </c>
      <c r="B43" s="15">
        <v>2.9</v>
      </c>
      <c r="C43" s="11">
        <v>0.86442932019087848</v>
      </c>
      <c r="D43" s="11">
        <v>1.0265508188606711E-3</v>
      </c>
      <c r="E43" s="12" t="s">
        <v>0</v>
      </c>
      <c r="F43" s="11">
        <v>7.8887315947391099E-3</v>
      </c>
      <c r="G43" s="11">
        <v>3.6513697242878257E-3</v>
      </c>
    </row>
    <row r="44" spans="1:7" ht="15.95" customHeight="1" x14ac:dyDescent="0.2">
      <c r="A44" s="14">
        <v>3</v>
      </c>
      <c r="B44" s="13">
        <v>3.9</v>
      </c>
      <c r="C44" s="11">
        <v>0.70797152468121727</v>
      </c>
      <c r="D44" s="11">
        <v>1.1909982801344677E-3</v>
      </c>
      <c r="E44" s="12" t="s">
        <v>0</v>
      </c>
      <c r="F44" s="11">
        <v>1.3581764741601046E-2</v>
      </c>
      <c r="G44" s="11">
        <v>4.2638496764803857E-3</v>
      </c>
    </row>
    <row r="45" spans="1:7" ht="15.95" customHeight="1" x14ac:dyDescent="0.2">
      <c r="A45" s="16">
        <v>4</v>
      </c>
      <c r="B45" s="15">
        <v>4.9000000000000004</v>
      </c>
      <c r="C45" s="11">
        <v>0.7705546428850818</v>
      </c>
      <c r="D45" s="11">
        <v>1.6814657083391834E-3</v>
      </c>
      <c r="E45" s="12" t="s">
        <v>0</v>
      </c>
      <c r="F45" s="11">
        <v>1.8695627125604825E-2</v>
      </c>
      <c r="G45" s="11">
        <v>5.9742217039539629E-3</v>
      </c>
    </row>
    <row r="46" spans="1:7" ht="15.95" customHeight="1" x14ac:dyDescent="0.2">
      <c r="A46" s="14">
        <v>5</v>
      </c>
      <c r="B46" s="13">
        <v>5.9</v>
      </c>
      <c r="C46" s="11">
        <v>0.77446608777282333</v>
      </c>
      <c r="D46" s="11">
        <v>2.0337436032357315E-3</v>
      </c>
      <c r="E46" s="12" t="s">
        <v>0</v>
      </c>
      <c r="F46" s="11">
        <v>6.2490906234981707E-2</v>
      </c>
      <c r="G46" s="11">
        <v>7.2235050916310967E-3</v>
      </c>
    </row>
    <row r="47" spans="1:7" ht="15.95" customHeight="1" x14ac:dyDescent="0.2">
      <c r="A47" s="16">
        <v>6</v>
      </c>
      <c r="B47" s="15">
        <v>6.9</v>
      </c>
      <c r="C47" s="11">
        <v>0.51631072518188215</v>
      </c>
      <c r="D47" s="11">
        <v>1.627033215330141E-3</v>
      </c>
      <c r="E47" s="12" t="s">
        <v>0</v>
      </c>
      <c r="F47" s="11">
        <v>4.4681437148696062E-3</v>
      </c>
      <c r="G47" s="11">
        <v>5.7323698115554402E-3</v>
      </c>
    </row>
    <row r="48" spans="1:7" ht="15.95" customHeight="1" x14ac:dyDescent="0.2">
      <c r="A48" s="14">
        <v>7</v>
      </c>
      <c r="B48" s="13">
        <v>7.9</v>
      </c>
      <c r="C48" s="11">
        <v>0.4811077211922084</v>
      </c>
      <c r="D48" s="11">
        <v>1.7525729439249395E-3</v>
      </c>
      <c r="E48" s="12" t="s">
        <v>0</v>
      </c>
      <c r="F48" s="11">
        <v>8.5906717708995779E-3</v>
      </c>
      <c r="G48" s="11">
        <v>6.2664289012279275E-3</v>
      </c>
    </row>
    <row r="49" spans="1:7" ht="15.95" customHeight="1" x14ac:dyDescent="0.2">
      <c r="A49" s="16">
        <v>8</v>
      </c>
      <c r="B49" s="15">
        <v>8.9</v>
      </c>
      <c r="C49" s="11">
        <v>0.48501916607994994</v>
      </c>
      <c r="D49" s="11">
        <v>2.0002024543745263E-3</v>
      </c>
      <c r="E49" s="12" t="s">
        <v>0</v>
      </c>
      <c r="F49" s="11">
        <v>5.7730946126499441E-3</v>
      </c>
      <c r="G49" s="11">
        <v>7.0974134558363742E-3</v>
      </c>
    </row>
    <row r="50" spans="1:7" ht="15.95" customHeight="1" x14ac:dyDescent="0.2">
      <c r="A50" s="14">
        <v>9</v>
      </c>
      <c r="B50" s="13">
        <v>9.9</v>
      </c>
      <c r="C50" s="11">
        <v>0.45763905186575921</v>
      </c>
      <c r="D50" s="11">
        <v>2.1276588200471076E-3</v>
      </c>
      <c r="E50" s="12" t="s">
        <v>0</v>
      </c>
      <c r="F50" s="11">
        <v>6.2182771580826263E-3</v>
      </c>
      <c r="G50" s="11">
        <v>7.6070677127743989E-3</v>
      </c>
    </row>
    <row r="51" spans="1:7" ht="15.95" customHeight="1" x14ac:dyDescent="0.2">
      <c r="A51" s="16">
        <v>10</v>
      </c>
      <c r="B51" s="15">
        <v>19.899999999999999</v>
      </c>
      <c r="C51" s="11">
        <v>3.8488617695376672</v>
      </c>
      <c r="D51" s="11">
        <v>2.6741112172938702E-2</v>
      </c>
      <c r="E51" s="12" t="s">
        <v>0</v>
      </c>
      <c r="F51" s="11">
        <v>6.5955731899291395E-2</v>
      </c>
      <c r="G51" s="11">
        <v>9.4704987162142804E-2</v>
      </c>
    </row>
    <row r="52" spans="1:7" ht="15.95" customHeight="1" x14ac:dyDescent="0.2">
      <c r="A52" s="14">
        <v>20</v>
      </c>
      <c r="B52" s="13">
        <v>29.9</v>
      </c>
      <c r="C52" s="11">
        <v>2.8905577720409918</v>
      </c>
      <c r="D52" s="11">
        <v>3.430665371007225E-2</v>
      </c>
      <c r="E52" s="12" t="s">
        <v>0</v>
      </c>
      <c r="F52" s="11">
        <v>4.8352535825179316E-2</v>
      </c>
      <c r="G52" s="11">
        <v>0.12105984738153126</v>
      </c>
    </row>
    <row r="53" spans="1:7" ht="15.95" customHeight="1" x14ac:dyDescent="0.2">
      <c r="A53" s="16">
        <v>30</v>
      </c>
      <c r="B53" s="15">
        <v>39.9</v>
      </c>
      <c r="C53" s="11">
        <v>2.0222170069623719</v>
      </c>
      <c r="D53" s="11">
        <v>3.4290362294911093E-2</v>
      </c>
      <c r="E53" s="12" t="s">
        <v>0</v>
      </c>
      <c r="F53" s="11">
        <v>3.3210082446354067E-2</v>
      </c>
      <c r="G53" s="11">
        <v>0.11901765097831145</v>
      </c>
    </row>
    <row r="54" spans="1:7" ht="15.95" customHeight="1" x14ac:dyDescent="0.2">
      <c r="A54" s="14">
        <v>40</v>
      </c>
      <c r="B54" s="13">
        <v>49.9</v>
      </c>
      <c r="C54" s="11">
        <v>1.6584526324024094</v>
      </c>
      <c r="D54" s="11">
        <v>3.6184574718884206E-2</v>
      </c>
      <c r="E54" s="12" t="s">
        <v>0</v>
      </c>
      <c r="F54" s="11">
        <v>4.3439846996929481E-2</v>
      </c>
      <c r="G54" s="11">
        <v>0.12591722259011379</v>
      </c>
    </row>
    <row r="55" spans="1:7" ht="15.95" customHeight="1" x14ac:dyDescent="0.2">
      <c r="A55" s="16">
        <v>50</v>
      </c>
      <c r="B55" s="15">
        <v>59.9</v>
      </c>
      <c r="C55" s="11">
        <v>1.4824376124540406</v>
      </c>
      <c r="D55" s="11">
        <v>3.9282051900289598E-2</v>
      </c>
      <c r="E55" s="12" t="s">
        <v>0</v>
      </c>
      <c r="F55" s="11">
        <v>3.902639495216028E-2</v>
      </c>
      <c r="G55" s="11">
        <v>0.13521424362030726</v>
      </c>
    </row>
    <row r="56" spans="1:7" ht="15.95" customHeight="1" x14ac:dyDescent="0.2">
      <c r="A56" s="14">
        <v>60</v>
      </c>
      <c r="B56" s="13">
        <v>69.900000000000006</v>
      </c>
      <c r="C56" s="11">
        <v>1.0208871157005397</v>
      </c>
      <c r="D56" s="11">
        <v>3.2278085026946526E-2</v>
      </c>
      <c r="E56" s="12" t="s">
        <v>0</v>
      </c>
      <c r="F56" s="11">
        <v>1.9889282387026995E-2</v>
      </c>
      <c r="G56" s="11">
        <v>0.11068250575562559</v>
      </c>
    </row>
    <row r="57" spans="1:7" ht="15.95" customHeight="1" x14ac:dyDescent="0.2">
      <c r="A57" s="16">
        <v>70</v>
      </c>
      <c r="B57" s="15">
        <v>79.900000000000006</v>
      </c>
      <c r="C57" s="11">
        <v>1.0052413361495736</v>
      </c>
      <c r="D57" s="11">
        <v>3.6880888969242832E-2</v>
      </c>
      <c r="E57" s="12" t="s">
        <v>0</v>
      </c>
      <c r="F57" s="11">
        <v>2.8173349340697016E-2</v>
      </c>
      <c r="G57" s="11">
        <v>0.12905031501656408</v>
      </c>
    </row>
    <row r="58" spans="1:7" ht="15.95" customHeight="1" x14ac:dyDescent="0.2">
      <c r="A58" s="14">
        <v>80</v>
      </c>
      <c r="B58" s="13">
        <v>89.9</v>
      </c>
      <c r="C58" s="11">
        <v>0.86442932019087848</v>
      </c>
      <c r="D58" s="11">
        <v>3.5834213461065439E-2</v>
      </c>
      <c r="E58" s="12" t="s">
        <v>0</v>
      </c>
      <c r="F58" s="11">
        <v>3.1289882131546778E-2</v>
      </c>
      <c r="G58" s="11">
        <v>0.1251585576898418</v>
      </c>
    </row>
    <row r="59" spans="1:7" ht="15.95" customHeight="1" x14ac:dyDescent="0.2">
      <c r="A59" s="16">
        <v>90</v>
      </c>
      <c r="B59" s="15">
        <v>99.9</v>
      </c>
      <c r="C59" s="11">
        <v>0.8057576468747556</v>
      </c>
      <c r="D59" s="11">
        <v>3.7470829861784495E-2</v>
      </c>
      <c r="E59" s="12" t="s">
        <v>0</v>
      </c>
      <c r="F59" s="11">
        <v>2.576296377755391E-2</v>
      </c>
      <c r="G59" s="11">
        <v>0.13021361204357346</v>
      </c>
    </row>
    <row r="60" spans="1:7" ht="15.95" customHeight="1" x14ac:dyDescent="0.2">
      <c r="A60" s="14">
        <v>100</v>
      </c>
      <c r="B60" s="13">
        <v>199.9</v>
      </c>
      <c r="C60" s="11">
        <v>4.6780880857388718</v>
      </c>
      <c r="D60" s="11">
        <v>0.3234721812634217</v>
      </c>
      <c r="E60" s="12" t="s">
        <v>0</v>
      </c>
      <c r="F60" s="11">
        <v>0.31073218976918243</v>
      </c>
      <c r="G60" s="11">
        <v>1.0655765787145646</v>
      </c>
    </row>
    <row r="61" spans="1:7" ht="15.95" customHeight="1" x14ac:dyDescent="0.2">
      <c r="A61" s="16">
        <v>200</v>
      </c>
      <c r="B61" s="15">
        <v>499.9</v>
      </c>
      <c r="C61" s="11">
        <v>4.6976453101775792</v>
      </c>
      <c r="D61" s="11">
        <v>0.73188607620374613</v>
      </c>
      <c r="E61" s="12" t="s">
        <v>0</v>
      </c>
      <c r="F61" s="11">
        <v>0.60913198161957027</v>
      </c>
      <c r="G61" s="11">
        <v>2.2240252603034714</v>
      </c>
    </row>
    <row r="62" spans="1:7" ht="15.95" customHeight="1" x14ac:dyDescent="0.2">
      <c r="A62" s="14">
        <v>500</v>
      </c>
      <c r="B62" s="13">
        <v>999.9</v>
      </c>
      <c r="C62" s="11">
        <v>2.4602988343894237</v>
      </c>
      <c r="D62" s="11">
        <v>0.84284422157447769</v>
      </c>
      <c r="E62" s="12" t="s">
        <v>0</v>
      </c>
      <c r="F62" s="11">
        <v>0.76270402399253456</v>
      </c>
      <c r="G62" s="11">
        <v>2.3950771059504699</v>
      </c>
    </row>
    <row r="63" spans="1:7" ht="15.95" customHeight="1" x14ac:dyDescent="0.2">
      <c r="A63" s="10">
        <v>1000</v>
      </c>
      <c r="B63" s="9" t="s">
        <v>2</v>
      </c>
      <c r="C63" s="5">
        <v>5.3039192677775171</v>
      </c>
      <c r="D63" s="5">
        <v>97.773741893787133</v>
      </c>
      <c r="E63" s="6" t="s">
        <v>0</v>
      </c>
      <c r="F63" s="5">
        <v>59.471169286106573</v>
      </c>
      <c r="G63" s="5">
        <v>93.171682202139166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46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6405</v>
      </c>
      <c r="D14" s="20">
        <v>0</v>
      </c>
      <c r="E14" s="34">
        <v>0</v>
      </c>
      <c r="F14" s="33">
        <v>14621215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328</v>
      </c>
      <c r="D15" s="16">
        <v>150.5</v>
      </c>
      <c r="E15" s="32">
        <v>0.53555958100338663</v>
      </c>
      <c r="F15" s="31">
        <v>59204</v>
      </c>
      <c r="G15" s="31">
        <v>12629</v>
      </c>
    </row>
    <row r="16" spans="1:7" ht="15.95" customHeight="1" x14ac:dyDescent="0.2">
      <c r="A16" s="14">
        <v>1</v>
      </c>
      <c r="B16" s="14">
        <v>1.9</v>
      </c>
      <c r="C16" s="29">
        <v>271</v>
      </c>
      <c r="D16" s="14">
        <v>378.9</v>
      </c>
      <c r="E16" s="30">
        <v>0</v>
      </c>
      <c r="F16" s="29">
        <v>56230</v>
      </c>
      <c r="G16" s="29">
        <v>32143</v>
      </c>
    </row>
    <row r="17" spans="1:7" ht="15.95" customHeight="1" x14ac:dyDescent="0.2">
      <c r="A17" s="16">
        <v>2</v>
      </c>
      <c r="B17" s="16">
        <v>2.9</v>
      </c>
      <c r="C17" s="31">
        <v>210</v>
      </c>
      <c r="D17" s="16">
        <v>505</v>
      </c>
      <c r="E17" s="32">
        <v>0.45714285714285713</v>
      </c>
      <c r="F17" s="31">
        <v>25878</v>
      </c>
      <c r="G17" s="31">
        <v>42679</v>
      </c>
    </row>
    <row r="18" spans="1:7" ht="15.95" customHeight="1" x14ac:dyDescent="0.2">
      <c r="A18" s="14">
        <v>3</v>
      </c>
      <c r="B18" s="14">
        <v>3.9</v>
      </c>
      <c r="C18" s="29">
        <v>175</v>
      </c>
      <c r="D18" s="14">
        <v>606.70000000000005</v>
      </c>
      <c r="E18" s="30">
        <v>2.377440515467919</v>
      </c>
      <c r="F18" s="29">
        <v>42004</v>
      </c>
      <c r="G18" s="29">
        <v>50301</v>
      </c>
    </row>
    <row r="19" spans="1:7" ht="15.95" customHeight="1" x14ac:dyDescent="0.2">
      <c r="A19" s="16">
        <v>4</v>
      </c>
      <c r="B19" s="16">
        <v>4.9000000000000004</v>
      </c>
      <c r="C19" s="31">
        <v>122</v>
      </c>
      <c r="D19" s="16">
        <v>543.9</v>
      </c>
      <c r="E19" s="32">
        <v>1.694475102252808</v>
      </c>
      <c r="F19" s="31">
        <v>27490</v>
      </c>
      <c r="G19" s="31">
        <v>45426</v>
      </c>
    </row>
    <row r="20" spans="1:7" ht="15.95" customHeight="1" x14ac:dyDescent="0.2">
      <c r="A20" s="14">
        <v>5</v>
      </c>
      <c r="B20" s="14">
        <v>5.9</v>
      </c>
      <c r="C20" s="29">
        <v>154</v>
      </c>
      <c r="D20" s="14">
        <v>817.6</v>
      </c>
      <c r="E20" s="30">
        <v>0</v>
      </c>
      <c r="F20" s="29">
        <v>58566</v>
      </c>
      <c r="G20" s="29">
        <v>69471</v>
      </c>
    </row>
    <row r="21" spans="1:7" ht="15.95" customHeight="1" x14ac:dyDescent="0.2">
      <c r="A21" s="16">
        <v>6</v>
      </c>
      <c r="B21" s="16">
        <v>6.9</v>
      </c>
      <c r="C21" s="31">
        <v>106</v>
      </c>
      <c r="D21" s="16">
        <v>683.5</v>
      </c>
      <c r="E21" s="32">
        <v>0.90755665771164851</v>
      </c>
      <c r="F21" s="31">
        <v>22901</v>
      </c>
      <c r="G21" s="31">
        <v>57541</v>
      </c>
    </row>
    <row r="22" spans="1:7" ht="15.95" customHeight="1" x14ac:dyDescent="0.2">
      <c r="A22" s="14">
        <v>7</v>
      </c>
      <c r="B22" s="14">
        <v>7.9</v>
      </c>
      <c r="C22" s="29">
        <v>105</v>
      </c>
      <c r="D22" s="14">
        <v>779.8</v>
      </c>
      <c r="E22" s="30">
        <v>1.8095928038878324</v>
      </c>
      <c r="F22" s="29">
        <v>38242</v>
      </c>
      <c r="G22" s="29">
        <v>65059</v>
      </c>
    </row>
    <row r="23" spans="1:7" ht="15.95" customHeight="1" x14ac:dyDescent="0.2">
      <c r="A23" s="16">
        <v>8</v>
      </c>
      <c r="B23" s="16">
        <v>8.9</v>
      </c>
      <c r="C23" s="31">
        <v>75</v>
      </c>
      <c r="D23" s="16">
        <v>633.6</v>
      </c>
      <c r="E23" s="32">
        <v>2.3254518100261894</v>
      </c>
      <c r="F23" s="31">
        <v>45122</v>
      </c>
      <c r="G23" s="31">
        <v>52587</v>
      </c>
    </row>
    <row r="24" spans="1:7" ht="15.95" customHeight="1" x14ac:dyDescent="0.2">
      <c r="A24" s="14">
        <v>9</v>
      </c>
      <c r="B24" s="14">
        <v>9.9</v>
      </c>
      <c r="C24" s="29">
        <v>80</v>
      </c>
      <c r="D24" s="14">
        <v>756.5</v>
      </c>
      <c r="E24" s="30">
        <v>0</v>
      </c>
      <c r="F24" s="29">
        <v>15667</v>
      </c>
      <c r="G24" s="29">
        <v>64279</v>
      </c>
    </row>
    <row r="25" spans="1:7" ht="15.95" customHeight="1" x14ac:dyDescent="0.2">
      <c r="A25" s="16">
        <v>10</v>
      </c>
      <c r="B25" s="16">
        <v>19.899999999999999</v>
      </c>
      <c r="C25" s="31">
        <v>644</v>
      </c>
      <c r="D25" s="16">
        <v>9233.6</v>
      </c>
      <c r="E25" s="32">
        <v>1.4793981478531588</v>
      </c>
      <c r="F25" s="31">
        <v>217770</v>
      </c>
      <c r="G25" s="31">
        <v>773102</v>
      </c>
    </row>
    <row r="26" spans="1:7" ht="15.95" customHeight="1" x14ac:dyDescent="0.2">
      <c r="A26" s="14">
        <v>20</v>
      </c>
      <c r="B26" s="14">
        <v>29.9</v>
      </c>
      <c r="C26" s="29">
        <v>497</v>
      </c>
      <c r="D26" s="14">
        <v>12287.5</v>
      </c>
      <c r="E26" s="30">
        <v>1.5996100800810482</v>
      </c>
      <c r="F26" s="29">
        <v>177650</v>
      </c>
      <c r="G26" s="29">
        <v>1027612</v>
      </c>
    </row>
    <row r="27" spans="1:7" ht="15.95" customHeight="1" x14ac:dyDescent="0.2">
      <c r="A27" s="16">
        <v>30</v>
      </c>
      <c r="B27" s="16">
        <v>39.9</v>
      </c>
      <c r="C27" s="31">
        <v>287</v>
      </c>
      <c r="D27" s="16">
        <v>9856.2000000000007</v>
      </c>
      <c r="E27" s="32">
        <v>4.5717164289568304</v>
      </c>
      <c r="F27" s="31">
        <v>110281</v>
      </c>
      <c r="G27" s="31">
        <v>799418</v>
      </c>
    </row>
    <row r="28" spans="1:7" ht="15.95" customHeight="1" x14ac:dyDescent="0.2">
      <c r="A28" s="14">
        <v>40</v>
      </c>
      <c r="B28" s="14">
        <v>49.9</v>
      </c>
      <c r="C28" s="29">
        <v>203</v>
      </c>
      <c r="D28" s="14">
        <v>9099.5</v>
      </c>
      <c r="E28" s="30">
        <v>1.5002372606544256</v>
      </c>
      <c r="F28" s="29">
        <v>2202492</v>
      </c>
      <c r="G28" s="29">
        <v>761808</v>
      </c>
    </row>
    <row r="29" spans="1:7" ht="15.95" customHeight="1" x14ac:dyDescent="0.2">
      <c r="A29" s="16">
        <v>50</v>
      </c>
      <c r="B29" s="16">
        <v>59.9</v>
      </c>
      <c r="C29" s="31">
        <v>153</v>
      </c>
      <c r="D29" s="16">
        <v>8259.7999999999993</v>
      </c>
      <c r="E29" s="32">
        <v>2.8953613254820856</v>
      </c>
      <c r="F29" s="31">
        <v>125348</v>
      </c>
      <c r="G29" s="31">
        <v>681727</v>
      </c>
    </row>
    <row r="30" spans="1:7" ht="15.95" customHeight="1" x14ac:dyDescent="0.2">
      <c r="A30" s="14">
        <v>60</v>
      </c>
      <c r="B30" s="14">
        <v>69.900000000000006</v>
      </c>
      <c r="C30" s="29">
        <v>141</v>
      </c>
      <c r="D30" s="14">
        <v>9128.7000000000007</v>
      </c>
      <c r="E30" s="30">
        <v>5.1660231262146938</v>
      </c>
      <c r="F30" s="29">
        <v>85314</v>
      </c>
      <c r="G30" s="29">
        <v>735832</v>
      </c>
    </row>
    <row r="31" spans="1:7" ht="15.95" customHeight="1" x14ac:dyDescent="0.2">
      <c r="A31" s="16">
        <v>70</v>
      </c>
      <c r="B31" s="16">
        <v>79.900000000000006</v>
      </c>
      <c r="C31" s="31">
        <v>123</v>
      </c>
      <c r="D31" s="16">
        <v>9232.7000000000007</v>
      </c>
      <c r="E31" s="32">
        <v>5.7267481866975212</v>
      </c>
      <c r="F31" s="31">
        <v>65860</v>
      </c>
      <c r="G31" s="31">
        <v>739815</v>
      </c>
    </row>
    <row r="32" spans="1:7" ht="15.95" customHeight="1" x14ac:dyDescent="0.2">
      <c r="A32" s="14">
        <v>80</v>
      </c>
      <c r="B32" s="14">
        <v>89.9</v>
      </c>
      <c r="C32" s="29">
        <v>103</v>
      </c>
      <c r="D32" s="14">
        <v>8725.2999999999993</v>
      </c>
      <c r="E32" s="30">
        <v>7.3674601483766748</v>
      </c>
      <c r="F32" s="29">
        <v>98662</v>
      </c>
      <c r="G32" s="29">
        <v>686987</v>
      </c>
    </row>
    <row r="33" spans="1:7" ht="15.95" customHeight="1" x14ac:dyDescent="0.2">
      <c r="A33" s="16">
        <v>90</v>
      </c>
      <c r="B33" s="16">
        <v>99.9</v>
      </c>
      <c r="C33" s="31">
        <v>70</v>
      </c>
      <c r="D33" s="16">
        <v>6679.7</v>
      </c>
      <c r="E33" s="32">
        <v>11.420650590653462</v>
      </c>
      <c r="F33" s="31">
        <v>124960</v>
      </c>
      <c r="G33" s="31">
        <v>502919</v>
      </c>
    </row>
    <row r="34" spans="1:7" ht="15.95" customHeight="1" x14ac:dyDescent="0.2">
      <c r="A34" s="14">
        <v>100</v>
      </c>
      <c r="B34" s="14">
        <v>199.9</v>
      </c>
      <c r="C34" s="29">
        <v>501</v>
      </c>
      <c r="D34" s="14">
        <v>71931.3</v>
      </c>
      <c r="E34" s="30">
        <v>10.508916735428883</v>
      </c>
      <c r="F34" s="29">
        <v>587842</v>
      </c>
      <c r="G34" s="29">
        <v>5471543</v>
      </c>
    </row>
    <row r="35" spans="1:7" ht="15.95" customHeight="1" x14ac:dyDescent="0.2">
      <c r="A35" s="16">
        <v>200</v>
      </c>
      <c r="B35" s="16">
        <v>499.9</v>
      </c>
      <c r="C35" s="31">
        <v>448</v>
      </c>
      <c r="D35" s="16">
        <v>137416.5</v>
      </c>
      <c r="E35" s="32">
        <v>17.812372502374529</v>
      </c>
      <c r="F35" s="31">
        <v>952332</v>
      </c>
      <c r="G35" s="31">
        <v>9592764</v>
      </c>
    </row>
    <row r="36" spans="1:7" ht="15.95" customHeight="1" x14ac:dyDescent="0.2">
      <c r="A36" s="14">
        <v>500</v>
      </c>
      <c r="B36" s="14">
        <v>999.9</v>
      </c>
      <c r="C36" s="29">
        <v>211</v>
      </c>
      <c r="D36" s="14">
        <v>148145.60000000001</v>
      </c>
      <c r="E36" s="30">
        <v>30.336817034080042</v>
      </c>
      <c r="F36" s="29">
        <v>963884</v>
      </c>
      <c r="G36" s="29">
        <v>8772236</v>
      </c>
    </row>
    <row r="37" spans="1:7" ht="15.95" customHeight="1" x14ac:dyDescent="0.2">
      <c r="A37" s="10">
        <v>1000</v>
      </c>
      <c r="B37" s="10" t="s">
        <v>2</v>
      </c>
      <c r="C37" s="27">
        <v>312</v>
      </c>
      <c r="D37" s="10">
        <v>8536487.0999999996</v>
      </c>
      <c r="E37" s="28">
        <v>63.278375329026353</v>
      </c>
      <c r="F37" s="27">
        <v>38074619</v>
      </c>
      <c r="G37" s="27">
        <v>206282687</v>
      </c>
    </row>
    <row r="38" spans="1:7" ht="15.95" customHeight="1" x14ac:dyDescent="0.2">
      <c r="A38" s="8" t="s">
        <v>1</v>
      </c>
      <c r="B38" s="26"/>
      <c r="C38" s="23">
        <v>11724</v>
      </c>
      <c r="D38" s="25">
        <v>8982339.5</v>
      </c>
      <c r="E38" s="24">
        <v>60.422496779203229</v>
      </c>
      <c r="F38" s="23">
        <v>58799533</v>
      </c>
      <c r="G38" s="23">
        <v>237320565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54.631525076765612</v>
      </c>
      <c r="D40" s="17" t="s">
        <v>3</v>
      </c>
      <c r="E40" s="18" t="s">
        <v>0</v>
      </c>
      <c r="F40" s="17">
        <v>24.866209396595039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2.7976799727055615</v>
      </c>
      <c r="D41" s="11">
        <v>1.6755100383368943E-3</v>
      </c>
      <c r="E41" s="12" t="s">
        <v>0</v>
      </c>
      <c r="F41" s="11">
        <v>0.10068787451084009</v>
      </c>
      <c r="G41" s="11">
        <v>5.3214941570697847E-3</v>
      </c>
    </row>
    <row r="42" spans="1:7" ht="15.95" customHeight="1" x14ac:dyDescent="0.2">
      <c r="A42" s="14">
        <v>1</v>
      </c>
      <c r="B42" s="13">
        <v>1.9</v>
      </c>
      <c r="C42" s="11">
        <v>2.311497782326851</v>
      </c>
      <c r="D42" s="11">
        <v>4.2182774320654428E-3</v>
      </c>
      <c r="E42" s="12" t="s">
        <v>0</v>
      </c>
      <c r="F42" s="11">
        <v>9.5630011211143465E-2</v>
      </c>
      <c r="G42" s="11">
        <v>1.3544127539052505E-2</v>
      </c>
    </row>
    <row r="43" spans="1:7" ht="15.95" customHeight="1" x14ac:dyDescent="0.2">
      <c r="A43" s="16">
        <v>2</v>
      </c>
      <c r="B43" s="15">
        <v>2.9</v>
      </c>
      <c r="C43" s="11">
        <v>1.7911975435005119</v>
      </c>
      <c r="D43" s="11">
        <v>5.6221433180075192E-3</v>
      </c>
      <c r="E43" s="12" t="s">
        <v>0</v>
      </c>
      <c r="F43" s="11">
        <v>4.4010553621233697E-2</v>
      </c>
      <c r="G43" s="11">
        <v>1.7983692226588119E-2</v>
      </c>
    </row>
    <row r="44" spans="1:7" ht="15.95" customHeight="1" x14ac:dyDescent="0.2">
      <c r="A44" s="14">
        <v>3</v>
      </c>
      <c r="B44" s="13">
        <v>3.9</v>
      </c>
      <c r="C44" s="11">
        <v>1.4926646195837598</v>
      </c>
      <c r="D44" s="11">
        <v>6.7543650515547761E-3</v>
      </c>
      <c r="E44" s="12" t="s">
        <v>0</v>
      </c>
      <c r="F44" s="11">
        <v>7.1435941506542242E-2</v>
      </c>
      <c r="G44" s="11">
        <v>2.1195381866716861E-2</v>
      </c>
    </row>
    <row r="45" spans="1:7" ht="15.95" customHeight="1" x14ac:dyDescent="0.2">
      <c r="A45" s="16">
        <v>4</v>
      </c>
      <c r="B45" s="15">
        <v>4.9000000000000004</v>
      </c>
      <c r="C45" s="11">
        <v>1.0406004776526783</v>
      </c>
      <c r="D45" s="11">
        <v>6.0552153478500778E-3</v>
      </c>
      <c r="E45" s="12" t="s">
        <v>0</v>
      </c>
      <c r="F45" s="11">
        <v>4.6752071993496958E-2</v>
      </c>
      <c r="G45" s="11">
        <v>1.914119831966522E-2</v>
      </c>
    </row>
    <row r="46" spans="1:7" ht="15.95" customHeight="1" x14ac:dyDescent="0.2">
      <c r="A46" s="14">
        <v>5</v>
      </c>
      <c r="B46" s="13">
        <v>5.9</v>
      </c>
      <c r="C46" s="11">
        <v>1.3135448652337087</v>
      </c>
      <c r="D46" s="11">
        <v>9.1023056966394993E-3</v>
      </c>
      <c r="E46" s="12" t="s">
        <v>0</v>
      </c>
      <c r="F46" s="11">
        <v>9.960283187963416E-2</v>
      </c>
      <c r="G46" s="11">
        <v>2.9273063630199939E-2</v>
      </c>
    </row>
    <row r="47" spans="1:7" ht="15.95" customHeight="1" x14ac:dyDescent="0.2">
      <c r="A47" s="16">
        <v>6</v>
      </c>
      <c r="B47" s="15">
        <v>6.9</v>
      </c>
      <c r="C47" s="11">
        <v>0.90412828386216315</v>
      </c>
      <c r="D47" s="11">
        <v>7.6093761541745327E-3</v>
      </c>
      <c r="E47" s="12" t="s">
        <v>0</v>
      </c>
      <c r="F47" s="11">
        <v>3.8947588240199123E-2</v>
      </c>
      <c r="G47" s="11">
        <v>2.4246107790953559E-2</v>
      </c>
    </row>
    <row r="48" spans="1:7" ht="15.95" customHeight="1" x14ac:dyDescent="0.2">
      <c r="A48" s="14">
        <v>7</v>
      </c>
      <c r="B48" s="13">
        <v>7.9</v>
      </c>
      <c r="C48" s="11">
        <v>0.89559877175025593</v>
      </c>
      <c r="D48" s="11">
        <v>8.6814799195688366E-3</v>
      </c>
      <c r="E48" s="12" t="s">
        <v>0</v>
      </c>
      <c r="F48" s="11">
        <v>6.503793150874175E-2</v>
      </c>
      <c r="G48" s="11">
        <v>2.74139748487452E-2</v>
      </c>
    </row>
    <row r="49" spans="1:7" ht="15.95" customHeight="1" x14ac:dyDescent="0.2">
      <c r="A49" s="16">
        <v>8</v>
      </c>
      <c r="B49" s="15">
        <v>8.9</v>
      </c>
      <c r="C49" s="11">
        <v>0.63971340839303992</v>
      </c>
      <c r="D49" s="11">
        <v>7.0538415966129985E-3</v>
      </c>
      <c r="E49" s="12" t="s">
        <v>0</v>
      </c>
      <c r="F49" s="11">
        <v>7.6738704710460889E-2</v>
      </c>
      <c r="G49" s="11">
        <v>2.2158635936165079E-2</v>
      </c>
    </row>
    <row r="50" spans="1:7" ht="15.95" customHeight="1" x14ac:dyDescent="0.2">
      <c r="A50" s="14">
        <v>9</v>
      </c>
      <c r="B50" s="13">
        <v>9.9</v>
      </c>
      <c r="C50" s="11">
        <v>0.68236096895257592</v>
      </c>
      <c r="D50" s="11">
        <v>8.4220820199459173E-3</v>
      </c>
      <c r="E50" s="12" t="s">
        <v>0</v>
      </c>
      <c r="F50" s="11">
        <v>2.6644769440600832E-2</v>
      </c>
      <c r="G50" s="11">
        <v>2.7085305481216935E-2</v>
      </c>
    </row>
    <row r="51" spans="1:7" ht="15.95" customHeight="1" x14ac:dyDescent="0.2">
      <c r="A51" s="16">
        <v>10</v>
      </c>
      <c r="B51" s="15">
        <v>19.899999999999999</v>
      </c>
      <c r="C51" s="11">
        <v>5.4930058000682367</v>
      </c>
      <c r="D51" s="11">
        <v>0.10279727235872124</v>
      </c>
      <c r="E51" s="12" t="s">
        <v>0</v>
      </c>
      <c r="F51" s="11">
        <v>0.37036008432243844</v>
      </c>
      <c r="G51" s="11">
        <v>0.32576275048055781</v>
      </c>
    </row>
    <row r="52" spans="1:7" ht="15.95" customHeight="1" x14ac:dyDescent="0.2">
      <c r="A52" s="14">
        <v>20</v>
      </c>
      <c r="B52" s="13">
        <v>29.9</v>
      </c>
      <c r="C52" s="11">
        <v>4.2391675196178777</v>
      </c>
      <c r="D52" s="11">
        <v>0.13679620994062849</v>
      </c>
      <c r="E52" s="12" t="s">
        <v>0</v>
      </c>
      <c r="F52" s="11">
        <v>0.3021282498961344</v>
      </c>
      <c r="G52" s="11">
        <v>0.43300587962109394</v>
      </c>
    </row>
    <row r="53" spans="1:7" ht="15.95" customHeight="1" x14ac:dyDescent="0.2">
      <c r="A53" s="16">
        <v>30</v>
      </c>
      <c r="B53" s="15">
        <v>39.9</v>
      </c>
      <c r="C53" s="11">
        <v>2.4479699761173661</v>
      </c>
      <c r="D53" s="11">
        <v>0.10972865142761527</v>
      </c>
      <c r="E53" s="12" t="s">
        <v>0</v>
      </c>
      <c r="F53" s="11">
        <v>0.18755421067714945</v>
      </c>
      <c r="G53" s="11">
        <v>0.33685154929578059</v>
      </c>
    </row>
    <row r="54" spans="1:7" ht="15.95" customHeight="1" x14ac:dyDescent="0.2">
      <c r="A54" s="14">
        <v>40</v>
      </c>
      <c r="B54" s="13">
        <v>49.9</v>
      </c>
      <c r="C54" s="11">
        <v>1.7314909587171614</v>
      </c>
      <c r="D54" s="11">
        <v>0.10130434281625628</v>
      </c>
      <c r="E54" s="12" t="s">
        <v>0</v>
      </c>
      <c r="F54" s="11">
        <v>3.7457644434012769</v>
      </c>
      <c r="G54" s="11">
        <v>0.32100378658714218</v>
      </c>
    </row>
    <row r="55" spans="1:7" ht="15.95" customHeight="1" x14ac:dyDescent="0.2">
      <c r="A55" s="16">
        <v>50</v>
      </c>
      <c r="B55" s="15">
        <v>59.9</v>
      </c>
      <c r="C55" s="11">
        <v>1.3050153531218014</v>
      </c>
      <c r="D55" s="11">
        <v>9.1955998768472283E-2</v>
      </c>
      <c r="E55" s="12" t="s">
        <v>0</v>
      </c>
      <c r="F55" s="11">
        <v>0.21317856385015849</v>
      </c>
      <c r="G55" s="11">
        <v>0.28725997681658982</v>
      </c>
    </row>
    <row r="56" spans="1:7" ht="15.95" customHeight="1" x14ac:dyDescent="0.2">
      <c r="A56" s="14">
        <v>60</v>
      </c>
      <c r="B56" s="13">
        <v>69.900000000000006</v>
      </c>
      <c r="C56" s="11">
        <v>1.2026612077789152</v>
      </c>
      <c r="D56" s="11">
        <v>0.10162942516256483</v>
      </c>
      <c r="E56" s="12" t="s">
        <v>0</v>
      </c>
      <c r="F56" s="11">
        <v>0.14509298908887594</v>
      </c>
      <c r="G56" s="11">
        <v>0.31005825390648301</v>
      </c>
    </row>
    <row r="57" spans="1:7" ht="15.95" customHeight="1" x14ac:dyDescent="0.2">
      <c r="A57" s="16">
        <v>70</v>
      </c>
      <c r="B57" s="15">
        <v>79.900000000000006</v>
      </c>
      <c r="C57" s="11">
        <v>1.0491299897645856</v>
      </c>
      <c r="D57" s="11">
        <v>0.10278725269736243</v>
      </c>
      <c r="E57" s="12" t="s">
        <v>0</v>
      </c>
      <c r="F57" s="11">
        <v>0.11200769230599163</v>
      </c>
      <c r="G57" s="11">
        <v>0.31173657453579717</v>
      </c>
    </row>
    <row r="58" spans="1:7" ht="15.95" customHeight="1" x14ac:dyDescent="0.2">
      <c r="A58" s="14">
        <v>80</v>
      </c>
      <c r="B58" s="13">
        <v>89.9</v>
      </c>
      <c r="C58" s="11">
        <v>0.87853974752644148</v>
      </c>
      <c r="D58" s="11">
        <v>9.7138390282398027E-2</v>
      </c>
      <c r="E58" s="12" t="s">
        <v>0</v>
      </c>
      <c r="F58" s="11">
        <v>0.16779384965523453</v>
      </c>
      <c r="G58" s="11">
        <v>0.28947638819248556</v>
      </c>
    </row>
    <row r="59" spans="1:7" ht="15.95" customHeight="1" x14ac:dyDescent="0.2">
      <c r="A59" s="16">
        <v>90</v>
      </c>
      <c r="B59" s="15">
        <v>99.9</v>
      </c>
      <c r="C59" s="11">
        <v>0.59706584783350392</v>
      </c>
      <c r="D59" s="11">
        <v>7.4364813309494696E-2</v>
      </c>
      <c r="E59" s="12" t="s">
        <v>0</v>
      </c>
      <c r="F59" s="11">
        <v>0.21251869466378245</v>
      </c>
      <c r="G59" s="11">
        <v>0.21191547390762364</v>
      </c>
    </row>
    <row r="60" spans="1:7" ht="15.95" customHeight="1" x14ac:dyDescent="0.2">
      <c r="A60" s="14">
        <v>100</v>
      </c>
      <c r="B60" s="13">
        <v>199.9</v>
      </c>
      <c r="C60" s="11">
        <v>4.2732855680655071</v>
      </c>
      <c r="D60" s="11">
        <v>0.80080807455563219</v>
      </c>
      <c r="E60" s="12" t="s">
        <v>0</v>
      </c>
      <c r="F60" s="11">
        <v>0.99973923262281694</v>
      </c>
      <c r="G60" s="11">
        <v>2.3055494579662743</v>
      </c>
    </row>
    <row r="61" spans="1:7" ht="15.95" customHeight="1" x14ac:dyDescent="0.2">
      <c r="A61" s="16">
        <v>200</v>
      </c>
      <c r="B61" s="15">
        <v>499.9</v>
      </c>
      <c r="C61" s="11">
        <v>3.8212214261344251</v>
      </c>
      <c r="D61" s="11">
        <v>1.529851994572238</v>
      </c>
      <c r="E61" s="12" t="s">
        <v>0</v>
      </c>
      <c r="F61" s="11">
        <v>1.6196251082470332</v>
      </c>
      <c r="G61" s="11">
        <v>4.0421124060613964</v>
      </c>
    </row>
    <row r="62" spans="1:7" ht="15.95" customHeight="1" x14ac:dyDescent="0.2">
      <c r="A62" s="14">
        <v>500</v>
      </c>
      <c r="B62" s="13">
        <v>999.9</v>
      </c>
      <c r="C62" s="11">
        <v>1.799727055612419</v>
      </c>
      <c r="D62" s="11">
        <v>1.6492986042222073</v>
      </c>
      <c r="E62" s="12" t="s">
        <v>0</v>
      </c>
      <c r="F62" s="11">
        <v>1.6392715227857337</v>
      </c>
      <c r="G62" s="11">
        <v>3.6963657152931524</v>
      </c>
    </row>
    <row r="63" spans="1:7" ht="15.95" customHeight="1" x14ac:dyDescent="0.2">
      <c r="A63" s="10">
        <v>1000</v>
      </c>
      <c r="B63" s="9" t="s">
        <v>2</v>
      </c>
      <c r="C63" s="5">
        <v>2.6612077789150463</v>
      </c>
      <c r="D63" s="5">
        <v>95.03634437331165</v>
      </c>
      <c r="E63" s="6" t="s">
        <v>0</v>
      </c>
      <c r="F63" s="5">
        <v>64.753267683265449</v>
      </c>
      <c r="G63" s="5">
        <v>86.921538805539257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100.00000000000001</v>
      </c>
      <c r="G64" s="5">
        <v>100</v>
      </c>
    </row>
  </sheetData>
  <conditionalFormatting sqref="C40:G64">
    <cfRule type="expression" dxfId="1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47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4108</v>
      </c>
      <c r="D14" s="20">
        <v>0</v>
      </c>
      <c r="E14" s="34">
        <v>0</v>
      </c>
      <c r="F14" s="33">
        <v>5498566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242</v>
      </c>
      <c r="D15" s="16">
        <v>109.3</v>
      </c>
      <c r="E15" s="32">
        <v>0</v>
      </c>
      <c r="F15" s="31">
        <v>51229</v>
      </c>
      <c r="G15" s="31">
        <v>9365</v>
      </c>
    </row>
    <row r="16" spans="1:7" ht="15.95" customHeight="1" x14ac:dyDescent="0.2">
      <c r="A16" s="14">
        <v>1</v>
      </c>
      <c r="B16" s="14">
        <v>1.9</v>
      </c>
      <c r="C16" s="29">
        <v>164</v>
      </c>
      <c r="D16" s="14">
        <v>236</v>
      </c>
      <c r="E16" s="30">
        <v>0</v>
      </c>
      <c r="F16" s="29">
        <v>34389</v>
      </c>
      <c r="G16" s="29">
        <v>20103</v>
      </c>
    </row>
    <row r="17" spans="1:7" ht="15.95" customHeight="1" x14ac:dyDescent="0.2">
      <c r="A17" s="16">
        <v>2</v>
      </c>
      <c r="B17" s="16">
        <v>2.9</v>
      </c>
      <c r="C17" s="31">
        <v>143</v>
      </c>
      <c r="D17" s="16">
        <v>351.8</v>
      </c>
      <c r="E17" s="32">
        <v>1.4495173841889046</v>
      </c>
      <c r="F17" s="31">
        <v>39718</v>
      </c>
      <c r="G17" s="31">
        <v>29507</v>
      </c>
    </row>
    <row r="18" spans="1:7" ht="15.95" customHeight="1" x14ac:dyDescent="0.2">
      <c r="A18" s="14">
        <v>3</v>
      </c>
      <c r="B18" s="14">
        <v>3.9</v>
      </c>
      <c r="C18" s="29">
        <v>132</v>
      </c>
      <c r="D18" s="14">
        <v>450.8</v>
      </c>
      <c r="E18" s="30">
        <v>0.68832455545705795</v>
      </c>
      <c r="F18" s="29">
        <v>33334</v>
      </c>
      <c r="G18" s="29">
        <v>38090</v>
      </c>
    </row>
    <row r="19" spans="1:7" ht="15.95" customHeight="1" x14ac:dyDescent="0.2">
      <c r="A19" s="16">
        <v>4</v>
      </c>
      <c r="B19" s="16">
        <v>4.9000000000000004</v>
      </c>
      <c r="C19" s="31">
        <v>124</v>
      </c>
      <c r="D19" s="16">
        <v>549.4</v>
      </c>
      <c r="E19" s="32">
        <v>0</v>
      </c>
      <c r="F19" s="31">
        <v>22773</v>
      </c>
      <c r="G19" s="31">
        <v>46729</v>
      </c>
    </row>
    <row r="20" spans="1:7" ht="15.95" customHeight="1" x14ac:dyDescent="0.2">
      <c r="A20" s="14">
        <v>5</v>
      </c>
      <c r="B20" s="14">
        <v>5.9</v>
      </c>
      <c r="C20" s="29">
        <v>143</v>
      </c>
      <c r="D20" s="14">
        <v>750.3</v>
      </c>
      <c r="E20" s="30">
        <v>0</v>
      </c>
      <c r="F20" s="29">
        <v>20810</v>
      </c>
      <c r="G20" s="29">
        <v>63800</v>
      </c>
    </row>
    <row r="21" spans="1:7" ht="15.95" customHeight="1" x14ac:dyDescent="0.2">
      <c r="A21" s="16">
        <v>6</v>
      </c>
      <c r="B21" s="16">
        <v>6.9</v>
      </c>
      <c r="C21" s="31">
        <v>100</v>
      </c>
      <c r="D21" s="16">
        <v>642.6</v>
      </c>
      <c r="E21" s="32">
        <v>0</v>
      </c>
      <c r="F21" s="31">
        <v>33738</v>
      </c>
      <c r="G21" s="31">
        <v>54645</v>
      </c>
    </row>
    <row r="22" spans="1:7" ht="15.95" customHeight="1" x14ac:dyDescent="0.2">
      <c r="A22" s="14">
        <v>7</v>
      </c>
      <c r="B22" s="14">
        <v>7.9</v>
      </c>
      <c r="C22" s="29">
        <v>89</v>
      </c>
      <c r="D22" s="14">
        <v>666.4</v>
      </c>
      <c r="E22" s="30">
        <v>1.095875906612314</v>
      </c>
      <c r="F22" s="29">
        <v>20202</v>
      </c>
      <c r="G22" s="29">
        <v>56046</v>
      </c>
    </row>
    <row r="23" spans="1:7" ht="15.95" customHeight="1" x14ac:dyDescent="0.2">
      <c r="A23" s="16">
        <v>8</v>
      </c>
      <c r="B23" s="16">
        <v>8.9</v>
      </c>
      <c r="C23" s="31">
        <v>101</v>
      </c>
      <c r="D23" s="16">
        <v>848.7</v>
      </c>
      <c r="E23" s="32">
        <v>2.8878265086953512</v>
      </c>
      <c r="F23" s="31">
        <v>28605</v>
      </c>
      <c r="G23" s="31">
        <v>70081</v>
      </c>
    </row>
    <row r="24" spans="1:7" ht="15.95" customHeight="1" x14ac:dyDescent="0.2">
      <c r="A24" s="14">
        <v>9</v>
      </c>
      <c r="B24" s="14">
        <v>9.9</v>
      </c>
      <c r="C24" s="29">
        <v>71</v>
      </c>
      <c r="D24" s="14">
        <v>667.2</v>
      </c>
      <c r="E24" s="30">
        <v>0</v>
      </c>
      <c r="F24" s="29">
        <v>25918</v>
      </c>
      <c r="G24" s="29">
        <v>56731</v>
      </c>
    </row>
    <row r="25" spans="1:7" ht="15.95" customHeight="1" x14ac:dyDescent="0.2">
      <c r="A25" s="16">
        <v>10</v>
      </c>
      <c r="B25" s="16">
        <v>19.899999999999999</v>
      </c>
      <c r="C25" s="31">
        <v>565</v>
      </c>
      <c r="D25" s="16">
        <v>7992</v>
      </c>
      <c r="E25" s="32">
        <v>0.31775981537845654</v>
      </c>
      <c r="F25" s="31">
        <v>152856</v>
      </c>
      <c r="G25" s="31">
        <v>677285</v>
      </c>
    </row>
    <row r="26" spans="1:7" ht="15.95" customHeight="1" x14ac:dyDescent="0.2">
      <c r="A26" s="14">
        <v>20</v>
      </c>
      <c r="B26" s="14">
        <v>29.9</v>
      </c>
      <c r="C26" s="29">
        <v>390</v>
      </c>
      <c r="D26" s="14">
        <v>9460.6</v>
      </c>
      <c r="E26" s="30">
        <v>1.8584004774694123</v>
      </c>
      <c r="F26" s="29">
        <v>196352</v>
      </c>
      <c r="G26" s="29">
        <v>789294</v>
      </c>
    </row>
    <row r="27" spans="1:7" ht="15.95" customHeight="1" x14ac:dyDescent="0.2">
      <c r="A27" s="16">
        <v>30</v>
      </c>
      <c r="B27" s="16">
        <v>39.9</v>
      </c>
      <c r="C27" s="31">
        <v>272</v>
      </c>
      <c r="D27" s="16">
        <v>9249</v>
      </c>
      <c r="E27" s="32">
        <v>2.262199418487814</v>
      </c>
      <c r="F27" s="31">
        <v>118973</v>
      </c>
      <c r="G27" s="31">
        <v>768440</v>
      </c>
    </row>
    <row r="28" spans="1:7" ht="15.95" customHeight="1" x14ac:dyDescent="0.2">
      <c r="A28" s="14">
        <v>40</v>
      </c>
      <c r="B28" s="14">
        <v>49.9</v>
      </c>
      <c r="C28" s="29">
        <v>184</v>
      </c>
      <c r="D28" s="14">
        <v>8248.1</v>
      </c>
      <c r="E28" s="30">
        <v>2.9314023607537525</v>
      </c>
      <c r="F28" s="29">
        <v>73104</v>
      </c>
      <c r="G28" s="29">
        <v>680579</v>
      </c>
    </row>
    <row r="29" spans="1:7" ht="15.95" customHeight="1" x14ac:dyDescent="0.2">
      <c r="A29" s="16">
        <v>50</v>
      </c>
      <c r="B29" s="16">
        <v>59.9</v>
      </c>
      <c r="C29" s="31">
        <v>167</v>
      </c>
      <c r="D29" s="16">
        <v>9108.2000000000007</v>
      </c>
      <c r="E29" s="32">
        <v>3.3855266539832121</v>
      </c>
      <c r="F29" s="31">
        <v>69060</v>
      </c>
      <c r="G29" s="31">
        <v>748025</v>
      </c>
    </row>
    <row r="30" spans="1:7" ht="15.95" customHeight="1" x14ac:dyDescent="0.2">
      <c r="A30" s="14">
        <v>60</v>
      </c>
      <c r="B30" s="14">
        <v>69.900000000000006</v>
      </c>
      <c r="C30" s="29">
        <v>133</v>
      </c>
      <c r="D30" s="14">
        <v>8571.2000000000007</v>
      </c>
      <c r="E30" s="30">
        <v>5.1807199150134648</v>
      </c>
      <c r="F30" s="29">
        <v>68302</v>
      </c>
      <c r="G30" s="29">
        <v>690840</v>
      </c>
    </row>
    <row r="31" spans="1:7" ht="15.95" customHeight="1" x14ac:dyDescent="0.2">
      <c r="A31" s="16">
        <v>70</v>
      </c>
      <c r="B31" s="16">
        <v>79.900000000000006</v>
      </c>
      <c r="C31" s="31">
        <v>119</v>
      </c>
      <c r="D31" s="16">
        <v>8918.9</v>
      </c>
      <c r="E31" s="32">
        <v>4.7610379709101176</v>
      </c>
      <c r="F31" s="31">
        <v>57564</v>
      </c>
      <c r="G31" s="31">
        <v>722038</v>
      </c>
    </row>
    <row r="32" spans="1:7" ht="15.95" customHeight="1" x14ac:dyDescent="0.2">
      <c r="A32" s="14">
        <v>80</v>
      </c>
      <c r="B32" s="14">
        <v>89.9</v>
      </c>
      <c r="C32" s="29">
        <v>109</v>
      </c>
      <c r="D32" s="14">
        <v>9259.1</v>
      </c>
      <c r="E32" s="30">
        <v>10.452208185259114</v>
      </c>
      <c r="F32" s="29">
        <v>2143313</v>
      </c>
      <c r="G32" s="29">
        <v>704785</v>
      </c>
    </row>
    <row r="33" spans="1:7" ht="15.95" customHeight="1" x14ac:dyDescent="0.2">
      <c r="A33" s="16">
        <v>90</v>
      </c>
      <c r="B33" s="16">
        <v>99.9</v>
      </c>
      <c r="C33" s="31">
        <v>90</v>
      </c>
      <c r="D33" s="16">
        <v>8529.5</v>
      </c>
      <c r="E33" s="32">
        <v>11.651071952686227</v>
      </c>
      <c r="F33" s="31">
        <v>126225</v>
      </c>
      <c r="G33" s="31">
        <v>640558</v>
      </c>
    </row>
    <row r="34" spans="1:7" ht="15.95" customHeight="1" x14ac:dyDescent="0.2">
      <c r="A34" s="14">
        <v>100</v>
      </c>
      <c r="B34" s="14">
        <v>199.9</v>
      </c>
      <c r="C34" s="29">
        <v>442</v>
      </c>
      <c r="D34" s="14">
        <v>61809</v>
      </c>
      <c r="E34" s="30">
        <v>5.8885052570671572</v>
      </c>
      <c r="F34" s="29">
        <v>419559</v>
      </c>
      <c r="G34" s="29">
        <v>4944505</v>
      </c>
    </row>
    <row r="35" spans="1:7" ht="15.95" customHeight="1" x14ac:dyDescent="0.2">
      <c r="A35" s="16">
        <v>200</v>
      </c>
      <c r="B35" s="16">
        <v>499.9</v>
      </c>
      <c r="C35" s="31">
        <v>406</v>
      </c>
      <c r="D35" s="16">
        <v>128975.9</v>
      </c>
      <c r="E35" s="32">
        <v>16.433866360474337</v>
      </c>
      <c r="F35" s="31">
        <v>846207</v>
      </c>
      <c r="G35" s="31">
        <v>9161392</v>
      </c>
    </row>
    <row r="36" spans="1:7" ht="15.95" customHeight="1" x14ac:dyDescent="0.2">
      <c r="A36" s="14">
        <v>500</v>
      </c>
      <c r="B36" s="14">
        <v>999.9</v>
      </c>
      <c r="C36" s="29">
        <v>180</v>
      </c>
      <c r="D36" s="14">
        <v>128872.5</v>
      </c>
      <c r="E36" s="30">
        <v>19.145805729780871</v>
      </c>
      <c r="F36" s="29">
        <v>668471</v>
      </c>
      <c r="G36" s="29">
        <v>8856935</v>
      </c>
    </row>
    <row r="37" spans="1:7" ht="15.95" customHeight="1" x14ac:dyDescent="0.2">
      <c r="A37" s="10">
        <v>1000</v>
      </c>
      <c r="B37" s="10" t="s">
        <v>2</v>
      </c>
      <c r="C37" s="27">
        <v>249</v>
      </c>
      <c r="D37" s="10">
        <v>2097659.4</v>
      </c>
      <c r="E37" s="28">
        <v>60.969570842867782</v>
      </c>
      <c r="F37" s="27">
        <v>21304404</v>
      </c>
      <c r="G37" s="27">
        <v>69585474</v>
      </c>
    </row>
    <row r="38" spans="1:7" ht="15.95" customHeight="1" x14ac:dyDescent="0.2">
      <c r="A38" s="8" t="s">
        <v>1</v>
      </c>
      <c r="B38" s="26"/>
      <c r="C38" s="23">
        <v>8723</v>
      </c>
      <c r="D38" s="25">
        <v>2501925.9</v>
      </c>
      <c r="E38" s="24">
        <v>53.249112314934784</v>
      </c>
      <c r="F38" s="23">
        <v>32053672</v>
      </c>
      <c r="G38" s="23">
        <v>99415247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47.093889716840536</v>
      </c>
      <c r="D40" s="17" t="s">
        <v>3</v>
      </c>
      <c r="E40" s="18" t="s">
        <v>0</v>
      </c>
      <c r="F40" s="17">
        <v>17.154246789572191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2.7742749054224465</v>
      </c>
      <c r="D41" s="11">
        <v>4.3686345786659794E-3</v>
      </c>
      <c r="E41" s="12" t="s">
        <v>0</v>
      </c>
      <c r="F41" s="11">
        <v>0.15982256260686764</v>
      </c>
      <c r="G41" s="11">
        <v>9.4200842251088504E-3</v>
      </c>
    </row>
    <row r="42" spans="1:7" ht="15.95" customHeight="1" x14ac:dyDescent="0.2">
      <c r="A42" s="14">
        <v>1</v>
      </c>
      <c r="B42" s="13">
        <v>1.9</v>
      </c>
      <c r="C42" s="11">
        <v>1.8800871259887653</v>
      </c>
      <c r="D42" s="11">
        <v>9.4327333994983636E-3</v>
      </c>
      <c r="E42" s="12" t="s">
        <v>0</v>
      </c>
      <c r="F42" s="11">
        <v>0.10728568009306391</v>
      </c>
      <c r="G42" s="11">
        <v>2.0221244332873811E-2</v>
      </c>
    </row>
    <row r="43" spans="1:7" ht="15.95" customHeight="1" x14ac:dyDescent="0.2">
      <c r="A43" s="16">
        <v>2</v>
      </c>
      <c r="B43" s="15">
        <v>2.9</v>
      </c>
      <c r="C43" s="11">
        <v>1.6393442622950818</v>
      </c>
      <c r="D43" s="11">
        <v>1.4061167838743747E-2</v>
      </c>
      <c r="E43" s="12" t="s">
        <v>0</v>
      </c>
      <c r="F43" s="11">
        <v>0.12391092040874445</v>
      </c>
      <c r="G43" s="11">
        <v>2.9680557953047183E-2</v>
      </c>
    </row>
    <row r="44" spans="1:7" ht="15.95" customHeight="1" x14ac:dyDescent="0.2">
      <c r="A44" s="14">
        <v>3</v>
      </c>
      <c r="B44" s="13">
        <v>3.9</v>
      </c>
      <c r="C44" s="11">
        <v>1.5132408575031526</v>
      </c>
      <c r="D44" s="11">
        <v>1.8018119561414671E-2</v>
      </c>
      <c r="E44" s="12" t="s">
        <v>0</v>
      </c>
      <c r="F44" s="11">
        <v>0.10399432551752574</v>
      </c>
      <c r="G44" s="11">
        <v>3.8314042513016136E-2</v>
      </c>
    </row>
    <row r="45" spans="1:7" ht="15.95" customHeight="1" x14ac:dyDescent="0.2">
      <c r="A45" s="16">
        <v>4</v>
      </c>
      <c r="B45" s="15">
        <v>4.9000000000000004</v>
      </c>
      <c r="C45" s="11">
        <v>1.4215292903817494</v>
      </c>
      <c r="D45" s="11">
        <v>2.1959083600357629E-2</v>
      </c>
      <c r="E45" s="12" t="s">
        <v>0</v>
      </c>
      <c r="F45" s="11">
        <v>7.1046462321071993E-2</v>
      </c>
      <c r="G45" s="11">
        <v>4.7003856460770051E-2</v>
      </c>
    </row>
    <row r="46" spans="1:7" ht="15.95" customHeight="1" x14ac:dyDescent="0.2">
      <c r="A46" s="14">
        <v>5</v>
      </c>
      <c r="B46" s="13">
        <v>5.9</v>
      </c>
      <c r="C46" s="11">
        <v>1.6393442622950818</v>
      </c>
      <c r="D46" s="11">
        <v>2.9988897752727211E-2</v>
      </c>
      <c r="E46" s="12" t="s">
        <v>0</v>
      </c>
      <c r="F46" s="11">
        <v>6.4922358973411851E-2</v>
      </c>
      <c r="G46" s="11">
        <v>6.4175266797858482E-2</v>
      </c>
    </row>
    <row r="47" spans="1:7" ht="15.95" customHeight="1" x14ac:dyDescent="0.2">
      <c r="A47" s="16">
        <v>6</v>
      </c>
      <c r="B47" s="15">
        <v>6.9</v>
      </c>
      <c r="C47" s="11">
        <v>1.1463945890175398</v>
      </c>
      <c r="D47" s="11">
        <v>2.5684213908973085E-2</v>
      </c>
      <c r="E47" s="12" t="s">
        <v>0</v>
      </c>
      <c r="F47" s="11">
        <v>0.1052547115350778</v>
      </c>
      <c r="G47" s="11">
        <v>5.4966417776943208E-2</v>
      </c>
    </row>
    <row r="48" spans="1:7" ht="15.95" customHeight="1" x14ac:dyDescent="0.2">
      <c r="A48" s="14">
        <v>7</v>
      </c>
      <c r="B48" s="13">
        <v>7.9</v>
      </c>
      <c r="C48" s="11">
        <v>1.0202911842256104</v>
      </c>
      <c r="D48" s="11">
        <v>2.6635481090786901E-2</v>
      </c>
      <c r="E48" s="12" t="s">
        <v>0</v>
      </c>
      <c r="F48" s="11">
        <v>6.30255404123434E-2</v>
      </c>
      <c r="G48" s="11">
        <v>5.6375658353491793E-2</v>
      </c>
    </row>
    <row r="49" spans="1:7" ht="15.95" customHeight="1" x14ac:dyDescent="0.2">
      <c r="A49" s="16">
        <v>8</v>
      </c>
      <c r="B49" s="15">
        <v>8.9</v>
      </c>
      <c r="C49" s="11">
        <v>1.1578585349077153</v>
      </c>
      <c r="D49" s="11">
        <v>3.3921867949806193E-2</v>
      </c>
      <c r="E49" s="12" t="s">
        <v>0</v>
      </c>
      <c r="F49" s="11">
        <v>8.9240945623952239E-2</v>
      </c>
      <c r="G49" s="11">
        <v>7.0493211167095934E-2</v>
      </c>
    </row>
    <row r="50" spans="1:7" ht="15.95" customHeight="1" x14ac:dyDescent="0.2">
      <c r="A50" s="14">
        <v>9</v>
      </c>
      <c r="B50" s="13">
        <v>9.9</v>
      </c>
      <c r="C50" s="11">
        <v>0.81394015820245325</v>
      </c>
      <c r="D50" s="11">
        <v>2.6667456458242832E-2</v>
      </c>
      <c r="E50" s="12" t="s">
        <v>0</v>
      </c>
      <c r="F50" s="11">
        <v>8.0858130700282957E-2</v>
      </c>
      <c r="G50" s="11">
        <v>5.7064687471932753E-2</v>
      </c>
    </row>
    <row r="51" spans="1:7" ht="15.95" customHeight="1" x14ac:dyDescent="0.2">
      <c r="A51" s="16">
        <v>10</v>
      </c>
      <c r="B51" s="15">
        <v>19.899999999999999</v>
      </c>
      <c r="C51" s="11">
        <v>6.4771294279490998</v>
      </c>
      <c r="D51" s="11">
        <v>0.31943392088470729</v>
      </c>
      <c r="E51" s="12" t="s">
        <v>0</v>
      </c>
      <c r="F51" s="11">
        <v>0.47687516113598472</v>
      </c>
      <c r="G51" s="11">
        <v>0.68126873939165489</v>
      </c>
    </row>
    <row r="52" spans="1:7" ht="15.95" customHeight="1" x14ac:dyDescent="0.2">
      <c r="A52" s="14">
        <v>20</v>
      </c>
      <c r="B52" s="13">
        <v>29.9</v>
      </c>
      <c r="C52" s="11">
        <v>4.4709388971684048</v>
      </c>
      <c r="D52" s="11">
        <v>0.37813270169192464</v>
      </c>
      <c r="E52" s="12" t="s">
        <v>0</v>
      </c>
      <c r="F52" s="11">
        <v>0.61257256266926308</v>
      </c>
      <c r="G52" s="11">
        <v>0.79393656789888578</v>
      </c>
    </row>
    <row r="53" spans="1:7" ht="15.95" customHeight="1" x14ac:dyDescent="0.2">
      <c r="A53" s="16">
        <v>30</v>
      </c>
      <c r="B53" s="15">
        <v>39.9</v>
      </c>
      <c r="C53" s="11">
        <v>3.1181932821277081</v>
      </c>
      <c r="D53" s="11">
        <v>0.36967521699983202</v>
      </c>
      <c r="E53" s="12" t="s">
        <v>0</v>
      </c>
      <c r="F53" s="11">
        <v>0.37116808333223106</v>
      </c>
      <c r="G53" s="11">
        <v>0.77295990624053879</v>
      </c>
    </row>
    <row r="54" spans="1:7" ht="15.95" customHeight="1" x14ac:dyDescent="0.2">
      <c r="A54" s="14">
        <v>40</v>
      </c>
      <c r="B54" s="13">
        <v>49.9</v>
      </c>
      <c r="C54" s="11">
        <v>2.109366043792273</v>
      </c>
      <c r="D54" s="11">
        <v>0.32967003539153583</v>
      </c>
      <c r="E54" s="12" t="s">
        <v>0</v>
      </c>
      <c r="F54" s="11">
        <v>0.22806747382951945</v>
      </c>
      <c r="G54" s="11">
        <v>0.6845821144517199</v>
      </c>
    </row>
    <row r="55" spans="1:7" ht="15.95" customHeight="1" x14ac:dyDescent="0.2">
      <c r="A55" s="16">
        <v>50</v>
      </c>
      <c r="B55" s="15">
        <v>59.9</v>
      </c>
      <c r="C55" s="11">
        <v>1.9144789636592914</v>
      </c>
      <c r="D55" s="11">
        <v>0.36404755232758895</v>
      </c>
      <c r="E55" s="12" t="s">
        <v>0</v>
      </c>
      <c r="F55" s="11">
        <v>0.21545113458451814</v>
      </c>
      <c r="G55" s="11">
        <v>0.75242482674714872</v>
      </c>
    </row>
    <row r="56" spans="1:7" ht="15.95" customHeight="1" x14ac:dyDescent="0.2">
      <c r="A56" s="14">
        <v>60</v>
      </c>
      <c r="B56" s="13">
        <v>69.900000000000006</v>
      </c>
      <c r="C56" s="11">
        <v>1.5247048033933279</v>
      </c>
      <c r="D56" s="11">
        <v>0.34258408692279818</v>
      </c>
      <c r="E56" s="12" t="s">
        <v>0</v>
      </c>
      <c r="F56" s="11">
        <v>0.21308635091792294</v>
      </c>
      <c r="G56" s="11">
        <v>0.69490346888138799</v>
      </c>
    </row>
    <row r="57" spans="1:7" ht="15.95" customHeight="1" x14ac:dyDescent="0.2">
      <c r="A57" s="16">
        <v>70</v>
      </c>
      <c r="B57" s="15">
        <v>79.900000000000006</v>
      </c>
      <c r="C57" s="11">
        <v>1.3642095609308724</v>
      </c>
      <c r="D57" s="11">
        <v>0.35648138100333027</v>
      </c>
      <c r="E57" s="12" t="s">
        <v>0</v>
      </c>
      <c r="F57" s="11">
        <v>0.17958628889694761</v>
      </c>
      <c r="G57" s="11">
        <v>0.72628497316915586</v>
      </c>
    </row>
    <row r="58" spans="1:7" ht="15.95" customHeight="1" x14ac:dyDescent="0.2">
      <c r="A58" s="14">
        <v>80</v>
      </c>
      <c r="B58" s="13">
        <v>89.9</v>
      </c>
      <c r="C58" s="11">
        <v>1.2495701020291183</v>
      </c>
      <c r="D58" s="11">
        <v>0.37007890601396315</v>
      </c>
      <c r="E58" s="12" t="s">
        <v>0</v>
      </c>
      <c r="F58" s="11">
        <v>6.6866379614791098</v>
      </c>
      <c r="G58" s="11">
        <v>0.7089304923217663</v>
      </c>
    </row>
    <row r="59" spans="1:7" ht="15.95" customHeight="1" x14ac:dyDescent="0.2">
      <c r="A59" s="16">
        <v>90</v>
      </c>
      <c r="B59" s="15">
        <v>99.9</v>
      </c>
      <c r="C59" s="11">
        <v>1.0317551301157859</v>
      </c>
      <c r="D59" s="11">
        <v>0.34091737089415802</v>
      </c>
      <c r="E59" s="12" t="s">
        <v>0</v>
      </c>
      <c r="F59" s="11">
        <v>0.39379263630076455</v>
      </c>
      <c r="G59" s="11">
        <v>0.64432571394204752</v>
      </c>
    </row>
    <row r="60" spans="1:7" ht="15.95" customHeight="1" x14ac:dyDescent="0.2">
      <c r="A60" s="14">
        <v>100</v>
      </c>
      <c r="B60" s="13">
        <v>199.9</v>
      </c>
      <c r="C60" s="11">
        <v>5.0670640834575256</v>
      </c>
      <c r="D60" s="11">
        <v>2.4704568588542131</v>
      </c>
      <c r="E60" s="12" t="s">
        <v>0</v>
      </c>
      <c r="F60" s="11">
        <v>1.3089264780646661</v>
      </c>
      <c r="G60" s="11">
        <v>4.9735882062436563</v>
      </c>
    </row>
    <row r="61" spans="1:7" ht="15.95" customHeight="1" x14ac:dyDescent="0.2">
      <c r="A61" s="16">
        <v>200</v>
      </c>
      <c r="B61" s="15">
        <v>499.9</v>
      </c>
      <c r="C61" s="11">
        <v>4.6543620314112113</v>
      </c>
      <c r="D61" s="11">
        <v>5.1550647443235631</v>
      </c>
      <c r="E61" s="12" t="s">
        <v>0</v>
      </c>
      <c r="F61" s="11">
        <v>2.6399689870165268</v>
      </c>
      <c r="G61" s="11">
        <v>9.2152786181781554</v>
      </c>
    </row>
    <row r="62" spans="1:7" ht="15.95" customHeight="1" x14ac:dyDescent="0.2">
      <c r="A62" s="14">
        <v>500</v>
      </c>
      <c r="B62" s="13">
        <v>999.9</v>
      </c>
      <c r="C62" s="11">
        <v>2.0635102602315718</v>
      </c>
      <c r="D62" s="11">
        <v>5.1509319280798849</v>
      </c>
      <c r="E62" s="12" t="s">
        <v>0</v>
      </c>
      <c r="F62" s="11">
        <v>2.0854740137105043</v>
      </c>
      <c r="G62" s="11">
        <v>8.9090308250202312</v>
      </c>
    </row>
    <row r="63" spans="1:7" ht="15.95" customHeight="1" x14ac:dyDescent="0.2">
      <c r="A63" s="10">
        <v>1000</v>
      </c>
      <c r="B63" s="9" t="s">
        <v>2</v>
      </c>
      <c r="C63" s="5">
        <v>2.8545225266536742</v>
      </c>
      <c r="D63" s="5">
        <v>83.841787640473285</v>
      </c>
      <c r="E63" s="6" t="s">
        <v>0</v>
      </c>
      <c r="F63" s="5">
        <v>66.464784440297521</v>
      </c>
      <c r="G63" s="5">
        <v>69.994770520461515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100.00000000000001</v>
      </c>
      <c r="G64" s="5">
        <v>100</v>
      </c>
    </row>
  </sheetData>
  <conditionalFormatting sqref="C40:G64">
    <cfRule type="expression" dxfId="1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48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5387</v>
      </c>
      <c r="D14" s="20">
        <v>0</v>
      </c>
      <c r="E14" s="34">
        <v>0</v>
      </c>
      <c r="F14" s="33">
        <v>20036285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263</v>
      </c>
      <c r="D15" s="16">
        <v>116.3</v>
      </c>
      <c r="E15" s="32">
        <v>0.68231988761790086</v>
      </c>
      <c r="F15" s="31">
        <v>36899</v>
      </c>
      <c r="G15" s="31">
        <v>9898</v>
      </c>
    </row>
    <row r="16" spans="1:7" ht="15.95" customHeight="1" x14ac:dyDescent="0.2">
      <c r="A16" s="14">
        <v>1</v>
      </c>
      <c r="B16" s="14">
        <v>1.9</v>
      </c>
      <c r="C16" s="29">
        <v>215</v>
      </c>
      <c r="D16" s="14">
        <v>302.2</v>
      </c>
      <c r="E16" s="30">
        <v>0</v>
      </c>
      <c r="F16" s="29">
        <v>28650</v>
      </c>
      <c r="G16" s="29">
        <v>25729</v>
      </c>
    </row>
    <row r="17" spans="1:7" ht="15.95" customHeight="1" x14ac:dyDescent="0.2">
      <c r="A17" s="16">
        <v>2</v>
      </c>
      <c r="B17" s="16">
        <v>2.9</v>
      </c>
      <c r="C17" s="31">
        <v>259</v>
      </c>
      <c r="D17" s="16">
        <v>623.1</v>
      </c>
      <c r="E17" s="32">
        <v>0</v>
      </c>
      <c r="F17" s="31">
        <v>20110</v>
      </c>
      <c r="G17" s="31">
        <v>53042</v>
      </c>
    </row>
    <row r="18" spans="1:7" ht="15.95" customHeight="1" x14ac:dyDescent="0.2">
      <c r="A18" s="14">
        <v>3</v>
      </c>
      <c r="B18" s="14">
        <v>3.9</v>
      </c>
      <c r="C18" s="29">
        <v>123</v>
      </c>
      <c r="D18" s="14">
        <v>420.9</v>
      </c>
      <c r="E18" s="30">
        <v>0</v>
      </c>
      <c r="F18" s="29">
        <v>20766</v>
      </c>
      <c r="G18" s="29">
        <v>35810</v>
      </c>
    </row>
    <row r="19" spans="1:7" ht="15.95" customHeight="1" x14ac:dyDescent="0.2">
      <c r="A19" s="16">
        <v>4</v>
      </c>
      <c r="B19" s="16">
        <v>4.9000000000000004</v>
      </c>
      <c r="C19" s="31">
        <v>110</v>
      </c>
      <c r="D19" s="16">
        <v>484.1</v>
      </c>
      <c r="E19" s="32">
        <v>1.7511050663039782</v>
      </c>
      <c r="F19" s="31">
        <v>17120</v>
      </c>
      <c r="G19" s="31">
        <v>40453</v>
      </c>
    </row>
    <row r="20" spans="1:7" ht="15.95" customHeight="1" x14ac:dyDescent="0.2">
      <c r="A20" s="14">
        <v>5</v>
      </c>
      <c r="B20" s="14">
        <v>5.9</v>
      </c>
      <c r="C20" s="29">
        <v>127</v>
      </c>
      <c r="D20" s="14">
        <v>676.8</v>
      </c>
      <c r="E20" s="30">
        <v>0</v>
      </c>
      <c r="F20" s="29">
        <v>14296</v>
      </c>
      <c r="G20" s="29">
        <v>57548</v>
      </c>
    </row>
    <row r="21" spans="1:7" ht="15.95" customHeight="1" x14ac:dyDescent="0.2">
      <c r="A21" s="16">
        <v>6</v>
      </c>
      <c r="B21" s="16">
        <v>6.9</v>
      </c>
      <c r="C21" s="31">
        <v>89</v>
      </c>
      <c r="D21" s="16">
        <v>570</v>
      </c>
      <c r="E21" s="32">
        <v>0</v>
      </c>
      <c r="F21" s="31">
        <v>24110</v>
      </c>
      <c r="G21" s="31">
        <v>48473</v>
      </c>
    </row>
    <row r="22" spans="1:7" ht="15.95" customHeight="1" x14ac:dyDescent="0.2">
      <c r="A22" s="14">
        <v>7</v>
      </c>
      <c r="B22" s="14">
        <v>7.9</v>
      </c>
      <c r="C22" s="29">
        <v>89</v>
      </c>
      <c r="D22" s="14">
        <v>662</v>
      </c>
      <c r="E22" s="30">
        <v>0</v>
      </c>
      <c r="F22" s="29">
        <v>11312</v>
      </c>
      <c r="G22" s="29">
        <v>56293</v>
      </c>
    </row>
    <row r="23" spans="1:7" ht="15.95" customHeight="1" x14ac:dyDescent="0.2">
      <c r="A23" s="16">
        <v>8</v>
      </c>
      <c r="B23" s="16">
        <v>8.9</v>
      </c>
      <c r="C23" s="31">
        <v>66</v>
      </c>
      <c r="D23" s="16">
        <v>554.1</v>
      </c>
      <c r="E23" s="32">
        <v>0</v>
      </c>
      <c r="F23" s="31">
        <v>9098</v>
      </c>
      <c r="G23" s="31">
        <v>47117</v>
      </c>
    </row>
    <row r="24" spans="1:7" ht="15.95" customHeight="1" x14ac:dyDescent="0.2">
      <c r="A24" s="14">
        <v>9</v>
      </c>
      <c r="B24" s="14">
        <v>9.9</v>
      </c>
      <c r="C24" s="29">
        <v>54</v>
      </c>
      <c r="D24" s="14">
        <v>509.3</v>
      </c>
      <c r="E24" s="30">
        <v>0</v>
      </c>
      <c r="F24" s="29">
        <v>7344</v>
      </c>
      <c r="G24" s="29">
        <v>43304</v>
      </c>
    </row>
    <row r="25" spans="1:7" ht="15.95" customHeight="1" x14ac:dyDescent="0.2">
      <c r="A25" s="16">
        <v>10</v>
      </c>
      <c r="B25" s="16">
        <v>19.899999999999999</v>
      </c>
      <c r="C25" s="31">
        <v>486</v>
      </c>
      <c r="D25" s="16">
        <v>6877.4</v>
      </c>
      <c r="E25" s="32">
        <v>0.88766352934335124</v>
      </c>
      <c r="F25" s="31">
        <v>107694</v>
      </c>
      <c r="G25" s="31">
        <v>579491</v>
      </c>
    </row>
    <row r="26" spans="1:7" ht="15.95" customHeight="1" x14ac:dyDescent="0.2">
      <c r="A26" s="14">
        <v>20</v>
      </c>
      <c r="B26" s="14">
        <v>29.9</v>
      </c>
      <c r="C26" s="29">
        <v>269</v>
      </c>
      <c r="D26" s="14">
        <v>6526.1</v>
      </c>
      <c r="E26" s="30">
        <v>1.843620331015289</v>
      </c>
      <c r="F26" s="29">
        <v>91186</v>
      </c>
      <c r="G26" s="29">
        <v>544550</v>
      </c>
    </row>
    <row r="27" spans="1:7" ht="15.95" customHeight="1" x14ac:dyDescent="0.2">
      <c r="A27" s="16">
        <v>30</v>
      </c>
      <c r="B27" s="16">
        <v>39.9</v>
      </c>
      <c r="C27" s="31">
        <v>177</v>
      </c>
      <c r="D27" s="16">
        <v>6058.7</v>
      </c>
      <c r="E27" s="32">
        <v>3.145247567622143</v>
      </c>
      <c r="F27" s="31">
        <v>90757</v>
      </c>
      <c r="G27" s="31">
        <v>498832</v>
      </c>
    </row>
    <row r="28" spans="1:7" ht="15.95" customHeight="1" x14ac:dyDescent="0.2">
      <c r="A28" s="14">
        <v>40</v>
      </c>
      <c r="B28" s="14">
        <v>49.9</v>
      </c>
      <c r="C28" s="29">
        <v>138</v>
      </c>
      <c r="D28" s="14">
        <v>6151.9</v>
      </c>
      <c r="E28" s="30">
        <v>2.1178337859027807</v>
      </c>
      <c r="F28" s="29">
        <v>50865</v>
      </c>
      <c r="G28" s="29">
        <v>511865</v>
      </c>
    </row>
    <row r="29" spans="1:7" ht="15.95" customHeight="1" x14ac:dyDescent="0.2">
      <c r="A29" s="16">
        <v>50</v>
      </c>
      <c r="B29" s="16">
        <v>59.9</v>
      </c>
      <c r="C29" s="31">
        <v>113</v>
      </c>
      <c r="D29" s="16">
        <v>6187.3</v>
      </c>
      <c r="E29" s="32">
        <v>1.6712805926106202</v>
      </c>
      <c r="F29" s="31">
        <v>56540</v>
      </c>
      <c r="G29" s="31">
        <v>517154</v>
      </c>
    </row>
    <row r="30" spans="1:7" ht="15.95" customHeight="1" x14ac:dyDescent="0.2">
      <c r="A30" s="14">
        <v>60</v>
      </c>
      <c r="B30" s="14">
        <v>69.900000000000006</v>
      </c>
      <c r="C30" s="29">
        <v>104</v>
      </c>
      <c r="D30" s="14">
        <v>6726</v>
      </c>
      <c r="E30" s="30">
        <v>2.556769983401459</v>
      </c>
      <c r="F30" s="29">
        <v>66303</v>
      </c>
      <c r="G30" s="29">
        <v>557119</v>
      </c>
    </row>
    <row r="31" spans="1:7" ht="15.95" customHeight="1" x14ac:dyDescent="0.2">
      <c r="A31" s="16">
        <v>70</v>
      </c>
      <c r="B31" s="16">
        <v>79.900000000000006</v>
      </c>
      <c r="C31" s="31">
        <v>80</v>
      </c>
      <c r="D31" s="16">
        <v>5972.3</v>
      </c>
      <c r="E31" s="32">
        <v>5.4453553742450689</v>
      </c>
      <c r="F31" s="31">
        <v>38197</v>
      </c>
      <c r="G31" s="31">
        <v>480018</v>
      </c>
    </row>
    <row r="32" spans="1:7" ht="15.95" customHeight="1" x14ac:dyDescent="0.2">
      <c r="A32" s="14">
        <v>80</v>
      </c>
      <c r="B32" s="14">
        <v>89.9</v>
      </c>
      <c r="C32" s="29">
        <v>62</v>
      </c>
      <c r="D32" s="14">
        <v>5245.6</v>
      </c>
      <c r="E32" s="30">
        <v>3.3324213038134793</v>
      </c>
      <c r="F32" s="29">
        <v>52676</v>
      </c>
      <c r="G32" s="29">
        <v>431033</v>
      </c>
    </row>
    <row r="33" spans="1:7" ht="15.95" customHeight="1" x14ac:dyDescent="0.2">
      <c r="A33" s="16">
        <v>90</v>
      </c>
      <c r="B33" s="16">
        <v>99.9</v>
      </c>
      <c r="C33" s="31">
        <v>69</v>
      </c>
      <c r="D33" s="16">
        <v>6546.5</v>
      </c>
      <c r="E33" s="32">
        <v>5.7593401261523534</v>
      </c>
      <c r="F33" s="31">
        <v>72353</v>
      </c>
      <c r="G33" s="31">
        <v>524421</v>
      </c>
    </row>
    <row r="34" spans="1:7" ht="15.95" customHeight="1" x14ac:dyDescent="0.2">
      <c r="A34" s="14">
        <v>100</v>
      </c>
      <c r="B34" s="14">
        <v>199.9</v>
      </c>
      <c r="C34" s="29">
        <v>337</v>
      </c>
      <c r="D34" s="14">
        <v>47280.3</v>
      </c>
      <c r="E34" s="30">
        <v>10.121772096401479</v>
      </c>
      <c r="F34" s="29">
        <v>362271</v>
      </c>
      <c r="G34" s="29">
        <v>3612117</v>
      </c>
    </row>
    <row r="35" spans="1:7" ht="15.95" customHeight="1" x14ac:dyDescent="0.2">
      <c r="A35" s="16">
        <v>200</v>
      </c>
      <c r="B35" s="16">
        <v>499.9</v>
      </c>
      <c r="C35" s="31">
        <v>300</v>
      </c>
      <c r="D35" s="16">
        <v>93696</v>
      </c>
      <c r="E35" s="32">
        <v>13.354167312784545</v>
      </c>
      <c r="F35" s="31">
        <v>772893</v>
      </c>
      <c r="G35" s="31">
        <v>6900676</v>
      </c>
    </row>
    <row r="36" spans="1:7" ht="15.95" customHeight="1" x14ac:dyDescent="0.2">
      <c r="A36" s="14">
        <v>500</v>
      </c>
      <c r="B36" s="14">
        <v>999.9</v>
      </c>
      <c r="C36" s="29">
        <v>143</v>
      </c>
      <c r="D36" s="14">
        <v>104436.4</v>
      </c>
      <c r="E36" s="30">
        <v>19.876807031101269</v>
      </c>
      <c r="F36" s="29">
        <v>1108021</v>
      </c>
      <c r="G36" s="29">
        <v>7112640</v>
      </c>
    </row>
    <row r="37" spans="1:7" ht="15.95" customHeight="1" x14ac:dyDescent="0.2">
      <c r="A37" s="10">
        <v>1000</v>
      </c>
      <c r="B37" s="10" t="s">
        <v>2</v>
      </c>
      <c r="C37" s="27">
        <v>274</v>
      </c>
      <c r="D37" s="10">
        <v>34196127.799999997</v>
      </c>
      <c r="E37" s="28">
        <v>77.589821249439026</v>
      </c>
      <c r="F37" s="27">
        <v>89747305</v>
      </c>
      <c r="G37" s="27">
        <v>651390152</v>
      </c>
    </row>
    <row r="38" spans="1:7" ht="15.95" customHeight="1" x14ac:dyDescent="0.2">
      <c r="A38" s="8" t="s">
        <v>1</v>
      </c>
      <c r="B38" s="26"/>
      <c r="C38" s="23">
        <v>9334</v>
      </c>
      <c r="D38" s="25">
        <v>34502751.099999994</v>
      </c>
      <c r="E38" s="24">
        <v>77.015387223955358</v>
      </c>
      <c r="F38" s="23">
        <v>112843051</v>
      </c>
      <c r="G38" s="23">
        <v>674077735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57.713734733233338</v>
      </c>
      <c r="D40" s="17" t="s">
        <v>3</v>
      </c>
      <c r="E40" s="18" t="s">
        <v>0</v>
      </c>
      <c r="F40" s="17">
        <v>17.755887334170005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2.8176558817227342</v>
      </c>
      <c r="D41" s="11">
        <v>3.3707457026520998E-4</v>
      </c>
      <c r="E41" s="12" t="s">
        <v>0</v>
      </c>
      <c r="F41" s="11">
        <v>3.2699399451721664E-2</v>
      </c>
      <c r="G41" s="11">
        <v>1.4683766405665364E-3</v>
      </c>
    </row>
    <row r="42" spans="1:7" ht="15.95" customHeight="1" x14ac:dyDescent="0.2">
      <c r="A42" s="14">
        <v>1</v>
      </c>
      <c r="B42" s="13">
        <v>1.9</v>
      </c>
      <c r="C42" s="11">
        <v>2.3034068995071779</v>
      </c>
      <c r="D42" s="11">
        <v>8.7587218516033073E-4</v>
      </c>
      <c r="E42" s="12" t="s">
        <v>0</v>
      </c>
      <c r="F42" s="11">
        <v>2.5389246166341247E-2</v>
      </c>
      <c r="G42" s="11">
        <v>3.8169188305856149E-3</v>
      </c>
    </row>
    <row r="43" spans="1:7" ht="15.95" customHeight="1" x14ac:dyDescent="0.2">
      <c r="A43" s="16">
        <v>2</v>
      </c>
      <c r="B43" s="15">
        <v>2.9</v>
      </c>
      <c r="C43" s="11">
        <v>2.7748017998714376</v>
      </c>
      <c r="D43" s="11">
        <v>1.8059429469669164E-3</v>
      </c>
      <c r="E43" s="12" t="s">
        <v>0</v>
      </c>
      <c r="F43" s="11">
        <v>1.7821212579585428E-2</v>
      </c>
      <c r="G43" s="11">
        <v>7.8688253959315248E-3</v>
      </c>
    </row>
    <row r="44" spans="1:7" ht="15.95" customHeight="1" x14ac:dyDescent="0.2">
      <c r="A44" s="14">
        <v>3</v>
      </c>
      <c r="B44" s="13">
        <v>3.9</v>
      </c>
      <c r="C44" s="11">
        <v>1.3177630169273622</v>
      </c>
      <c r="D44" s="11">
        <v>1.2199027224817445E-3</v>
      </c>
      <c r="E44" s="12" t="s">
        <v>0</v>
      </c>
      <c r="F44" s="11">
        <v>1.8402550990933415E-2</v>
      </c>
      <c r="G44" s="11">
        <v>5.3124436753574132E-3</v>
      </c>
    </row>
    <row r="45" spans="1:7" ht="15.95" customHeight="1" x14ac:dyDescent="0.2">
      <c r="A45" s="16">
        <v>4</v>
      </c>
      <c r="B45" s="15">
        <v>4.9000000000000004</v>
      </c>
      <c r="C45" s="11">
        <v>1.1784872509106492</v>
      </c>
      <c r="D45" s="11">
        <v>1.4030765216284451E-3</v>
      </c>
      <c r="E45" s="12" t="s">
        <v>0</v>
      </c>
      <c r="F45" s="11">
        <v>1.5171514637618226E-2</v>
      </c>
      <c r="G45" s="11">
        <v>6.0012366377892607E-3</v>
      </c>
    </row>
    <row r="46" spans="1:7" ht="15.95" customHeight="1" x14ac:dyDescent="0.2">
      <c r="A46" s="14">
        <v>5</v>
      </c>
      <c r="B46" s="13">
        <v>5.9</v>
      </c>
      <c r="C46" s="11">
        <v>1.3606170987786586</v>
      </c>
      <c r="D46" s="11">
        <v>1.9615827098494764E-3</v>
      </c>
      <c r="E46" s="12" t="s">
        <v>0</v>
      </c>
      <c r="F46" s="11">
        <v>1.2668923671693351E-2</v>
      </c>
      <c r="G46" s="11">
        <v>8.5372942929200901E-3</v>
      </c>
    </row>
    <row r="47" spans="1:7" ht="15.95" customHeight="1" x14ac:dyDescent="0.2">
      <c r="A47" s="16">
        <v>6</v>
      </c>
      <c r="B47" s="15">
        <v>6.9</v>
      </c>
      <c r="C47" s="11">
        <v>0.9535033211913434</v>
      </c>
      <c r="D47" s="11">
        <v>1.6520421758484068E-3</v>
      </c>
      <c r="E47" s="12" t="s">
        <v>0</v>
      </c>
      <c r="F47" s="11">
        <v>2.1365958990243891E-2</v>
      </c>
      <c r="G47" s="11">
        <v>7.191010395855903E-3</v>
      </c>
    </row>
    <row r="48" spans="1:7" ht="15.95" customHeight="1" x14ac:dyDescent="0.2">
      <c r="A48" s="14">
        <v>7</v>
      </c>
      <c r="B48" s="13">
        <v>7.9</v>
      </c>
      <c r="C48" s="11">
        <v>0.9535033211913434</v>
      </c>
      <c r="D48" s="11">
        <v>1.9186875796695531E-3</v>
      </c>
      <c r="E48" s="12" t="s">
        <v>0</v>
      </c>
      <c r="F48" s="11">
        <v>1.0024542849342136E-2</v>
      </c>
      <c r="G48" s="11">
        <v>8.3511139853922039E-3</v>
      </c>
    </row>
    <row r="49" spans="1:7" ht="15.95" customHeight="1" x14ac:dyDescent="0.2">
      <c r="A49" s="16">
        <v>8</v>
      </c>
      <c r="B49" s="15">
        <v>8.9</v>
      </c>
      <c r="C49" s="11">
        <v>0.70709235054638953</v>
      </c>
      <c r="D49" s="11">
        <v>1.6059588941010566E-3</v>
      </c>
      <c r="E49" s="12" t="s">
        <v>0</v>
      </c>
      <c r="F49" s="11">
        <v>8.0625257110426771E-3</v>
      </c>
      <c r="G49" s="11">
        <v>6.9898466532201959E-3</v>
      </c>
    </row>
    <row r="50" spans="1:7" ht="15.95" customHeight="1" x14ac:dyDescent="0.2">
      <c r="A50" s="14">
        <v>9</v>
      </c>
      <c r="B50" s="13">
        <v>9.9</v>
      </c>
      <c r="C50" s="11">
        <v>0.57853010499250046</v>
      </c>
      <c r="D50" s="11">
        <v>1.4761141757185852E-3</v>
      </c>
      <c r="E50" s="12" t="s">
        <v>0</v>
      </c>
      <c r="F50" s="11">
        <v>6.5081544099689402E-3</v>
      </c>
      <c r="G50" s="11">
        <v>6.4241848901892603E-3</v>
      </c>
    </row>
    <row r="51" spans="1:7" ht="15.95" customHeight="1" x14ac:dyDescent="0.2">
      <c r="A51" s="16">
        <v>10</v>
      </c>
      <c r="B51" s="15">
        <v>19.899999999999999</v>
      </c>
      <c r="C51" s="11">
        <v>5.2067709449325044</v>
      </c>
      <c r="D51" s="11">
        <v>1.9932903263473391E-2</v>
      </c>
      <c r="E51" s="12" t="s">
        <v>0</v>
      </c>
      <c r="F51" s="11">
        <v>9.5436979987363155E-2</v>
      </c>
      <c r="G51" s="11">
        <v>8.5967978159076863E-2</v>
      </c>
    </row>
    <row r="52" spans="1:7" ht="15.95" customHeight="1" x14ac:dyDescent="0.2">
      <c r="A52" s="14">
        <v>20</v>
      </c>
      <c r="B52" s="13">
        <v>29.9</v>
      </c>
      <c r="C52" s="11">
        <v>2.8819370044996786</v>
      </c>
      <c r="D52" s="11">
        <v>1.891472358562156E-2</v>
      </c>
      <c r="E52" s="12" t="s">
        <v>0</v>
      </c>
      <c r="F52" s="11">
        <v>8.0807811550575676E-2</v>
      </c>
      <c r="G52" s="11">
        <v>8.0784451365983778E-2</v>
      </c>
    </row>
    <row r="53" spans="1:7" ht="15.95" customHeight="1" x14ac:dyDescent="0.2">
      <c r="A53" s="16">
        <v>30</v>
      </c>
      <c r="B53" s="15">
        <v>39.9</v>
      </c>
      <c r="C53" s="11">
        <v>1.8962931219198629</v>
      </c>
      <c r="D53" s="11">
        <v>1.7560049001425864E-2</v>
      </c>
      <c r="E53" s="12" t="s">
        <v>0</v>
      </c>
      <c r="F53" s="11">
        <v>8.0427637498032556E-2</v>
      </c>
      <c r="G53" s="11">
        <v>7.4002147541633312E-2</v>
      </c>
    </row>
    <row r="54" spans="1:7" ht="15.95" customHeight="1" x14ac:dyDescent="0.2">
      <c r="A54" s="14">
        <v>40</v>
      </c>
      <c r="B54" s="13">
        <v>49.9</v>
      </c>
      <c r="C54" s="11">
        <v>1.4784658238697235</v>
      </c>
      <c r="D54" s="11">
        <v>1.7830172388775111E-2</v>
      </c>
      <c r="E54" s="12" t="s">
        <v>0</v>
      </c>
      <c r="F54" s="11">
        <v>4.5075881544535693E-2</v>
      </c>
      <c r="G54" s="11">
        <v>7.5935604073912935E-2</v>
      </c>
    </row>
    <row r="55" spans="1:7" ht="15.95" customHeight="1" x14ac:dyDescent="0.2">
      <c r="A55" s="16">
        <v>50</v>
      </c>
      <c r="B55" s="15">
        <v>59.9</v>
      </c>
      <c r="C55" s="11">
        <v>1.2106278122991214</v>
      </c>
      <c r="D55" s="11">
        <v>1.7932772902854117E-2</v>
      </c>
      <c r="E55" s="12" t="s">
        <v>0</v>
      </c>
      <c r="F55" s="11">
        <v>5.0104990514657388E-2</v>
      </c>
      <c r="G55" s="11">
        <v>7.6720231680697776E-2</v>
      </c>
    </row>
    <row r="56" spans="1:7" ht="15.95" customHeight="1" x14ac:dyDescent="0.2">
      <c r="A56" s="14">
        <v>60</v>
      </c>
      <c r="B56" s="13">
        <v>69.900000000000006</v>
      </c>
      <c r="C56" s="11">
        <v>1.1142061281337048</v>
      </c>
      <c r="D56" s="11">
        <v>1.9494097675011198E-2</v>
      </c>
      <c r="E56" s="12" t="s">
        <v>0</v>
      </c>
      <c r="F56" s="11">
        <v>5.8756830316472032E-2</v>
      </c>
      <c r="G56" s="11">
        <v>8.2649073107273013E-2</v>
      </c>
    </row>
    <row r="57" spans="1:7" ht="15.95" customHeight="1" x14ac:dyDescent="0.2">
      <c r="A57" s="16">
        <v>70</v>
      </c>
      <c r="B57" s="15">
        <v>79.900000000000006</v>
      </c>
      <c r="C57" s="11">
        <v>0.85708163702592666</v>
      </c>
      <c r="D57" s="11">
        <v>1.7309634187402525E-2</v>
      </c>
      <c r="E57" s="12" t="s">
        <v>0</v>
      </c>
      <c r="F57" s="11">
        <v>3.3849669661980337E-2</v>
      </c>
      <c r="G57" s="11">
        <v>7.1211074787984205E-2</v>
      </c>
    </row>
    <row r="58" spans="1:7" ht="15.95" customHeight="1" x14ac:dyDescent="0.2">
      <c r="A58" s="14">
        <v>80</v>
      </c>
      <c r="B58" s="13">
        <v>89.9</v>
      </c>
      <c r="C58" s="11">
        <v>0.66423826869509317</v>
      </c>
      <c r="D58" s="11">
        <v>1.5203425329176146E-2</v>
      </c>
      <c r="E58" s="12" t="s">
        <v>0</v>
      </c>
      <c r="F58" s="11">
        <v>4.668076548196131E-2</v>
      </c>
      <c r="G58" s="11">
        <v>6.3944108760690635E-2</v>
      </c>
    </row>
    <row r="59" spans="1:7" ht="15.95" customHeight="1" x14ac:dyDescent="0.2">
      <c r="A59" s="16">
        <v>90</v>
      </c>
      <c r="B59" s="15">
        <v>99.9</v>
      </c>
      <c r="C59" s="11">
        <v>0.73923291193486174</v>
      </c>
      <c r="D59" s="11">
        <v>1.897384930559929E-2</v>
      </c>
      <c r="E59" s="12" t="s">
        <v>0</v>
      </c>
      <c r="F59" s="11">
        <v>6.4118259262592958E-2</v>
      </c>
      <c r="G59" s="11">
        <v>7.7798297254247695E-2</v>
      </c>
    </row>
    <row r="60" spans="1:7" ht="15.95" customHeight="1" x14ac:dyDescent="0.2">
      <c r="A60" s="14">
        <v>100</v>
      </c>
      <c r="B60" s="13">
        <v>199.9</v>
      </c>
      <c r="C60" s="11">
        <v>3.610456395971716</v>
      </c>
      <c r="D60" s="11">
        <v>0.13703342050309725</v>
      </c>
      <c r="E60" s="12" t="s">
        <v>0</v>
      </c>
      <c r="F60" s="11">
        <v>0.32103970673391308</v>
      </c>
      <c r="G60" s="11">
        <v>0.5358606007065343</v>
      </c>
    </row>
    <row r="61" spans="1:7" ht="15.95" customHeight="1" x14ac:dyDescent="0.2">
      <c r="A61" s="16">
        <v>200</v>
      </c>
      <c r="B61" s="15">
        <v>499.9</v>
      </c>
      <c r="C61" s="11">
        <v>3.2140561388472251</v>
      </c>
      <c r="D61" s="11">
        <v>0.27156095387419704</v>
      </c>
      <c r="E61" s="12" t="s">
        <v>0</v>
      </c>
      <c r="F61" s="11">
        <v>0.68492742189326306</v>
      </c>
      <c r="G61" s="11">
        <v>1.0237210994663695</v>
      </c>
    </row>
    <row r="62" spans="1:7" ht="15.95" customHeight="1" x14ac:dyDescent="0.2">
      <c r="A62" s="14">
        <v>500</v>
      </c>
      <c r="B62" s="13">
        <v>999.9</v>
      </c>
      <c r="C62" s="11">
        <v>1.532033426183844</v>
      </c>
      <c r="D62" s="11">
        <v>0.30269006577855184</v>
      </c>
      <c r="E62" s="12" t="s">
        <v>0</v>
      </c>
      <c r="F62" s="11">
        <v>0.98191336567105048</v>
      </c>
      <c r="G62" s="11">
        <v>1.0551661374781947</v>
      </c>
    </row>
    <row r="63" spans="1:7" ht="15.95" customHeight="1" x14ac:dyDescent="0.2">
      <c r="A63" s="10">
        <v>1000</v>
      </c>
      <c r="B63" s="9" t="s">
        <v>2</v>
      </c>
      <c r="C63" s="5">
        <v>2.9355046068137991</v>
      </c>
      <c r="D63" s="5">
        <v>99.111307677723133</v>
      </c>
      <c r="E63" s="6" t="s">
        <v>0</v>
      </c>
      <c r="F63" s="5">
        <v>79.532859316255099</v>
      </c>
      <c r="G63" s="5">
        <v>96.634277944219605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49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5689</v>
      </c>
      <c r="D14" s="20">
        <v>0</v>
      </c>
      <c r="E14" s="34">
        <v>0</v>
      </c>
      <c r="F14" s="33">
        <v>299891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305</v>
      </c>
      <c r="D15" s="16">
        <v>144.9</v>
      </c>
      <c r="E15" s="32">
        <v>0.97815454841865013</v>
      </c>
      <c r="F15" s="31">
        <v>5</v>
      </c>
      <c r="G15" s="31">
        <v>12148</v>
      </c>
    </row>
    <row r="16" spans="1:7" ht="15.95" customHeight="1" x14ac:dyDescent="0.2">
      <c r="A16" s="14">
        <v>1</v>
      </c>
      <c r="B16" s="14">
        <v>1.9</v>
      </c>
      <c r="C16" s="29">
        <v>215</v>
      </c>
      <c r="D16" s="14">
        <v>311</v>
      </c>
      <c r="E16" s="30">
        <v>0</v>
      </c>
      <c r="F16" s="29">
        <v>10</v>
      </c>
      <c r="G16" s="29">
        <v>26386</v>
      </c>
    </row>
    <row r="17" spans="1:7" ht="15.95" customHeight="1" x14ac:dyDescent="0.2">
      <c r="A17" s="16">
        <v>2</v>
      </c>
      <c r="B17" s="16">
        <v>2.9</v>
      </c>
      <c r="C17" s="31">
        <v>150</v>
      </c>
      <c r="D17" s="16">
        <v>368.9</v>
      </c>
      <c r="E17" s="32">
        <v>0.70489920898188319</v>
      </c>
      <c r="F17" s="31">
        <v>0</v>
      </c>
      <c r="G17" s="31">
        <v>31131</v>
      </c>
    </row>
    <row r="18" spans="1:7" ht="15.95" customHeight="1" x14ac:dyDescent="0.2">
      <c r="A18" s="14">
        <v>3</v>
      </c>
      <c r="B18" s="14">
        <v>3.9</v>
      </c>
      <c r="C18" s="29">
        <v>147</v>
      </c>
      <c r="D18" s="14">
        <v>502.9</v>
      </c>
      <c r="E18" s="30">
        <v>0.73708348932983903</v>
      </c>
      <c r="F18" s="29">
        <v>0</v>
      </c>
      <c r="G18" s="29">
        <v>42421</v>
      </c>
    </row>
    <row r="19" spans="1:7" ht="15.95" customHeight="1" x14ac:dyDescent="0.2">
      <c r="A19" s="16">
        <v>4</v>
      </c>
      <c r="B19" s="16">
        <v>4.9000000000000004</v>
      </c>
      <c r="C19" s="31">
        <v>117</v>
      </c>
      <c r="D19" s="16">
        <v>523</v>
      </c>
      <c r="E19" s="32">
        <v>0</v>
      </c>
      <c r="F19" s="31">
        <v>0</v>
      </c>
      <c r="G19" s="31">
        <v>44491</v>
      </c>
    </row>
    <row r="20" spans="1:7" ht="15.95" customHeight="1" x14ac:dyDescent="0.2">
      <c r="A20" s="14">
        <v>5</v>
      </c>
      <c r="B20" s="14">
        <v>5.9</v>
      </c>
      <c r="C20" s="29">
        <v>161</v>
      </c>
      <c r="D20" s="14">
        <v>849.1</v>
      </c>
      <c r="E20" s="30">
        <v>0</v>
      </c>
      <c r="F20" s="29">
        <v>543</v>
      </c>
      <c r="G20" s="29">
        <v>72159</v>
      </c>
    </row>
    <row r="21" spans="1:7" ht="15.95" customHeight="1" x14ac:dyDescent="0.2">
      <c r="A21" s="16">
        <v>6</v>
      </c>
      <c r="B21" s="16">
        <v>6.9</v>
      </c>
      <c r="C21" s="31">
        <v>98</v>
      </c>
      <c r="D21" s="16">
        <v>629</v>
      </c>
      <c r="E21" s="32">
        <v>1.0478734333264845</v>
      </c>
      <c r="F21" s="31">
        <v>0</v>
      </c>
      <c r="G21" s="31">
        <v>52976</v>
      </c>
    </row>
    <row r="22" spans="1:7" ht="15.95" customHeight="1" x14ac:dyDescent="0.2">
      <c r="A22" s="14">
        <v>7</v>
      </c>
      <c r="B22" s="14">
        <v>7.9</v>
      </c>
      <c r="C22" s="29">
        <v>82</v>
      </c>
      <c r="D22" s="14">
        <v>615.20000000000005</v>
      </c>
      <c r="E22" s="30">
        <v>0</v>
      </c>
      <c r="F22" s="29">
        <v>703</v>
      </c>
      <c r="G22" s="29">
        <v>52290</v>
      </c>
    </row>
    <row r="23" spans="1:7" ht="15.95" customHeight="1" x14ac:dyDescent="0.2">
      <c r="A23" s="16">
        <v>8</v>
      </c>
      <c r="B23" s="16">
        <v>8.9</v>
      </c>
      <c r="C23" s="31">
        <v>65</v>
      </c>
      <c r="D23" s="16">
        <v>549</v>
      </c>
      <c r="E23" s="32">
        <v>0</v>
      </c>
      <c r="F23" s="31">
        <v>0</v>
      </c>
      <c r="G23" s="31">
        <v>46653</v>
      </c>
    </row>
    <row r="24" spans="1:7" ht="15.95" customHeight="1" x14ac:dyDescent="0.2">
      <c r="A24" s="14">
        <v>9</v>
      </c>
      <c r="B24" s="14">
        <v>9.9</v>
      </c>
      <c r="C24" s="29">
        <v>88</v>
      </c>
      <c r="D24" s="14">
        <v>829.7</v>
      </c>
      <c r="E24" s="30">
        <v>0</v>
      </c>
      <c r="F24" s="29">
        <v>0</v>
      </c>
      <c r="G24" s="29">
        <v>70552</v>
      </c>
    </row>
    <row r="25" spans="1:7" ht="15.95" customHeight="1" x14ac:dyDescent="0.2">
      <c r="A25" s="16">
        <v>10</v>
      </c>
      <c r="B25" s="16">
        <v>19.899999999999999</v>
      </c>
      <c r="C25" s="31">
        <v>586</v>
      </c>
      <c r="D25" s="16">
        <v>8099.4</v>
      </c>
      <c r="E25" s="32">
        <v>1.1732138915031314</v>
      </c>
      <c r="F25" s="31">
        <v>130</v>
      </c>
      <c r="G25" s="31">
        <v>680458</v>
      </c>
    </row>
    <row r="26" spans="1:7" ht="15.95" customHeight="1" x14ac:dyDescent="0.2">
      <c r="A26" s="14">
        <v>20</v>
      </c>
      <c r="B26" s="14">
        <v>29.9</v>
      </c>
      <c r="C26" s="29">
        <v>380</v>
      </c>
      <c r="D26" s="14">
        <v>9157.7999999999993</v>
      </c>
      <c r="E26" s="30">
        <v>0.80601543942229992</v>
      </c>
      <c r="F26" s="29">
        <v>617</v>
      </c>
      <c r="G26" s="29">
        <v>772123</v>
      </c>
    </row>
    <row r="27" spans="1:7" ht="15.95" customHeight="1" x14ac:dyDescent="0.2">
      <c r="A27" s="16">
        <v>30</v>
      </c>
      <c r="B27" s="16">
        <v>39.9</v>
      </c>
      <c r="C27" s="31">
        <v>281</v>
      </c>
      <c r="D27" s="16">
        <v>9695.2999999999993</v>
      </c>
      <c r="E27" s="32">
        <v>1.4967389655695436</v>
      </c>
      <c r="F27" s="31">
        <v>10667</v>
      </c>
      <c r="G27" s="31">
        <v>811790</v>
      </c>
    </row>
    <row r="28" spans="1:7" ht="15.95" customHeight="1" x14ac:dyDescent="0.2">
      <c r="A28" s="14">
        <v>40</v>
      </c>
      <c r="B28" s="14">
        <v>49.9</v>
      </c>
      <c r="C28" s="29">
        <v>204</v>
      </c>
      <c r="D28" s="14">
        <v>9045.1</v>
      </c>
      <c r="E28" s="30">
        <v>2.5523967088337587</v>
      </c>
      <c r="F28" s="29">
        <v>899</v>
      </c>
      <c r="G28" s="29">
        <v>749222</v>
      </c>
    </row>
    <row r="29" spans="1:7" ht="15.95" customHeight="1" x14ac:dyDescent="0.2">
      <c r="A29" s="16">
        <v>50</v>
      </c>
      <c r="B29" s="16">
        <v>59.9</v>
      </c>
      <c r="C29" s="31">
        <v>160</v>
      </c>
      <c r="D29" s="16">
        <v>8772.1</v>
      </c>
      <c r="E29" s="32">
        <v>2.4270099912827736</v>
      </c>
      <c r="F29" s="31">
        <v>1553</v>
      </c>
      <c r="G29" s="31">
        <v>727553</v>
      </c>
    </row>
    <row r="30" spans="1:7" ht="15.95" customHeight="1" x14ac:dyDescent="0.2">
      <c r="A30" s="14">
        <v>60</v>
      </c>
      <c r="B30" s="14">
        <v>69.900000000000006</v>
      </c>
      <c r="C30" s="29">
        <v>125</v>
      </c>
      <c r="D30" s="14">
        <v>8085.3</v>
      </c>
      <c r="E30" s="30">
        <v>3.9036797434408781</v>
      </c>
      <c r="F30" s="29">
        <v>17450</v>
      </c>
      <c r="G30" s="29">
        <v>660421</v>
      </c>
    </row>
    <row r="31" spans="1:7" ht="15.95" customHeight="1" x14ac:dyDescent="0.2">
      <c r="A31" s="16">
        <v>70</v>
      </c>
      <c r="B31" s="16">
        <v>79.900000000000006</v>
      </c>
      <c r="C31" s="31">
        <v>112</v>
      </c>
      <c r="D31" s="16">
        <v>8286</v>
      </c>
      <c r="E31" s="32">
        <v>5.1272440211495978</v>
      </c>
      <c r="F31" s="31">
        <v>0</v>
      </c>
      <c r="G31" s="31">
        <v>668204</v>
      </c>
    </row>
    <row r="32" spans="1:7" ht="15.95" customHeight="1" x14ac:dyDescent="0.2">
      <c r="A32" s="14">
        <v>80</v>
      </c>
      <c r="B32" s="14">
        <v>89.9</v>
      </c>
      <c r="C32" s="29">
        <v>115</v>
      </c>
      <c r="D32" s="14">
        <v>9669.1</v>
      </c>
      <c r="E32" s="30">
        <v>6.2808145505516801</v>
      </c>
      <c r="F32" s="29">
        <v>0</v>
      </c>
      <c r="G32" s="29">
        <v>770233</v>
      </c>
    </row>
    <row r="33" spans="1:7" ht="15.95" customHeight="1" x14ac:dyDescent="0.2">
      <c r="A33" s="16">
        <v>90</v>
      </c>
      <c r="B33" s="16">
        <v>99.9</v>
      </c>
      <c r="C33" s="31">
        <v>109</v>
      </c>
      <c r="D33" s="16">
        <v>10342.200000000001</v>
      </c>
      <c r="E33" s="32">
        <v>4.5520004368063995</v>
      </c>
      <c r="F33" s="31">
        <v>0</v>
      </c>
      <c r="G33" s="31">
        <v>839091</v>
      </c>
    </row>
    <row r="34" spans="1:7" ht="15.95" customHeight="1" x14ac:dyDescent="0.2">
      <c r="A34" s="14">
        <v>100</v>
      </c>
      <c r="B34" s="14">
        <v>199.9</v>
      </c>
      <c r="C34" s="29">
        <v>449</v>
      </c>
      <c r="D34" s="14">
        <v>62590.400000000001</v>
      </c>
      <c r="E34" s="30">
        <v>7.2222819524620796</v>
      </c>
      <c r="F34" s="29">
        <v>10446</v>
      </c>
      <c r="G34" s="29">
        <v>4935975</v>
      </c>
    </row>
    <row r="35" spans="1:7" ht="15.95" customHeight="1" x14ac:dyDescent="0.2">
      <c r="A35" s="16">
        <v>200</v>
      </c>
      <c r="B35" s="16">
        <v>499.9</v>
      </c>
      <c r="C35" s="31">
        <v>346</v>
      </c>
      <c r="D35" s="16">
        <v>105909.4</v>
      </c>
      <c r="E35" s="32">
        <v>14.681631223486486</v>
      </c>
      <c r="F35" s="31">
        <v>22722</v>
      </c>
      <c r="G35" s="31">
        <v>7680572</v>
      </c>
    </row>
    <row r="36" spans="1:7" ht="15.95" customHeight="1" x14ac:dyDescent="0.2">
      <c r="A36" s="14">
        <v>500</v>
      </c>
      <c r="B36" s="14">
        <v>999.9</v>
      </c>
      <c r="C36" s="29">
        <v>178</v>
      </c>
      <c r="D36" s="14">
        <v>123200.7</v>
      </c>
      <c r="E36" s="30">
        <v>14.486156137946839</v>
      </c>
      <c r="F36" s="29">
        <v>55641</v>
      </c>
      <c r="G36" s="29">
        <v>8955138</v>
      </c>
    </row>
    <row r="37" spans="1:7" ht="15.95" customHeight="1" x14ac:dyDescent="0.2">
      <c r="A37" s="10">
        <v>1000</v>
      </c>
      <c r="B37" s="10" t="s">
        <v>2</v>
      </c>
      <c r="C37" s="27">
        <v>313</v>
      </c>
      <c r="D37" s="10">
        <v>8404017.5</v>
      </c>
      <c r="E37" s="28">
        <v>62.870388893774354</v>
      </c>
      <c r="F37" s="27">
        <v>3777635</v>
      </c>
      <c r="G37" s="27">
        <v>265232238</v>
      </c>
    </row>
    <row r="38" spans="1:7" ht="15.95" customHeight="1" x14ac:dyDescent="0.2">
      <c r="A38" s="8" t="s">
        <v>1</v>
      </c>
      <c r="B38" s="26"/>
      <c r="C38" s="23">
        <v>10475</v>
      </c>
      <c r="D38" s="25">
        <v>8782193</v>
      </c>
      <c r="E38" s="24">
        <v>60.624316658924265</v>
      </c>
      <c r="F38" s="23">
        <v>4198912</v>
      </c>
      <c r="G38" s="23">
        <v>293934225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54.310262529832933</v>
      </c>
      <c r="D40" s="17" t="s">
        <v>3</v>
      </c>
      <c r="E40" s="18" t="s">
        <v>0</v>
      </c>
      <c r="F40" s="17">
        <v>7.1421120518839158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2.9116945107398569</v>
      </c>
      <c r="D41" s="11">
        <v>1.6499295790926027E-3</v>
      </c>
      <c r="E41" s="12" t="s">
        <v>0</v>
      </c>
      <c r="F41" s="11">
        <v>1.1907846604072674E-4</v>
      </c>
      <c r="G41" s="11">
        <v>4.1328974194821989E-3</v>
      </c>
    </row>
    <row r="42" spans="1:7" ht="15.95" customHeight="1" x14ac:dyDescent="0.2">
      <c r="A42" s="14">
        <v>1</v>
      </c>
      <c r="B42" s="13">
        <v>1.9</v>
      </c>
      <c r="C42" s="11">
        <v>2.0525059665871122</v>
      </c>
      <c r="D42" s="11">
        <v>3.5412567225521011E-3</v>
      </c>
      <c r="E42" s="12" t="s">
        <v>0</v>
      </c>
      <c r="F42" s="11">
        <v>2.3815693208145347E-4</v>
      </c>
      <c r="G42" s="11">
        <v>8.9768382705348454E-3</v>
      </c>
    </row>
    <row r="43" spans="1:7" ht="15.95" customHeight="1" x14ac:dyDescent="0.2">
      <c r="A43" s="16">
        <v>2</v>
      </c>
      <c r="B43" s="15">
        <v>2.9</v>
      </c>
      <c r="C43" s="11">
        <v>1.431980906921241</v>
      </c>
      <c r="D43" s="11">
        <v>4.2005453535352731E-3</v>
      </c>
      <c r="E43" s="12" t="s">
        <v>0</v>
      </c>
      <c r="F43" s="11" t="s">
        <v>3</v>
      </c>
      <c r="G43" s="11">
        <v>1.0591145008717511E-2</v>
      </c>
    </row>
    <row r="44" spans="1:7" ht="15.95" customHeight="1" x14ac:dyDescent="0.2">
      <c r="A44" s="14">
        <v>3</v>
      </c>
      <c r="B44" s="13">
        <v>3.9</v>
      </c>
      <c r="C44" s="11">
        <v>1.4033412887828163</v>
      </c>
      <c r="D44" s="11">
        <v>5.7263601471750853E-3</v>
      </c>
      <c r="E44" s="12" t="s">
        <v>0</v>
      </c>
      <c r="F44" s="11" t="s">
        <v>3</v>
      </c>
      <c r="G44" s="11">
        <v>1.4432140387870791E-2</v>
      </c>
    </row>
    <row r="45" spans="1:7" ht="15.95" customHeight="1" x14ac:dyDescent="0.2">
      <c r="A45" s="16">
        <v>4</v>
      </c>
      <c r="B45" s="15">
        <v>4.9000000000000004</v>
      </c>
      <c r="C45" s="11">
        <v>1.1169451073985681</v>
      </c>
      <c r="D45" s="11">
        <v>5.9552323662210574E-3</v>
      </c>
      <c r="E45" s="12" t="s">
        <v>0</v>
      </c>
      <c r="F45" s="11" t="s">
        <v>3</v>
      </c>
      <c r="G45" s="11">
        <v>1.5136379576076926E-2</v>
      </c>
    </row>
    <row r="46" spans="1:7" ht="15.95" customHeight="1" x14ac:dyDescent="0.2">
      <c r="A46" s="14">
        <v>5</v>
      </c>
      <c r="B46" s="13">
        <v>5.9</v>
      </c>
      <c r="C46" s="11">
        <v>1.5369928400954653</v>
      </c>
      <c r="D46" s="11">
        <v>9.6684279199967492E-3</v>
      </c>
      <c r="E46" s="12" t="s">
        <v>0</v>
      </c>
      <c r="F46" s="11">
        <v>1.2931921412022923E-2</v>
      </c>
      <c r="G46" s="11">
        <v>2.4549369846264074E-2</v>
      </c>
    </row>
    <row r="47" spans="1:7" ht="15.95" customHeight="1" x14ac:dyDescent="0.2">
      <c r="A47" s="16">
        <v>6</v>
      </c>
      <c r="B47" s="15">
        <v>6.9</v>
      </c>
      <c r="C47" s="11">
        <v>0.93556085918854415</v>
      </c>
      <c r="D47" s="11">
        <v>7.1622201880555351E-3</v>
      </c>
      <c r="E47" s="12" t="s">
        <v>0</v>
      </c>
      <c r="F47" s="11" t="s">
        <v>3</v>
      </c>
      <c r="G47" s="11">
        <v>1.8023079823385656E-2</v>
      </c>
    </row>
    <row r="48" spans="1:7" ht="15.95" customHeight="1" x14ac:dyDescent="0.2">
      <c r="A48" s="14">
        <v>7</v>
      </c>
      <c r="B48" s="13">
        <v>7.9</v>
      </c>
      <c r="C48" s="11">
        <v>0.78281622911694515</v>
      </c>
      <c r="D48" s="11">
        <v>7.0050840376657637E-3</v>
      </c>
      <c r="E48" s="12" t="s">
        <v>0</v>
      </c>
      <c r="F48" s="11">
        <v>1.6742432325326177E-2</v>
      </c>
      <c r="G48" s="11">
        <v>1.7789694275989806E-2</v>
      </c>
    </row>
    <row r="49" spans="1:7" ht="15.95" customHeight="1" x14ac:dyDescent="0.2">
      <c r="A49" s="16">
        <v>8</v>
      </c>
      <c r="B49" s="15">
        <v>8.9</v>
      </c>
      <c r="C49" s="11">
        <v>0.62052505966587113</v>
      </c>
      <c r="D49" s="11">
        <v>6.2512859828974384E-3</v>
      </c>
      <c r="E49" s="12" t="s">
        <v>0</v>
      </c>
      <c r="F49" s="11" t="s">
        <v>3</v>
      </c>
      <c r="G49" s="11">
        <v>1.5871918283758894E-2</v>
      </c>
    </row>
    <row r="50" spans="1:7" ht="15.95" customHeight="1" x14ac:dyDescent="0.2">
      <c r="A50" s="14">
        <v>9</v>
      </c>
      <c r="B50" s="13">
        <v>9.9</v>
      </c>
      <c r="C50" s="11">
        <v>0.84009546539379476</v>
      </c>
      <c r="D50" s="11">
        <v>9.4475263752459102E-3</v>
      </c>
      <c r="E50" s="12" t="s">
        <v>0</v>
      </c>
      <c r="F50" s="11" t="s">
        <v>3</v>
      </c>
      <c r="G50" s="11">
        <v>2.4002648891941727E-2</v>
      </c>
    </row>
    <row r="51" spans="1:7" ht="15.95" customHeight="1" x14ac:dyDescent="0.2">
      <c r="A51" s="16">
        <v>10</v>
      </c>
      <c r="B51" s="15">
        <v>19.899999999999999</v>
      </c>
      <c r="C51" s="11">
        <v>5.5942720763723148</v>
      </c>
      <c r="D51" s="11">
        <v>9.2225256265718605E-2</v>
      </c>
      <c r="E51" s="12" t="s">
        <v>0</v>
      </c>
      <c r="F51" s="11">
        <v>3.0960401170588951E-3</v>
      </c>
      <c r="G51" s="11">
        <v>0.23150009155959977</v>
      </c>
    </row>
    <row r="52" spans="1:7" ht="15.95" customHeight="1" x14ac:dyDescent="0.2">
      <c r="A52" s="14">
        <v>20</v>
      </c>
      <c r="B52" s="13">
        <v>29.9</v>
      </c>
      <c r="C52" s="11">
        <v>3.6276849642004771</v>
      </c>
      <c r="D52" s="11">
        <v>0.10427691579996022</v>
      </c>
      <c r="E52" s="12" t="s">
        <v>0</v>
      </c>
      <c r="F52" s="11">
        <v>1.4694282709425679E-2</v>
      </c>
      <c r="G52" s="11">
        <v>0.2626856399590759</v>
      </c>
    </row>
    <row r="53" spans="1:7" ht="15.95" customHeight="1" x14ac:dyDescent="0.2">
      <c r="A53" s="16">
        <v>30</v>
      </c>
      <c r="B53" s="15">
        <v>39.9</v>
      </c>
      <c r="C53" s="11">
        <v>2.6825775656324584</v>
      </c>
      <c r="D53" s="11">
        <v>0.11039725499086618</v>
      </c>
      <c r="E53" s="12" t="s">
        <v>0</v>
      </c>
      <c r="F53" s="11">
        <v>0.25404199945128642</v>
      </c>
      <c r="G53" s="11">
        <v>0.27618083603568111</v>
      </c>
    </row>
    <row r="54" spans="1:7" ht="15.95" customHeight="1" x14ac:dyDescent="0.2">
      <c r="A54" s="14">
        <v>40</v>
      </c>
      <c r="B54" s="13">
        <v>49.9</v>
      </c>
      <c r="C54" s="11">
        <v>1.9474940334128878</v>
      </c>
      <c r="D54" s="11">
        <v>0.10299363723844376</v>
      </c>
      <c r="E54" s="12" t="s">
        <v>0</v>
      </c>
      <c r="F54" s="11">
        <v>2.1410308194122665E-2</v>
      </c>
      <c r="G54" s="11">
        <v>0.25489444109477216</v>
      </c>
    </row>
    <row r="55" spans="1:7" ht="15.95" customHeight="1" x14ac:dyDescent="0.2">
      <c r="A55" s="16">
        <v>50</v>
      </c>
      <c r="B55" s="15">
        <v>59.9</v>
      </c>
      <c r="C55" s="11">
        <v>1.5274463007159904</v>
      </c>
      <c r="D55" s="11">
        <v>9.9885074263341755E-2</v>
      </c>
      <c r="E55" s="12" t="s">
        <v>0</v>
      </c>
      <c r="F55" s="11">
        <v>3.6985771552249726E-2</v>
      </c>
      <c r="G55" s="11">
        <v>0.24752238362170992</v>
      </c>
    </row>
    <row r="56" spans="1:7" ht="15.95" customHeight="1" x14ac:dyDescent="0.2">
      <c r="A56" s="14">
        <v>60</v>
      </c>
      <c r="B56" s="13">
        <v>69.900000000000006</v>
      </c>
      <c r="C56" s="11">
        <v>1.1933174224343674</v>
      </c>
      <c r="D56" s="11">
        <v>9.2064704112059498E-2</v>
      </c>
      <c r="E56" s="12" t="s">
        <v>0</v>
      </c>
      <c r="F56" s="11">
        <v>0.41558384648213631</v>
      </c>
      <c r="G56" s="11">
        <v>0.22468326034506531</v>
      </c>
    </row>
    <row r="57" spans="1:7" ht="15.95" customHeight="1" x14ac:dyDescent="0.2">
      <c r="A57" s="16">
        <v>70</v>
      </c>
      <c r="B57" s="15">
        <v>79.900000000000006</v>
      </c>
      <c r="C57" s="11">
        <v>1.0692124105011933</v>
      </c>
      <c r="D57" s="11">
        <v>9.4350010299249859E-2</v>
      </c>
      <c r="E57" s="12" t="s">
        <v>0</v>
      </c>
      <c r="F57" s="11" t="s">
        <v>3</v>
      </c>
      <c r="G57" s="11">
        <v>0.22733113165028673</v>
      </c>
    </row>
    <row r="58" spans="1:7" ht="15.95" customHeight="1" x14ac:dyDescent="0.2">
      <c r="A58" s="14">
        <v>80</v>
      </c>
      <c r="B58" s="13">
        <v>89.9</v>
      </c>
      <c r="C58" s="11">
        <v>1.0978520286396181</v>
      </c>
      <c r="D58" s="11">
        <v>0.11009892403867691</v>
      </c>
      <c r="E58" s="12" t="s">
        <v>0</v>
      </c>
      <c r="F58" s="11" t="s">
        <v>3</v>
      </c>
      <c r="G58" s="11">
        <v>0.26204263896114854</v>
      </c>
    </row>
    <row r="59" spans="1:7" ht="15.95" customHeight="1" x14ac:dyDescent="0.2">
      <c r="A59" s="16">
        <v>90</v>
      </c>
      <c r="B59" s="15">
        <v>99.9</v>
      </c>
      <c r="C59" s="11">
        <v>1.0405727923627686</v>
      </c>
      <c r="D59" s="11">
        <v>0.11776329670732585</v>
      </c>
      <c r="E59" s="12" t="s">
        <v>0</v>
      </c>
      <c r="F59" s="11" t="s">
        <v>3</v>
      </c>
      <c r="G59" s="11">
        <v>0.28546896844013314</v>
      </c>
    </row>
    <row r="60" spans="1:7" ht="15.95" customHeight="1" x14ac:dyDescent="0.2">
      <c r="A60" s="14">
        <v>100</v>
      </c>
      <c r="B60" s="13">
        <v>199.9</v>
      </c>
      <c r="C60" s="11">
        <v>4.2863961813842479</v>
      </c>
      <c r="D60" s="11">
        <v>0.71269670343159175</v>
      </c>
      <c r="E60" s="12" t="s">
        <v>0</v>
      </c>
      <c r="F60" s="11">
        <v>0.24877873125228628</v>
      </c>
      <c r="G60" s="11">
        <v>1.6792787570076264</v>
      </c>
    </row>
    <row r="61" spans="1:7" ht="15.95" customHeight="1" x14ac:dyDescent="0.2">
      <c r="A61" s="16">
        <v>200</v>
      </c>
      <c r="B61" s="15">
        <v>499.9</v>
      </c>
      <c r="C61" s="11">
        <v>3.3031026252983295</v>
      </c>
      <c r="D61" s="11">
        <v>1.2059561888471364</v>
      </c>
      <c r="E61" s="12" t="s">
        <v>0</v>
      </c>
      <c r="F61" s="11">
        <v>0.54114018107547857</v>
      </c>
      <c r="G61" s="11">
        <v>2.6130240532554518</v>
      </c>
    </row>
    <row r="62" spans="1:7" ht="15.95" customHeight="1" x14ac:dyDescent="0.2">
      <c r="A62" s="14">
        <v>500</v>
      </c>
      <c r="B62" s="13">
        <v>999.9</v>
      </c>
      <c r="C62" s="11">
        <v>1.6992840095465394</v>
      </c>
      <c r="D62" s="11">
        <v>1.402846646617764</v>
      </c>
      <c r="E62" s="12" t="s">
        <v>0</v>
      </c>
      <c r="F62" s="11">
        <v>1.3251289857944153</v>
      </c>
      <c r="G62" s="11">
        <v>3.0466469156492408</v>
      </c>
    </row>
    <row r="63" spans="1:7" ht="15.95" customHeight="1" x14ac:dyDescent="0.2">
      <c r="A63" s="10">
        <v>1000</v>
      </c>
      <c r="B63" s="9" t="s">
        <v>2</v>
      </c>
      <c r="C63" s="5">
        <v>2.9880668257756562</v>
      </c>
      <c r="D63" s="5">
        <v>95.693837518715441</v>
      </c>
      <c r="E63" s="6" t="s">
        <v>0</v>
      </c>
      <c r="F63" s="5">
        <v>89.966996212352143</v>
      </c>
      <c r="G63" s="5">
        <v>90.235234770636183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100.00000000000001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50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1725</v>
      </c>
      <c r="D14" s="20">
        <v>0</v>
      </c>
      <c r="E14" s="34">
        <v>0</v>
      </c>
      <c r="F14" s="33">
        <v>30632264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78</v>
      </c>
      <c r="D15" s="16">
        <v>39.299999999999997</v>
      </c>
      <c r="E15" s="32">
        <v>0</v>
      </c>
      <c r="F15" s="31">
        <v>10053</v>
      </c>
      <c r="G15" s="31">
        <v>3364</v>
      </c>
    </row>
    <row r="16" spans="1:7" ht="15.95" customHeight="1" x14ac:dyDescent="0.2">
      <c r="A16" s="14">
        <v>1</v>
      </c>
      <c r="B16" s="14">
        <v>1.9</v>
      </c>
      <c r="C16" s="29">
        <v>63</v>
      </c>
      <c r="D16" s="14">
        <v>88.2</v>
      </c>
      <c r="E16" s="30">
        <v>1.2516644474034622</v>
      </c>
      <c r="F16" s="29">
        <v>9180</v>
      </c>
      <c r="G16" s="29">
        <v>7416</v>
      </c>
    </row>
    <row r="17" spans="1:7" ht="15.95" customHeight="1" x14ac:dyDescent="0.2">
      <c r="A17" s="16">
        <v>2</v>
      </c>
      <c r="B17" s="16">
        <v>2.9</v>
      </c>
      <c r="C17" s="31">
        <v>54</v>
      </c>
      <c r="D17" s="16">
        <v>132.30000000000001</v>
      </c>
      <c r="E17" s="32">
        <v>0</v>
      </c>
      <c r="F17" s="31">
        <v>6741</v>
      </c>
      <c r="G17" s="31">
        <v>11261</v>
      </c>
    </row>
    <row r="18" spans="1:7" ht="15.95" customHeight="1" x14ac:dyDescent="0.2">
      <c r="A18" s="14">
        <v>3</v>
      </c>
      <c r="B18" s="14">
        <v>3.9</v>
      </c>
      <c r="C18" s="29">
        <v>40</v>
      </c>
      <c r="D18" s="14">
        <v>136.69999999999999</v>
      </c>
      <c r="E18" s="30">
        <v>0</v>
      </c>
      <c r="F18" s="29">
        <v>8534</v>
      </c>
      <c r="G18" s="29">
        <v>11628</v>
      </c>
    </row>
    <row r="19" spans="1:7" ht="15.95" customHeight="1" x14ac:dyDescent="0.2">
      <c r="A19" s="16">
        <v>4</v>
      </c>
      <c r="B19" s="16">
        <v>4.9000000000000004</v>
      </c>
      <c r="C19" s="31">
        <v>42</v>
      </c>
      <c r="D19" s="16">
        <v>183</v>
      </c>
      <c r="E19" s="32">
        <v>0</v>
      </c>
      <c r="F19" s="31">
        <v>10446</v>
      </c>
      <c r="G19" s="31">
        <v>15566</v>
      </c>
    </row>
    <row r="20" spans="1:7" ht="15.95" customHeight="1" x14ac:dyDescent="0.2">
      <c r="A20" s="14">
        <v>5</v>
      </c>
      <c r="B20" s="14">
        <v>5.9</v>
      </c>
      <c r="C20" s="29">
        <v>41</v>
      </c>
      <c r="D20" s="14">
        <v>220</v>
      </c>
      <c r="E20" s="30">
        <v>0</v>
      </c>
      <c r="F20" s="29">
        <v>8446</v>
      </c>
      <c r="G20" s="29">
        <v>18707</v>
      </c>
    </row>
    <row r="21" spans="1:7" ht="15.95" customHeight="1" x14ac:dyDescent="0.2">
      <c r="A21" s="16">
        <v>6</v>
      </c>
      <c r="B21" s="16">
        <v>6.9</v>
      </c>
      <c r="C21" s="31">
        <v>30</v>
      </c>
      <c r="D21" s="16">
        <v>190.7</v>
      </c>
      <c r="E21" s="32">
        <v>0</v>
      </c>
      <c r="F21" s="31">
        <v>6396</v>
      </c>
      <c r="G21" s="31">
        <v>16217</v>
      </c>
    </row>
    <row r="22" spans="1:7" ht="15.95" customHeight="1" x14ac:dyDescent="0.2">
      <c r="A22" s="14">
        <v>7</v>
      </c>
      <c r="B22" s="14">
        <v>7.9</v>
      </c>
      <c r="C22" s="29">
        <v>15</v>
      </c>
      <c r="D22" s="14">
        <v>113.2</v>
      </c>
      <c r="E22" s="30">
        <v>0</v>
      </c>
      <c r="F22" s="29">
        <v>3453</v>
      </c>
      <c r="G22" s="29">
        <v>9626</v>
      </c>
    </row>
    <row r="23" spans="1:7" ht="15.95" customHeight="1" x14ac:dyDescent="0.2">
      <c r="A23" s="16">
        <v>8</v>
      </c>
      <c r="B23" s="16">
        <v>8.9</v>
      </c>
      <c r="C23" s="31">
        <v>23</v>
      </c>
      <c r="D23" s="16">
        <v>194.8</v>
      </c>
      <c r="E23" s="32">
        <v>0</v>
      </c>
      <c r="F23" s="31">
        <v>3395</v>
      </c>
      <c r="G23" s="31">
        <v>16562</v>
      </c>
    </row>
    <row r="24" spans="1:7" ht="15.95" customHeight="1" x14ac:dyDescent="0.2">
      <c r="A24" s="14">
        <v>9</v>
      </c>
      <c r="B24" s="14">
        <v>9.9</v>
      </c>
      <c r="C24" s="29">
        <v>23</v>
      </c>
      <c r="D24" s="14">
        <v>217.7</v>
      </c>
      <c r="E24" s="30">
        <v>4.5484010371650818</v>
      </c>
      <c r="F24" s="29">
        <v>6784</v>
      </c>
      <c r="G24" s="29">
        <v>17670</v>
      </c>
    </row>
    <row r="25" spans="1:7" ht="15.95" customHeight="1" x14ac:dyDescent="0.2">
      <c r="A25" s="16">
        <v>10</v>
      </c>
      <c r="B25" s="16">
        <v>19.899999999999999</v>
      </c>
      <c r="C25" s="31">
        <v>174</v>
      </c>
      <c r="D25" s="16">
        <v>2536.6999999999998</v>
      </c>
      <c r="E25" s="32">
        <v>0.78039868496097997</v>
      </c>
      <c r="F25" s="31">
        <v>2349012</v>
      </c>
      <c r="G25" s="31">
        <v>213976</v>
      </c>
    </row>
    <row r="26" spans="1:7" ht="15.95" customHeight="1" x14ac:dyDescent="0.2">
      <c r="A26" s="14">
        <v>20</v>
      </c>
      <c r="B26" s="14">
        <v>29.9</v>
      </c>
      <c r="C26" s="29">
        <v>121</v>
      </c>
      <c r="D26" s="14">
        <v>2959.2</v>
      </c>
      <c r="E26" s="30">
        <v>0</v>
      </c>
      <c r="F26" s="29">
        <v>83667</v>
      </c>
      <c r="G26" s="29">
        <v>251560</v>
      </c>
    </row>
    <row r="27" spans="1:7" ht="15.95" customHeight="1" x14ac:dyDescent="0.2">
      <c r="A27" s="16">
        <v>30</v>
      </c>
      <c r="B27" s="16">
        <v>39.9</v>
      </c>
      <c r="C27" s="31">
        <v>70</v>
      </c>
      <c r="D27" s="16">
        <v>2432.9</v>
      </c>
      <c r="E27" s="32">
        <v>0</v>
      </c>
      <c r="F27" s="31">
        <v>33586</v>
      </c>
      <c r="G27" s="31">
        <v>206810</v>
      </c>
    </row>
    <row r="28" spans="1:7" ht="15.95" customHeight="1" x14ac:dyDescent="0.2">
      <c r="A28" s="14">
        <v>40</v>
      </c>
      <c r="B28" s="14">
        <v>49.9</v>
      </c>
      <c r="C28" s="29">
        <v>66</v>
      </c>
      <c r="D28" s="14">
        <v>2975.8</v>
      </c>
      <c r="E28" s="30">
        <v>4.367454400265653</v>
      </c>
      <c r="F28" s="29">
        <v>40706</v>
      </c>
      <c r="G28" s="29">
        <v>241914</v>
      </c>
    </row>
    <row r="29" spans="1:7" ht="15.95" customHeight="1" x14ac:dyDescent="0.2">
      <c r="A29" s="16">
        <v>50</v>
      </c>
      <c r="B29" s="16">
        <v>59.9</v>
      </c>
      <c r="C29" s="31">
        <v>58</v>
      </c>
      <c r="D29" s="16">
        <v>3153.3</v>
      </c>
      <c r="E29" s="32">
        <v>0</v>
      </c>
      <c r="F29" s="31">
        <v>26715</v>
      </c>
      <c r="G29" s="31">
        <v>268044</v>
      </c>
    </row>
    <row r="30" spans="1:7" ht="15.95" customHeight="1" x14ac:dyDescent="0.2">
      <c r="A30" s="14">
        <v>60</v>
      </c>
      <c r="B30" s="14">
        <v>69.900000000000006</v>
      </c>
      <c r="C30" s="29">
        <v>51</v>
      </c>
      <c r="D30" s="14">
        <v>3243.1</v>
      </c>
      <c r="E30" s="30">
        <v>2.5570057386623333</v>
      </c>
      <c r="F30" s="29">
        <v>24552</v>
      </c>
      <c r="G30" s="29">
        <v>268625</v>
      </c>
    </row>
    <row r="31" spans="1:7" ht="15.95" customHeight="1" x14ac:dyDescent="0.2">
      <c r="A31" s="16">
        <v>70</v>
      </c>
      <c r="B31" s="16">
        <v>79.900000000000006</v>
      </c>
      <c r="C31" s="31">
        <v>31</v>
      </c>
      <c r="D31" s="16">
        <v>2304.3000000000002</v>
      </c>
      <c r="E31" s="32">
        <v>3.3419784348962587</v>
      </c>
      <c r="F31" s="31">
        <v>15104</v>
      </c>
      <c r="G31" s="31">
        <v>189326</v>
      </c>
    </row>
    <row r="32" spans="1:7" ht="15.95" customHeight="1" x14ac:dyDescent="0.2">
      <c r="A32" s="14">
        <v>80</v>
      </c>
      <c r="B32" s="14">
        <v>89.9</v>
      </c>
      <c r="C32" s="29">
        <v>41</v>
      </c>
      <c r="D32" s="14">
        <v>3462.8</v>
      </c>
      <c r="E32" s="30">
        <v>10.238256207809151</v>
      </c>
      <c r="F32" s="29">
        <v>20030</v>
      </c>
      <c r="G32" s="29">
        <v>264211</v>
      </c>
    </row>
    <row r="33" spans="1:7" ht="15.95" customHeight="1" x14ac:dyDescent="0.2">
      <c r="A33" s="16">
        <v>90</v>
      </c>
      <c r="B33" s="16">
        <v>99.9</v>
      </c>
      <c r="C33" s="31">
        <v>32</v>
      </c>
      <c r="D33" s="16">
        <v>3021.2</v>
      </c>
      <c r="E33" s="32">
        <v>9.4735776394129481</v>
      </c>
      <c r="F33" s="31">
        <v>25074</v>
      </c>
      <c r="G33" s="31">
        <v>232480</v>
      </c>
    </row>
    <row r="34" spans="1:7" ht="15.95" customHeight="1" x14ac:dyDescent="0.2">
      <c r="A34" s="14">
        <v>100</v>
      </c>
      <c r="B34" s="14">
        <v>199.9</v>
      </c>
      <c r="C34" s="29">
        <v>172</v>
      </c>
      <c r="D34" s="14">
        <v>24000.6</v>
      </c>
      <c r="E34" s="30">
        <v>5.028334409261511</v>
      </c>
      <c r="F34" s="29">
        <v>363871</v>
      </c>
      <c r="G34" s="29">
        <v>1937516</v>
      </c>
    </row>
    <row r="35" spans="1:7" ht="15.95" customHeight="1" x14ac:dyDescent="0.2">
      <c r="A35" s="16">
        <v>200</v>
      </c>
      <c r="B35" s="16">
        <v>499.9</v>
      </c>
      <c r="C35" s="31">
        <v>171</v>
      </c>
      <c r="D35" s="16">
        <v>53811.5</v>
      </c>
      <c r="E35" s="32">
        <v>15.133247267444466</v>
      </c>
      <c r="F35" s="31">
        <v>456213</v>
      </c>
      <c r="G35" s="31">
        <v>3881818</v>
      </c>
    </row>
    <row r="36" spans="1:7" ht="15.95" customHeight="1" x14ac:dyDescent="0.2">
      <c r="A36" s="14">
        <v>500</v>
      </c>
      <c r="B36" s="14">
        <v>999.9</v>
      </c>
      <c r="C36" s="29">
        <v>88</v>
      </c>
      <c r="D36" s="14">
        <v>63469.8</v>
      </c>
      <c r="E36" s="30">
        <v>18.687314108702317</v>
      </c>
      <c r="F36" s="29">
        <v>448907</v>
      </c>
      <c r="G36" s="29">
        <v>4386782</v>
      </c>
    </row>
    <row r="37" spans="1:7" ht="15.95" customHeight="1" x14ac:dyDescent="0.2">
      <c r="A37" s="10">
        <v>1000</v>
      </c>
      <c r="B37" s="10" t="s">
        <v>2</v>
      </c>
      <c r="C37" s="27">
        <v>187</v>
      </c>
      <c r="D37" s="10">
        <v>37879141.200000003</v>
      </c>
      <c r="E37" s="28">
        <v>88.606191651021348</v>
      </c>
      <c r="F37" s="27">
        <v>117171265</v>
      </c>
      <c r="G37" s="27">
        <v>364020230</v>
      </c>
    </row>
    <row r="38" spans="1:7" ht="15.95" customHeight="1" x14ac:dyDescent="0.2">
      <c r="A38" s="8" t="s">
        <v>1</v>
      </c>
      <c r="B38" s="26"/>
      <c r="C38" s="23">
        <v>3396</v>
      </c>
      <c r="D38" s="25">
        <v>38048028.300000004</v>
      </c>
      <c r="E38" s="24">
        <v>88.268561102111775</v>
      </c>
      <c r="F38" s="23">
        <v>151764394</v>
      </c>
      <c r="G38" s="23">
        <v>376491309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50.795053003533567</v>
      </c>
      <c r="D40" s="17" t="s">
        <v>3</v>
      </c>
      <c r="E40" s="18" t="s">
        <v>0</v>
      </c>
      <c r="F40" s="17">
        <v>20.184091401570779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2.2968197879858656</v>
      </c>
      <c r="D41" s="11">
        <v>1.0329050349239777E-4</v>
      </c>
      <c r="E41" s="12" t="s">
        <v>0</v>
      </c>
      <c r="F41" s="11">
        <v>6.6240833801899544E-3</v>
      </c>
      <c r="G41" s="11">
        <v>8.9351332144562204E-4</v>
      </c>
    </row>
    <row r="42" spans="1:7" ht="15.95" customHeight="1" x14ac:dyDescent="0.2">
      <c r="A42" s="14">
        <v>1</v>
      </c>
      <c r="B42" s="13">
        <v>1.9</v>
      </c>
      <c r="C42" s="11">
        <v>1.8551236749116606</v>
      </c>
      <c r="D42" s="11">
        <v>2.3181227501347287E-4</v>
      </c>
      <c r="E42" s="12" t="s">
        <v>0</v>
      </c>
      <c r="F42" s="11">
        <v>6.0488496399227877E-3</v>
      </c>
      <c r="G42" s="11">
        <v>1.9697665849704913E-3</v>
      </c>
    </row>
    <row r="43" spans="1:7" ht="15.95" customHeight="1" x14ac:dyDescent="0.2">
      <c r="A43" s="16">
        <v>2</v>
      </c>
      <c r="B43" s="15">
        <v>2.9</v>
      </c>
      <c r="C43" s="11">
        <v>1.5901060070671378</v>
      </c>
      <c r="D43" s="11">
        <v>3.4771841252020935E-4</v>
      </c>
      <c r="E43" s="12" t="s">
        <v>0</v>
      </c>
      <c r="F43" s="11">
        <v>4.4417533140217328E-3</v>
      </c>
      <c r="G43" s="11">
        <v>2.9910384996430289E-3</v>
      </c>
    </row>
    <row r="44" spans="1:7" ht="15.95" customHeight="1" x14ac:dyDescent="0.2">
      <c r="A44" s="14">
        <v>3</v>
      </c>
      <c r="B44" s="13">
        <v>3.9</v>
      </c>
      <c r="C44" s="11">
        <v>1.1778563015312131</v>
      </c>
      <c r="D44" s="11">
        <v>3.5928274370001969E-4</v>
      </c>
      <c r="E44" s="12" t="s">
        <v>0</v>
      </c>
      <c r="F44" s="11">
        <v>5.6231898504467397E-3</v>
      </c>
      <c r="G44" s="11">
        <v>3.0885175094440228E-3</v>
      </c>
    </row>
    <row r="45" spans="1:7" ht="15.95" customHeight="1" x14ac:dyDescent="0.2">
      <c r="A45" s="16">
        <v>4</v>
      </c>
      <c r="B45" s="15">
        <v>4.9000000000000004</v>
      </c>
      <c r="C45" s="11">
        <v>1.2367491166077738</v>
      </c>
      <c r="D45" s="11">
        <v>4.8097104679666139E-4</v>
      </c>
      <c r="E45" s="12" t="s">
        <v>0</v>
      </c>
      <c r="F45" s="11">
        <v>6.8830374007225964E-3</v>
      </c>
      <c r="G45" s="11">
        <v>4.1344911895429704E-3</v>
      </c>
    </row>
    <row r="46" spans="1:7" ht="15.95" customHeight="1" x14ac:dyDescent="0.2">
      <c r="A46" s="14">
        <v>5</v>
      </c>
      <c r="B46" s="13">
        <v>5.9</v>
      </c>
      <c r="C46" s="11">
        <v>1.2073027090694934</v>
      </c>
      <c r="D46" s="11">
        <v>5.7821655899052194E-4</v>
      </c>
      <c r="E46" s="12" t="s">
        <v>0</v>
      </c>
      <c r="F46" s="11">
        <v>5.5652052351620766E-3</v>
      </c>
      <c r="G46" s="11">
        <v>4.9687733960413942E-3</v>
      </c>
    </row>
    <row r="47" spans="1:7" ht="15.95" customHeight="1" x14ac:dyDescent="0.2">
      <c r="A47" s="16">
        <v>6</v>
      </c>
      <c r="B47" s="15">
        <v>6.9</v>
      </c>
      <c r="C47" s="11">
        <v>0.88339222614840984</v>
      </c>
      <c r="D47" s="11">
        <v>5.0120862636132961E-4</v>
      </c>
      <c r="E47" s="12" t="s">
        <v>0</v>
      </c>
      <c r="F47" s="11">
        <v>4.2144272654625432E-3</v>
      </c>
      <c r="G47" s="11">
        <v>4.3074035475278395E-3</v>
      </c>
    </row>
    <row r="48" spans="1:7" ht="15.95" customHeight="1" x14ac:dyDescent="0.2">
      <c r="A48" s="14">
        <v>7</v>
      </c>
      <c r="B48" s="13">
        <v>7.9</v>
      </c>
      <c r="C48" s="11">
        <v>0.44169611307420492</v>
      </c>
      <c r="D48" s="11">
        <v>2.9751870217148673E-4</v>
      </c>
      <c r="E48" s="12" t="s">
        <v>0</v>
      </c>
      <c r="F48" s="11">
        <v>2.2752372338402378E-3</v>
      </c>
      <c r="G48" s="11">
        <v>2.5567655268238874E-3</v>
      </c>
    </row>
    <row r="49" spans="1:7" ht="15.95" customHeight="1" x14ac:dyDescent="0.2">
      <c r="A49" s="16">
        <v>8</v>
      </c>
      <c r="B49" s="15">
        <v>8.9</v>
      </c>
      <c r="C49" s="11">
        <v>0.67726737338044762</v>
      </c>
      <c r="D49" s="11">
        <v>5.1198448041524399E-4</v>
      </c>
      <c r="E49" s="12" t="s">
        <v>0</v>
      </c>
      <c r="F49" s="11">
        <v>2.2370201010389829E-3</v>
      </c>
      <c r="G49" s="11">
        <v>4.3990391289483923E-3</v>
      </c>
    </row>
    <row r="50" spans="1:7" ht="15.95" customHeight="1" x14ac:dyDescent="0.2">
      <c r="A50" s="14">
        <v>9</v>
      </c>
      <c r="B50" s="13">
        <v>9.9</v>
      </c>
      <c r="C50" s="11">
        <v>0.67726737338044762</v>
      </c>
      <c r="D50" s="11">
        <v>5.7217156769198457E-4</v>
      </c>
      <c r="E50" s="12" t="s">
        <v>0</v>
      </c>
      <c r="F50" s="11">
        <v>4.4700867055812842E-3</v>
      </c>
      <c r="G50" s="11">
        <v>4.6933354310178784E-3</v>
      </c>
    </row>
    <row r="51" spans="1:7" ht="15.95" customHeight="1" x14ac:dyDescent="0.2">
      <c r="A51" s="16">
        <v>10</v>
      </c>
      <c r="B51" s="15">
        <v>19.899999999999999</v>
      </c>
      <c r="C51" s="11">
        <v>5.1236749116607774</v>
      </c>
      <c r="D51" s="11">
        <v>6.6670997508693495E-3</v>
      </c>
      <c r="E51" s="12" t="s">
        <v>0</v>
      </c>
      <c r="F51" s="11">
        <v>1.5478017854438242</v>
      </c>
      <c r="G51" s="11">
        <v>5.683424686969335E-2</v>
      </c>
    </row>
    <row r="52" spans="1:7" ht="15.95" customHeight="1" x14ac:dyDescent="0.2">
      <c r="A52" s="14">
        <v>20</v>
      </c>
      <c r="B52" s="13">
        <v>29.9</v>
      </c>
      <c r="C52" s="11">
        <v>3.5630153121319199</v>
      </c>
      <c r="D52" s="11">
        <v>7.7775383698397834E-3</v>
      </c>
      <c r="E52" s="12" t="s">
        <v>0</v>
      </c>
      <c r="F52" s="11">
        <v>5.5129531897976015E-2</v>
      </c>
      <c r="G52" s="11">
        <v>6.6816947426534087E-2</v>
      </c>
    </row>
    <row r="53" spans="1:7" ht="15.95" customHeight="1" x14ac:dyDescent="0.2">
      <c r="A53" s="16">
        <v>30</v>
      </c>
      <c r="B53" s="15">
        <v>39.9</v>
      </c>
      <c r="C53" s="11">
        <v>2.0612485276796231</v>
      </c>
      <c r="D53" s="11">
        <v>6.3942866653092763E-3</v>
      </c>
      <c r="E53" s="12" t="s">
        <v>0</v>
      </c>
      <c r="F53" s="11">
        <v>2.2130355556257815E-2</v>
      </c>
      <c r="G53" s="11">
        <v>5.4930882879955144E-2</v>
      </c>
    </row>
    <row r="54" spans="1:7" ht="15.95" customHeight="1" x14ac:dyDescent="0.2">
      <c r="A54" s="14">
        <v>40</v>
      </c>
      <c r="B54" s="13">
        <v>49.9</v>
      </c>
      <c r="C54" s="11">
        <v>1.9434628975265018</v>
      </c>
      <c r="D54" s="11">
        <v>7.821167437472706E-3</v>
      </c>
      <c r="E54" s="12" t="s">
        <v>0</v>
      </c>
      <c r="F54" s="11">
        <v>2.6821838065653265E-2</v>
      </c>
      <c r="G54" s="11">
        <v>6.4254869692091626E-2</v>
      </c>
    </row>
    <row r="55" spans="1:7" ht="15.95" customHeight="1" x14ac:dyDescent="0.2">
      <c r="A55" s="16">
        <v>50</v>
      </c>
      <c r="B55" s="15">
        <v>59.9</v>
      </c>
      <c r="C55" s="11">
        <v>1.7078916372202591</v>
      </c>
      <c r="D55" s="11">
        <v>8.287683070294604E-3</v>
      </c>
      <c r="E55" s="12" t="s">
        <v>0</v>
      </c>
      <c r="F55" s="11">
        <v>1.7602943151474648E-2</v>
      </c>
      <c r="G55" s="11">
        <v>7.119526894577001E-2</v>
      </c>
    </row>
    <row r="56" spans="1:7" ht="15.95" customHeight="1" x14ac:dyDescent="0.2">
      <c r="A56" s="14">
        <v>60</v>
      </c>
      <c r="B56" s="13">
        <v>69.900000000000006</v>
      </c>
      <c r="C56" s="11">
        <v>1.5017667844522968</v>
      </c>
      <c r="D56" s="11">
        <v>8.5237005566461896E-3</v>
      </c>
      <c r="E56" s="12" t="s">
        <v>0</v>
      </c>
      <c r="F56" s="11">
        <v>1.6177707664420945E-2</v>
      </c>
      <c r="G56" s="11">
        <v>7.134958857708984E-2</v>
      </c>
    </row>
    <row r="57" spans="1:7" ht="15.95" customHeight="1" x14ac:dyDescent="0.2">
      <c r="A57" s="16">
        <v>70</v>
      </c>
      <c r="B57" s="15">
        <v>79.900000000000006</v>
      </c>
      <c r="C57" s="11">
        <v>0.91283863368669016</v>
      </c>
      <c r="D57" s="11">
        <v>6.0562928040084531E-3</v>
      </c>
      <c r="E57" s="12" t="s">
        <v>0</v>
      </c>
      <c r="F57" s="11">
        <v>9.9522685143130472E-3</v>
      </c>
      <c r="G57" s="11">
        <v>5.0286950979790079E-2</v>
      </c>
    </row>
    <row r="58" spans="1:7" ht="15.95" customHeight="1" x14ac:dyDescent="0.2">
      <c r="A58" s="14">
        <v>80</v>
      </c>
      <c r="B58" s="13">
        <v>89.9</v>
      </c>
      <c r="C58" s="11">
        <v>1.2073027090694934</v>
      </c>
      <c r="D58" s="11">
        <v>9.1011286385108154E-3</v>
      </c>
      <c r="E58" s="12" t="s">
        <v>0</v>
      </c>
      <c r="F58" s="11">
        <v>1.319808913808861E-2</v>
      </c>
      <c r="G58" s="11">
        <v>7.0177184355668623E-2</v>
      </c>
    </row>
    <row r="59" spans="1:7" ht="15.95" customHeight="1" x14ac:dyDescent="0.2">
      <c r="A59" s="16">
        <v>90</v>
      </c>
      <c r="B59" s="15">
        <v>99.9</v>
      </c>
      <c r="C59" s="11">
        <v>0.94228504122497048</v>
      </c>
      <c r="D59" s="11">
        <v>7.9404903091916581E-3</v>
      </c>
      <c r="E59" s="12" t="s">
        <v>0</v>
      </c>
      <c r="F59" s="11">
        <v>1.652166185963224E-2</v>
      </c>
      <c r="G59" s="11">
        <v>6.1749101358406125E-2</v>
      </c>
    </row>
    <row r="60" spans="1:7" ht="15.95" customHeight="1" x14ac:dyDescent="0.2">
      <c r="A60" s="14">
        <v>100</v>
      </c>
      <c r="B60" s="13">
        <v>199.9</v>
      </c>
      <c r="C60" s="11">
        <v>5.0647820965842163</v>
      </c>
      <c r="D60" s="11">
        <v>6.3079747025945085E-2</v>
      </c>
      <c r="E60" s="12" t="s">
        <v>0</v>
      </c>
      <c r="F60" s="11">
        <v>0.239760453957336</v>
      </c>
      <c r="G60" s="11">
        <v>0.51462436281630075</v>
      </c>
    </row>
    <row r="61" spans="1:7" ht="15.95" customHeight="1" x14ac:dyDescent="0.2">
      <c r="A61" s="16">
        <v>200</v>
      </c>
      <c r="B61" s="15">
        <v>499.9</v>
      </c>
      <c r="C61" s="11">
        <v>5.0353356890459366</v>
      </c>
      <c r="D61" s="11">
        <v>0.14143045620053848</v>
      </c>
      <c r="E61" s="12" t="s">
        <v>0</v>
      </c>
      <c r="F61" s="11">
        <v>0.30060608287343077</v>
      </c>
      <c r="G61" s="11">
        <v>1.0310511576775867</v>
      </c>
    </row>
    <row r="62" spans="1:7" ht="15.95" customHeight="1" x14ac:dyDescent="0.2">
      <c r="A62" s="14">
        <v>500</v>
      </c>
      <c r="B62" s="13">
        <v>999.9</v>
      </c>
      <c r="C62" s="11">
        <v>2.5912838633686688</v>
      </c>
      <c r="D62" s="11">
        <v>0.1668149516173483</v>
      </c>
      <c r="E62" s="12" t="s">
        <v>0</v>
      </c>
      <c r="F62" s="11">
        <v>0.2957920419726382</v>
      </c>
      <c r="G62" s="11">
        <v>1.1651748380730882</v>
      </c>
    </row>
    <row r="63" spans="1:7" ht="15.95" customHeight="1" x14ac:dyDescent="0.2">
      <c r="A63" s="10">
        <v>1000</v>
      </c>
      <c r="B63" s="9" t="s">
        <v>2</v>
      </c>
      <c r="C63" s="5">
        <v>5.5064782096584217</v>
      </c>
      <c r="D63" s="5">
        <v>99.556121282636866</v>
      </c>
      <c r="E63" s="6" t="s">
        <v>0</v>
      </c>
      <c r="F63" s="5">
        <v>77.206030948207783</v>
      </c>
      <c r="G63" s="5">
        <v>96.68755195621263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51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1778</v>
      </c>
      <c r="D14" s="20">
        <v>0</v>
      </c>
      <c r="E14" s="34">
        <v>0</v>
      </c>
      <c r="F14" s="33">
        <v>610797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103</v>
      </c>
      <c r="D15" s="16">
        <v>38</v>
      </c>
      <c r="E15" s="32">
        <v>0</v>
      </c>
      <c r="F15" s="31">
        <v>20244</v>
      </c>
      <c r="G15" s="31">
        <v>3265</v>
      </c>
    </row>
    <row r="16" spans="1:7" ht="15.95" customHeight="1" x14ac:dyDescent="0.2">
      <c r="A16" s="14">
        <v>1</v>
      </c>
      <c r="B16" s="14">
        <v>1.9</v>
      </c>
      <c r="C16" s="29">
        <v>78</v>
      </c>
      <c r="D16" s="14">
        <v>104.3</v>
      </c>
      <c r="E16" s="30">
        <v>0</v>
      </c>
      <c r="F16" s="29">
        <v>21577</v>
      </c>
      <c r="G16" s="29">
        <v>8881</v>
      </c>
    </row>
    <row r="17" spans="1:7" ht="15.95" customHeight="1" x14ac:dyDescent="0.2">
      <c r="A17" s="16">
        <v>2</v>
      </c>
      <c r="B17" s="16">
        <v>2.9</v>
      </c>
      <c r="C17" s="31">
        <v>52</v>
      </c>
      <c r="D17" s="16">
        <v>125.8</v>
      </c>
      <c r="E17" s="32">
        <v>0</v>
      </c>
      <c r="F17" s="31">
        <v>16153</v>
      </c>
      <c r="G17" s="31">
        <v>10705</v>
      </c>
    </row>
    <row r="18" spans="1:7" ht="15.95" customHeight="1" x14ac:dyDescent="0.2">
      <c r="A18" s="14">
        <v>3</v>
      </c>
      <c r="B18" s="14">
        <v>3.9</v>
      </c>
      <c r="C18" s="29">
        <v>44</v>
      </c>
      <c r="D18" s="14">
        <v>148.6</v>
      </c>
      <c r="E18" s="30">
        <v>0</v>
      </c>
      <c r="F18" s="29">
        <v>44667</v>
      </c>
      <c r="G18" s="29">
        <v>12642</v>
      </c>
    </row>
    <row r="19" spans="1:7" ht="15.95" customHeight="1" x14ac:dyDescent="0.2">
      <c r="A19" s="16">
        <v>4</v>
      </c>
      <c r="B19" s="16">
        <v>4.9000000000000004</v>
      </c>
      <c r="C19" s="31">
        <v>35</v>
      </c>
      <c r="D19" s="16">
        <v>158.30000000000001</v>
      </c>
      <c r="E19" s="32">
        <v>0</v>
      </c>
      <c r="F19" s="31">
        <v>7613</v>
      </c>
      <c r="G19" s="31">
        <v>13464</v>
      </c>
    </row>
    <row r="20" spans="1:7" ht="15.95" customHeight="1" x14ac:dyDescent="0.2">
      <c r="A20" s="14">
        <v>5</v>
      </c>
      <c r="B20" s="14">
        <v>5.9</v>
      </c>
      <c r="C20" s="29">
        <v>46</v>
      </c>
      <c r="D20" s="14">
        <v>240.9</v>
      </c>
      <c r="E20" s="30">
        <v>0</v>
      </c>
      <c r="F20" s="29">
        <v>10808</v>
      </c>
      <c r="G20" s="29">
        <v>20482</v>
      </c>
    </row>
    <row r="21" spans="1:7" ht="15.95" customHeight="1" x14ac:dyDescent="0.2">
      <c r="A21" s="16">
        <v>6</v>
      </c>
      <c r="B21" s="16">
        <v>6.9</v>
      </c>
      <c r="C21" s="31">
        <v>37</v>
      </c>
      <c r="D21" s="16">
        <v>237.8</v>
      </c>
      <c r="E21" s="32">
        <v>0</v>
      </c>
      <c r="F21" s="31">
        <v>5321</v>
      </c>
      <c r="G21" s="31">
        <v>20222</v>
      </c>
    </row>
    <row r="22" spans="1:7" ht="15.95" customHeight="1" x14ac:dyDescent="0.2">
      <c r="A22" s="14">
        <v>7</v>
      </c>
      <c r="B22" s="14">
        <v>7.9</v>
      </c>
      <c r="C22" s="29">
        <v>18</v>
      </c>
      <c r="D22" s="14">
        <v>133.5</v>
      </c>
      <c r="E22" s="30">
        <v>0</v>
      </c>
      <c r="F22" s="29">
        <v>4208</v>
      </c>
      <c r="G22" s="29">
        <v>11353</v>
      </c>
    </row>
    <row r="23" spans="1:7" ht="15.95" customHeight="1" x14ac:dyDescent="0.2">
      <c r="A23" s="16">
        <v>8</v>
      </c>
      <c r="B23" s="16">
        <v>8.9</v>
      </c>
      <c r="C23" s="31">
        <v>28</v>
      </c>
      <c r="D23" s="16">
        <v>236.6</v>
      </c>
      <c r="E23" s="32">
        <v>0</v>
      </c>
      <c r="F23" s="31">
        <v>3589</v>
      </c>
      <c r="G23" s="31">
        <v>20119</v>
      </c>
    </row>
    <row r="24" spans="1:7" ht="15.95" customHeight="1" x14ac:dyDescent="0.2">
      <c r="A24" s="14">
        <v>9</v>
      </c>
      <c r="B24" s="14">
        <v>9.9</v>
      </c>
      <c r="C24" s="29">
        <v>19</v>
      </c>
      <c r="D24" s="14">
        <v>180.9</v>
      </c>
      <c r="E24" s="30">
        <v>0</v>
      </c>
      <c r="F24" s="29">
        <v>7520</v>
      </c>
      <c r="G24" s="29">
        <v>15381</v>
      </c>
    </row>
    <row r="25" spans="1:7" ht="15.95" customHeight="1" x14ac:dyDescent="0.2">
      <c r="A25" s="16">
        <v>10</v>
      </c>
      <c r="B25" s="16">
        <v>19.899999999999999</v>
      </c>
      <c r="C25" s="31">
        <v>208</v>
      </c>
      <c r="D25" s="16">
        <v>2906.2</v>
      </c>
      <c r="E25" s="32">
        <v>1.1490903203610385</v>
      </c>
      <c r="F25" s="31">
        <v>64911</v>
      </c>
      <c r="G25" s="31">
        <v>244226</v>
      </c>
    </row>
    <row r="26" spans="1:7" ht="15.95" customHeight="1" x14ac:dyDescent="0.2">
      <c r="A26" s="14">
        <v>20</v>
      </c>
      <c r="B26" s="14">
        <v>29.9</v>
      </c>
      <c r="C26" s="29">
        <v>149</v>
      </c>
      <c r="D26" s="14">
        <v>3616.6</v>
      </c>
      <c r="E26" s="30">
        <v>0</v>
      </c>
      <c r="F26" s="29">
        <v>48114</v>
      </c>
      <c r="G26" s="29">
        <v>307448</v>
      </c>
    </row>
    <row r="27" spans="1:7" ht="15.95" customHeight="1" x14ac:dyDescent="0.2">
      <c r="A27" s="16">
        <v>30</v>
      </c>
      <c r="B27" s="16">
        <v>39.9</v>
      </c>
      <c r="C27" s="31">
        <v>122</v>
      </c>
      <c r="D27" s="16">
        <v>4153</v>
      </c>
      <c r="E27" s="32">
        <v>2.6297899340569693</v>
      </c>
      <c r="F27" s="31">
        <v>55939</v>
      </c>
      <c r="G27" s="31">
        <v>343748</v>
      </c>
    </row>
    <row r="28" spans="1:7" ht="15.95" customHeight="1" x14ac:dyDescent="0.2">
      <c r="A28" s="14">
        <v>40</v>
      </c>
      <c r="B28" s="14">
        <v>49.9</v>
      </c>
      <c r="C28" s="29">
        <v>78</v>
      </c>
      <c r="D28" s="14">
        <v>3448.3</v>
      </c>
      <c r="E28" s="30">
        <v>0.27019097589432528</v>
      </c>
      <c r="F28" s="29">
        <v>40129</v>
      </c>
      <c r="G28" s="29">
        <v>292334</v>
      </c>
    </row>
    <row r="29" spans="1:7" ht="15.95" customHeight="1" x14ac:dyDescent="0.2">
      <c r="A29" s="16">
        <v>50</v>
      </c>
      <c r="B29" s="16">
        <v>59.9</v>
      </c>
      <c r="C29" s="31">
        <v>82</v>
      </c>
      <c r="D29" s="16">
        <v>4426.8</v>
      </c>
      <c r="E29" s="32">
        <v>3.2009460662512126</v>
      </c>
      <c r="F29" s="31">
        <v>53293</v>
      </c>
      <c r="G29" s="31">
        <v>364250</v>
      </c>
    </row>
    <row r="30" spans="1:7" ht="15.95" customHeight="1" x14ac:dyDescent="0.2">
      <c r="A30" s="14">
        <v>60</v>
      </c>
      <c r="B30" s="14">
        <v>69.900000000000006</v>
      </c>
      <c r="C30" s="29">
        <v>57</v>
      </c>
      <c r="D30" s="14">
        <v>3726.1</v>
      </c>
      <c r="E30" s="30">
        <v>0.28698888983604698</v>
      </c>
      <c r="F30" s="29">
        <v>31099</v>
      </c>
      <c r="G30" s="29">
        <v>315828</v>
      </c>
    </row>
    <row r="31" spans="1:7" ht="15.95" customHeight="1" x14ac:dyDescent="0.2">
      <c r="A31" s="16">
        <v>70</v>
      </c>
      <c r="B31" s="16">
        <v>79.900000000000006</v>
      </c>
      <c r="C31" s="31">
        <v>36</v>
      </c>
      <c r="D31" s="16">
        <v>2694</v>
      </c>
      <c r="E31" s="32">
        <v>2.841509532834348</v>
      </c>
      <c r="F31" s="31">
        <v>34543</v>
      </c>
      <c r="G31" s="31">
        <v>222491</v>
      </c>
    </row>
    <row r="32" spans="1:7" ht="15.95" customHeight="1" x14ac:dyDescent="0.2">
      <c r="A32" s="14">
        <v>80</v>
      </c>
      <c r="B32" s="14">
        <v>89.9</v>
      </c>
      <c r="C32" s="29">
        <v>39</v>
      </c>
      <c r="D32" s="14">
        <v>3331.2</v>
      </c>
      <c r="E32" s="30">
        <v>5.367264559738099</v>
      </c>
      <c r="F32" s="29">
        <v>22952</v>
      </c>
      <c r="G32" s="29">
        <v>267963</v>
      </c>
    </row>
    <row r="33" spans="1:7" ht="15.95" customHeight="1" x14ac:dyDescent="0.2">
      <c r="A33" s="16">
        <v>90</v>
      </c>
      <c r="B33" s="16">
        <v>99.9</v>
      </c>
      <c r="C33" s="31">
        <v>28</v>
      </c>
      <c r="D33" s="16">
        <v>2653.6</v>
      </c>
      <c r="E33" s="32">
        <v>6.8233406039970923</v>
      </c>
      <c r="F33" s="31">
        <v>55915</v>
      </c>
      <c r="G33" s="31">
        <v>210173</v>
      </c>
    </row>
    <row r="34" spans="1:7" ht="15.95" customHeight="1" x14ac:dyDescent="0.2">
      <c r="A34" s="14">
        <v>100</v>
      </c>
      <c r="B34" s="14">
        <v>199.9</v>
      </c>
      <c r="C34" s="29">
        <v>210</v>
      </c>
      <c r="D34" s="14">
        <v>30162</v>
      </c>
      <c r="E34" s="30">
        <v>7.2712954609545672</v>
      </c>
      <c r="F34" s="29">
        <v>162104</v>
      </c>
      <c r="G34" s="29">
        <v>2377398</v>
      </c>
    </row>
    <row r="35" spans="1:7" ht="15.95" customHeight="1" x14ac:dyDescent="0.2">
      <c r="A35" s="16">
        <v>200</v>
      </c>
      <c r="B35" s="16">
        <v>499.9</v>
      </c>
      <c r="C35" s="31">
        <v>169</v>
      </c>
      <c r="D35" s="16">
        <v>54723.4</v>
      </c>
      <c r="E35" s="32">
        <v>17.058172257300285</v>
      </c>
      <c r="F35" s="31">
        <v>309036</v>
      </c>
      <c r="G35" s="31">
        <v>3858064</v>
      </c>
    </row>
    <row r="36" spans="1:7" ht="15.95" customHeight="1" x14ac:dyDescent="0.2">
      <c r="A36" s="14">
        <v>500</v>
      </c>
      <c r="B36" s="14">
        <v>999.9</v>
      </c>
      <c r="C36" s="29">
        <v>98</v>
      </c>
      <c r="D36" s="14">
        <v>67748.399999999994</v>
      </c>
      <c r="E36" s="30">
        <v>14.805390648727938</v>
      </c>
      <c r="F36" s="29">
        <v>326857</v>
      </c>
      <c r="G36" s="29">
        <v>4906050</v>
      </c>
    </row>
    <row r="37" spans="1:7" ht="15.95" customHeight="1" x14ac:dyDescent="0.2">
      <c r="A37" s="10">
        <v>1000</v>
      </c>
      <c r="B37" s="10" t="s">
        <v>2</v>
      </c>
      <c r="C37" s="27">
        <v>113</v>
      </c>
      <c r="D37" s="10">
        <v>601274.19999999995</v>
      </c>
      <c r="E37" s="28">
        <v>38.064227406494808</v>
      </c>
      <c r="F37" s="27">
        <v>2582243</v>
      </c>
      <c r="G37" s="27">
        <v>31654344</v>
      </c>
    </row>
    <row r="38" spans="1:7" ht="15.95" customHeight="1" x14ac:dyDescent="0.2">
      <c r="A38" s="8" t="s">
        <v>1</v>
      </c>
      <c r="B38" s="26"/>
      <c r="C38" s="23">
        <v>3627</v>
      </c>
      <c r="D38" s="25">
        <v>786468.5</v>
      </c>
      <c r="E38" s="24">
        <v>31.936202559427283</v>
      </c>
      <c r="F38" s="23">
        <v>4539632</v>
      </c>
      <c r="G38" s="23">
        <v>45500831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49.021229666390951</v>
      </c>
      <c r="D40" s="17" t="s">
        <v>3</v>
      </c>
      <c r="E40" s="18" t="s">
        <v>0</v>
      </c>
      <c r="F40" s="17">
        <v>13.454769020925044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2.8398125172318718</v>
      </c>
      <c r="D41" s="11">
        <v>4.8317256190171633E-3</v>
      </c>
      <c r="E41" s="12" t="s">
        <v>0</v>
      </c>
      <c r="F41" s="11">
        <v>0.44593923031646621</v>
      </c>
      <c r="G41" s="11">
        <v>7.1756931208575066E-3</v>
      </c>
    </row>
    <row r="42" spans="1:7" ht="15.95" customHeight="1" x14ac:dyDescent="0.2">
      <c r="A42" s="14">
        <v>1</v>
      </c>
      <c r="B42" s="13">
        <v>1.9</v>
      </c>
      <c r="C42" s="11">
        <v>2.150537634408602</v>
      </c>
      <c r="D42" s="11">
        <v>1.3261815317460266E-2</v>
      </c>
      <c r="E42" s="12" t="s">
        <v>0</v>
      </c>
      <c r="F42" s="11">
        <v>0.47530284393096178</v>
      </c>
      <c r="G42" s="11">
        <v>1.9518324841144109E-2</v>
      </c>
    </row>
    <row r="43" spans="1:7" ht="15.95" customHeight="1" x14ac:dyDescent="0.2">
      <c r="A43" s="16">
        <v>2</v>
      </c>
      <c r="B43" s="15">
        <v>2.9</v>
      </c>
      <c r="C43" s="11">
        <v>1.4336917562724014</v>
      </c>
      <c r="D43" s="11">
        <v>1.5995554812430503E-2</v>
      </c>
      <c r="E43" s="12" t="s">
        <v>0</v>
      </c>
      <c r="F43" s="11">
        <v>0.35582179348458204</v>
      </c>
      <c r="G43" s="11">
        <v>2.352704283576711E-2</v>
      </c>
    </row>
    <row r="44" spans="1:7" ht="15.95" customHeight="1" x14ac:dyDescent="0.2">
      <c r="A44" s="14">
        <v>3</v>
      </c>
      <c r="B44" s="13">
        <v>3.9</v>
      </c>
      <c r="C44" s="11">
        <v>1.213123793768955</v>
      </c>
      <c r="D44" s="11">
        <v>1.88945901838408E-2</v>
      </c>
      <c r="E44" s="12" t="s">
        <v>0</v>
      </c>
      <c r="F44" s="11">
        <v>0.98393438058415306</v>
      </c>
      <c r="G44" s="11">
        <v>2.778410794299559E-2</v>
      </c>
    </row>
    <row r="45" spans="1:7" ht="15.95" customHeight="1" x14ac:dyDescent="0.2">
      <c r="A45" s="16">
        <v>4</v>
      </c>
      <c r="B45" s="15">
        <v>4.9000000000000004</v>
      </c>
      <c r="C45" s="11">
        <v>0.96498483595257778</v>
      </c>
      <c r="D45" s="11">
        <v>2.0127951723432028E-2</v>
      </c>
      <c r="E45" s="12" t="s">
        <v>0</v>
      </c>
      <c r="F45" s="11">
        <v>0.16770081803987635</v>
      </c>
      <c r="G45" s="11">
        <v>2.9590668355046087E-2</v>
      </c>
    </row>
    <row r="46" spans="1:7" ht="15.95" customHeight="1" x14ac:dyDescent="0.2">
      <c r="A46" s="14">
        <v>5</v>
      </c>
      <c r="B46" s="13">
        <v>5.9</v>
      </c>
      <c r="C46" s="11">
        <v>1.2682657843948166</v>
      </c>
      <c r="D46" s="11">
        <v>3.0630597411085123E-2</v>
      </c>
      <c r="E46" s="12" t="s">
        <v>0</v>
      </c>
      <c r="F46" s="11">
        <v>0.23808097220215207</v>
      </c>
      <c r="G46" s="11">
        <v>4.5014562481287428E-2</v>
      </c>
    </row>
    <row r="47" spans="1:7" ht="15.95" customHeight="1" x14ac:dyDescent="0.2">
      <c r="A47" s="16">
        <v>6</v>
      </c>
      <c r="B47" s="15">
        <v>6.9</v>
      </c>
      <c r="C47" s="11">
        <v>1.0201268265784393</v>
      </c>
      <c r="D47" s="11">
        <v>3.0236430321112669E-2</v>
      </c>
      <c r="E47" s="12" t="s">
        <v>0</v>
      </c>
      <c r="F47" s="11">
        <v>0.11721214406806543</v>
      </c>
      <c r="G47" s="11">
        <v>4.4443144346088974E-2</v>
      </c>
    </row>
    <row r="48" spans="1:7" ht="15.95" customHeight="1" x14ac:dyDescent="0.2">
      <c r="A48" s="14">
        <v>7</v>
      </c>
      <c r="B48" s="13">
        <v>7.9</v>
      </c>
      <c r="C48" s="11">
        <v>0.49627791563275431</v>
      </c>
      <c r="D48" s="11">
        <v>1.6974615003652403E-2</v>
      </c>
      <c r="E48" s="12" t="s">
        <v>0</v>
      </c>
      <c r="F48" s="11">
        <v>9.2694738251911171E-2</v>
      </c>
      <c r="G48" s="11">
        <v>2.4951192649646334E-2</v>
      </c>
    </row>
    <row r="49" spans="1:7" ht="15.95" customHeight="1" x14ac:dyDescent="0.2">
      <c r="A49" s="16">
        <v>8</v>
      </c>
      <c r="B49" s="15">
        <v>8.9</v>
      </c>
      <c r="C49" s="11">
        <v>0.77198786876206227</v>
      </c>
      <c r="D49" s="11">
        <v>3.0083849512091074E-2</v>
      </c>
      <c r="E49" s="12" t="s">
        <v>0</v>
      </c>
      <c r="F49" s="11">
        <v>7.9059271764759784E-2</v>
      </c>
      <c r="G49" s="11">
        <v>4.4216774854068053E-2</v>
      </c>
    </row>
    <row r="50" spans="1:7" ht="15.95" customHeight="1" x14ac:dyDescent="0.2">
      <c r="A50" s="14">
        <v>9</v>
      </c>
      <c r="B50" s="13">
        <v>9.9</v>
      </c>
      <c r="C50" s="11">
        <v>0.52384891094568509</v>
      </c>
      <c r="D50" s="11">
        <v>2.3001556960005391E-2</v>
      </c>
      <c r="E50" s="12" t="s">
        <v>0</v>
      </c>
      <c r="F50" s="11">
        <v>0.16565219383421387</v>
      </c>
      <c r="G50" s="11">
        <v>3.380377822110546E-2</v>
      </c>
    </row>
    <row r="51" spans="1:7" ht="15.95" customHeight="1" x14ac:dyDescent="0.2">
      <c r="A51" s="16">
        <v>10</v>
      </c>
      <c r="B51" s="15">
        <v>19.899999999999999</v>
      </c>
      <c r="C51" s="11">
        <v>5.7347670250896057</v>
      </c>
      <c r="D51" s="11">
        <v>0.36952528931546524</v>
      </c>
      <c r="E51" s="12" t="s">
        <v>0</v>
      </c>
      <c r="F51" s="11">
        <v>1.4298736109006194</v>
      </c>
      <c r="G51" s="11">
        <v>0.5367506364883754</v>
      </c>
    </row>
    <row r="52" spans="1:7" ht="15.95" customHeight="1" x14ac:dyDescent="0.2">
      <c r="A52" s="14">
        <v>20</v>
      </c>
      <c r="B52" s="13">
        <v>29.9</v>
      </c>
      <c r="C52" s="11">
        <v>4.108078301626688</v>
      </c>
      <c r="D52" s="11">
        <v>0.45985312825624924</v>
      </c>
      <c r="E52" s="12" t="s">
        <v>0</v>
      </c>
      <c r="F52" s="11">
        <v>1.0598656454972561</v>
      </c>
      <c r="G52" s="11">
        <v>0.67569754934805482</v>
      </c>
    </row>
    <row r="53" spans="1:7" ht="15.95" customHeight="1" x14ac:dyDescent="0.2">
      <c r="A53" s="16">
        <v>30</v>
      </c>
      <c r="B53" s="15">
        <v>39.9</v>
      </c>
      <c r="C53" s="11">
        <v>3.363661428177557</v>
      </c>
      <c r="D53" s="11">
        <v>0.52805674988890206</v>
      </c>
      <c r="E53" s="12" t="s">
        <v>0</v>
      </c>
      <c r="F53" s="11">
        <v>1.2322364455973525</v>
      </c>
      <c r="G53" s="11">
        <v>0.75547631206999277</v>
      </c>
    </row>
    <row r="54" spans="1:7" ht="15.95" customHeight="1" x14ac:dyDescent="0.2">
      <c r="A54" s="14">
        <v>40</v>
      </c>
      <c r="B54" s="13">
        <v>49.9</v>
      </c>
      <c r="C54" s="11">
        <v>2.150537634408602</v>
      </c>
      <c r="D54" s="11">
        <v>0.43845366979097067</v>
      </c>
      <c r="E54" s="12" t="s">
        <v>0</v>
      </c>
      <c r="F54" s="11">
        <v>0.88397033063472985</v>
      </c>
      <c r="G54" s="11">
        <v>0.64248057359655697</v>
      </c>
    </row>
    <row r="55" spans="1:7" ht="15.95" customHeight="1" x14ac:dyDescent="0.2">
      <c r="A55" s="16">
        <v>50</v>
      </c>
      <c r="B55" s="15">
        <v>59.9</v>
      </c>
      <c r="C55" s="11">
        <v>2.2608216156603254</v>
      </c>
      <c r="D55" s="11">
        <v>0.56287060448066262</v>
      </c>
      <c r="E55" s="12" t="s">
        <v>0</v>
      </c>
      <c r="F55" s="11">
        <v>1.1739497827136649</v>
      </c>
      <c r="G55" s="11">
        <v>0.80053482979244928</v>
      </c>
    </row>
    <row r="56" spans="1:7" ht="15.95" customHeight="1" x14ac:dyDescent="0.2">
      <c r="A56" s="14">
        <v>60</v>
      </c>
      <c r="B56" s="13">
        <v>69.900000000000006</v>
      </c>
      <c r="C56" s="11">
        <v>1.5715467328370554</v>
      </c>
      <c r="D56" s="11">
        <v>0.47377612707946976</v>
      </c>
      <c r="E56" s="12" t="s">
        <v>0</v>
      </c>
      <c r="F56" s="11">
        <v>0.68505552873008213</v>
      </c>
      <c r="G56" s="11">
        <v>0.69411479539791265</v>
      </c>
    </row>
    <row r="57" spans="1:7" ht="15.95" customHeight="1" x14ac:dyDescent="0.2">
      <c r="A57" s="16">
        <v>70</v>
      </c>
      <c r="B57" s="15">
        <v>79.900000000000006</v>
      </c>
      <c r="C57" s="11">
        <v>0.99255583126550861</v>
      </c>
      <c r="D57" s="11">
        <v>0.34254391625347996</v>
      </c>
      <c r="E57" s="12" t="s">
        <v>0</v>
      </c>
      <c r="F57" s="11">
        <v>0.76092070899138964</v>
      </c>
      <c r="G57" s="11">
        <v>0.48898227814784306</v>
      </c>
    </row>
    <row r="58" spans="1:7" ht="15.95" customHeight="1" x14ac:dyDescent="0.2">
      <c r="A58" s="14">
        <v>80</v>
      </c>
      <c r="B58" s="13">
        <v>89.9</v>
      </c>
      <c r="C58" s="11">
        <v>1.075268817204301</v>
      </c>
      <c r="D58" s="11">
        <v>0.42356432584394665</v>
      </c>
      <c r="E58" s="12" t="s">
        <v>0</v>
      </c>
      <c r="F58" s="11">
        <v>0.50559164267059531</v>
      </c>
      <c r="G58" s="11">
        <v>0.58891891446993572</v>
      </c>
    </row>
    <row r="59" spans="1:7" ht="15.95" customHeight="1" x14ac:dyDescent="0.2">
      <c r="A59" s="16">
        <v>90</v>
      </c>
      <c r="B59" s="15">
        <v>99.9</v>
      </c>
      <c r="C59" s="11">
        <v>0.77198786876206227</v>
      </c>
      <c r="D59" s="11">
        <v>0.33740702901641956</v>
      </c>
      <c r="E59" s="12" t="s">
        <v>0</v>
      </c>
      <c r="F59" s="11">
        <v>1.2317077683829878</v>
      </c>
      <c r="G59" s="11">
        <v>0.46191024511178708</v>
      </c>
    </row>
    <row r="60" spans="1:7" ht="15.95" customHeight="1" x14ac:dyDescent="0.2">
      <c r="A60" s="14">
        <v>100</v>
      </c>
      <c r="B60" s="13">
        <v>199.9</v>
      </c>
      <c r="C60" s="11">
        <v>5.7899090157154669</v>
      </c>
      <c r="D60" s="11">
        <v>3.835118634757781</v>
      </c>
      <c r="E60" s="12" t="s">
        <v>0</v>
      </c>
      <c r="F60" s="11">
        <v>3.570862131556038</v>
      </c>
      <c r="G60" s="11">
        <v>5.2249551222482067</v>
      </c>
    </row>
    <row r="61" spans="1:7" ht="15.95" customHeight="1" x14ac:dyDescent="0.2">
      <c r="A61" s="16">
        <v>200</v>
      </c>
      <c r="B61" s="15">
        <v>499.9</v>
      </c>
      <c r="C61" s="11">
        <v>4.6594982078853047</v>
      </c>
      <c r="D61" s="11">
        <v>6.9581172036769434</v>
      </c>
      <c r="E61" s="12" t="s">
        <v>0</v>
      </c>
      <c r="F61" s="11">
        <v>6.8075121507646434</v>
      </c>
      <c r="G61" s="11">
        <v>8.4791066782934141</v>
      </c>
    </row>
    <row r="62" spans="1:7" ht="15.95" customHeight="1" x14ac:dyDescent="0.2">
      <c r="A62" s="14">
        <v>500</v>
      </c>
      <c r="B62" s="13">
        <v>999.9</v>
      </c>
      <c r="C62" s="11">
        <v>2.7019575406672178</v>
      </c>
      <c r="D62" s="11">
        <v>8.6142547349321674</v>
      </c>
      <c r="E62" s="12" t="s">
        <v>0</v>
      </c>
      <c r="F62" s="11">
        <v>7.2000770106475596</v>
      </c>
      <c r="G62" s="11">
        <v>10.782330546886056</v>
      </c>
    </row>
    <row r="63" spans="1:7" ht="15.95" customHeight="1" x14ac:dyDescent="0.2">
      <c r="A63" s="10">
        <v>1000</v>
      </c>
      <c r="B63" s="9" t="s">
        <v>2</v>
      </c>
      <c r="C63" s="5">
        <v>3.1155224703611797</v>
      </c>
      <c r="D63" s="5">
        <v>76.452419899843406</v>
      </c>
      <c r="E63" s="6" t="s">
        <v>0</v>
      </c>
      <c r="F63" s="5">
        <v>56.882209835510899</v>
      </c>
      <c r="G63" s="5">
        <v>69.568716228501415</v>
      </c>
    </row>
    <row r="64" spans="1:7" ht="15.95" customHeight="1" x14ac:dyDescent="0.2">
      <c r="A64" s="8" t="s">
        <v>1</v>
      </c>
      <c r="B64" s="7"/>
      <c r="C64" s="5">
        <v>99.999999999999986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52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680</v>
      </c>
      <c r="D14" s="20">
        <v>0</v>
      </c>
      <c r="E14" s="34">
        <v>0</v>
      </c>
      <c r="F14" s="33">
        <v>648887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67</v>
      </c>
      <c r="D15" s="16">
        <v>24</v>
      </c>
      <c r="E15" s="32">
        <v>0</v>
      </c>
      <c r="F15" s="31">
        <v>35891</v>
      </c>
      <c r="G15" s="31">
        <v>1795</v>
      </c>
    </row>
    <row r="16" spans="1:7" ht="15.95" customHeight="1" x14ac:dyDescent="0.2">
      <c r="A16" s="14">
        <v>1</v>
      </c>
      <c r="B16" s="14">
        <v>1.9</v>
      </c>
      <c r="C16" s="29">
        <v>20</v>
      </c>
      <c r="D16" s="14">
        <v>27</v>
      </c>
      <c r="E16" s="30">
        <v>0</v>
      </c>
      <c r="F16" s="29">
        <v>2083</v>
      </c>
      <c r="G16" s="29">
        <v>2300</v>
      </c>
    </row>
    <row r="17" spans="1:7" ht="15.95" customHeight="1" x14ac:dyDescent="0.2">
      <c r="A17" s="16">
        <v>2</v>
      </c>
      <c r="B17" s="16">
        <v>2.9</v>
      </c>
      <c r="C17" s="31">
        <v>12</v>
      </c>
      <c r="D17" s="16">
        <v>28.4</v>
      </c>
      <c r="E17" s="32">
        <v>0</v>
      </c>
      <c r="F17" s="31">
        <v>3725</v>
      </c>
      <c r="G17" s="31">
        <v>2417</v>
      </c>
    </row>
    <row r="18" spans="1:7" ht="15.95" customHeight="1" x14ac:dyDescent="0.2">
      <c r="A18" s="14">
        <v>3</v>
      </c>
      <c r="B18" s="14">
        <v>3.9</v>
      </c>
      <c r="C18" s="29">
        <v>17</v>
      </c>
      <c r="D18" s="14">
        <v>58.8</v>
      </c>
      <c r="E18" s="30">
        <v>5.7765340795522686</v>
      </c>
      <c r="F18" s="29">
        <v>3676</v>
      </c>
      <c r="G18" s="29">
        <v>4714</v>
      </c>
    </row>
    <row r="19" spans="1:7" ht="15.95" customHeight="1" x14ac:dyDescent="0.2">
      <c r="A19" s="16">
        <v>4</v>
      </c>
      <c r="B19" s="16">
        <v>4.9000000000000004</v>
      </c>
      <c r="C19" s="31">
        <v>6</v>
      </c>
      <c r="D19" s="16">
        <v>26.5</v>
      </c>
      <c r="E19" s="32">
        <v>0</v>
      </c>
      <c r="F19" s="31">
        <v>829</v>
      </c>
      <c r="G19" s="31">
        <v>2255</v>
      </c>
    </row>
    <row r="20" spans="1:7" ht="15.95" customHeight="1" x14ac:dyDescent="0.2">
      <c r="A20" s="14">
        <v>5</v>
      </c>
      <c r="B20" s="14">
        <v>5.9</v>
      </c>
      <c r="C20" s="29">
        <v>12</v>
      </c>
      <c r="D20" s="14">
        <v>66.099999999999994</v>
      </c>
      <c r="E20" s="30">
        <v>0</v>
      </c>
      <c r="F20" s="29">
        <v>1518</v>
      </c>
      <c r="G20" s="29">
        <v>5622</v>
      </c>
    </row>
    <row r="21" spans="1:7" ht="15.95" customHeight="1" x14ac:dyDescent="0.2">
      <c r="A21" s="16">
        <v>6</v>
      </c>
      <c r="B21" s="16">
        <v>6.9</v>
      </c>
      <c r="C21" s="31">
        <v>12</v>
      </c>
      <c r="D21" s="16">
        <v>77.099999999999994</v>
      </c>
      <c r="E21" s="32">
        <v>0</v>
      </c>
      <c r="F21" s="31">
        <v>1766</v>
      </c>
      <c r="G21" s="31">
        <v>6556</v>
      </c>
    </row>
    <row r="22" spans="1:7" ht="15.95" customHeight="1" x14ac:dyDescent="0.2">
      <c r="A22" s="14">
        <v>7</v>
      </c>
      <c r="B22" s="14">
        <v>7.9</v>
      </c>
      <c r="C22" s="29">
        <v>9</v>
      </c>
      <c r="D22" s="14">
        <v>68.599999999999994</v>
      </c>
      <c r="E22" s="30">
        <v>0</v>
      </c>
      <c r="F22" s="29">
        <v>1751</v>
      </c>
      <c r="G22" s="29">
        <v>5834</v>
      </c>
    </row>
    <row r="23" spans="1:7" ht="15.95" customHeight="1" x14ac:dyDescent="0.2">
      <c r="A23" s="16">
        <v>8</v>
      </c>
      <c r="B23" s="16">
        <v>8.9</v>
      </c>
      <c r="C23" s="31">
        <v>10</v>
      </c>
      <c r="D23" s="16">
        <v>84</v>
      </c>
      <c r="E23" s="32">
        <v>0</v>
      </c>
      <c r="F23" s="31">
        <v>3033</v>
      </c>
      <c r="G23" s="31">
        <v>7142</v>
      </c>
    </row>
    <row r="24" spans="1:7" ht="15.95" customHeight="1" x14ac:dyDescent="0.2">
      <c r="A24" s="14">
        <v>9</v>
      </c>
      <c r="B24" s="14">
        <v>9.9</v>
      </c>
      <c r="C24" s="29">
        <v>14</v>
      </c>
      <c r="D24" s="14">
        <v>132.4</v>
      </c>
      <c r="E24" s="30">
        <v>0</v>
      </c>
      <c r="F24" s="29">
        <v>2780</v>
      </c>
      <c r="G24" s="29">
        <v>11258</v>
      </c>
    </row>
    <row r="25" spans="1:7" ht="15.95" customHeight="1" x14ac:dyDescent="0.2">
      <c r="A25" s="16">
        <v>10</v>
      </c>
      <c r="B25" s="16">
        <v>19.899999999999999</v>
      </c>
      <c r="C25" s="31">
        <v>58</v>
      </c>
      <c r="D25" s="16">
        <v>798.7</v>
      </c>
      <c r="E25" s="32">
        <v>1.890932653932816</v>
      </c>
      <c r="F25" s="31">
        <v>24841</v>
      </c>
      <c r="G25" s="31">
        <v>66619</v>
      </c>
    </row>
    <row r="26" spans="1:7" ht="15.95" customHeight="1" x14ac:dyDescent="0.2">
      <c r="A26" s="14">
        <v>20</v>
      </c>
      <c r="B26" s="14">
        <v>29.9</v>
      </c>
      <c r="C26" s="29">
        <v>50</v>
      </c>
      <c r="D26" s="14">
        <v>1202</v>
      </c>
      <c r="E26" s="30">
        <v>0</v>
      </c>
      <c r="F26" s="29">
        <v>11822</v>
      </c>
      <c r="G26" s="29">
        <v>102179</v>
      </c>
    </row>
    <row r="27" spans="1:7" ht="15.95" customHeight="1" x14ac:dyDescent="0.2">
      <c r="A27" s="16">
        <v>30</v>
      </c>
      <c r="B27" s="16">
        <v>39.9</v>
      </c>
      <c r="C27" s="31">
        <v>28</v>
      </c>
      <c r="D27" s="16">
        <v>965.5</v>
      </c>
      <c r="E27" s="32">
        <v>0</v>
      </c>
      <c r="F27" s="31">
        <v>12177</v>
      </c>
      <c r="G27" s="31">
        <v>82076</v>
      </c>
    </row>
    <row r="28" spans="1:7" ht="15.95" customHeight="1" x14ac:dyDescent="0.2">
      <c r="A28" s="14">
        <v>40</v>
      </c>
      <c r="B28" s="14">
        <v>49.9</v>
      </c>
      <c r="C28" s="29">
        <v>28</v>
      </c>
      <c r="D28" s="14">
        <v>1268.5999999999999</v>
      </c>
      <c r="E28" s="30">
        <v>0</v>
      </c>
      <c r="F28" s="29">
        <v>11595</v>
      </c>
      <c r="G28" s="29">
        <v>107836</v>
      </c>
    </row>
    <row r="29" spans="1:7" ht="15.95" customHeight="1" x14ac:dyDescent="0.2">
      <c r="A29" s="16">
        <v>50</v>
      </c>
      <c r="B29" s="16">
        <v>59.9</v>
      </c>
      <c r="C29" s="31">
        <v>28</v>
      </c>
      <c r="D29" s="16">
        <v>1501.7</v>
      </c>
      <c r="E29" s="32">
        <v>3.1429936779763259</v>
      </c>
      <c r="F29" s="31">
        <v>21502</v>
      </c>
      <c r="G29" s="31">
        <v>123637</v>
      </c>
    </row>
    <row r="30" spans="1:7" ht="15.95" customHeight="1" x14ac:dyDescent="0.2">
      <c r="A30" s="14">
        <v>60</v>
      </c>
      <c r="B30" s="14">
        <v>69.900000000000006</v>
      </c>
      <c r="C30" s="29">
        <v>15</v>
      </c>
      <c r="D30" s="14">
        <v>946.9</v>
      </c>
      <c r="E30" s="30">
        <v>9.0482165707967361</v>
      </c>
      <c r="F30" s="29">
        <v>5280</v>
      </c>
      <c r="G30" s="29">
        <v>73208</v>
      </c>
    </row>
    <row r="31" spans="1:7" ht="15.95" customHeight="1" x14ac:dyDescent="0.2">
      <c r="A31" s="16">
        <v>70</v>
      </c>
      <c r="B31" s="16">
        <v>79.900000000000006</v>
      </c>
      <c r="C31" s="31">
        <v>19</v>
      </c>
      <c r="D31" s="16">
        <v>1401.7</v>
      </c>
      <c r="E31" s="32">
        <v>0</v>
      </c>
      <c r="F31" s="31">
        <v>12981</v>
      </c>
      <c r="G31" s="31">
        <v>119150</v>
      </c>
    </row>
    <row r="32" spans="1:7" ht="15.95" customHeight="1" x14ac:dyDescent="0.2">
      <c r="A32" s="14">
        <v>80</v>
      </c>
      <c r="B32" s="14">
        <v>89.9</v>
      </c>
      <c r="C32" s="29">
        <v>15</v>
      </c>
      <c r="D32" s="14">
        <v>1267</v>
      </c>
      <c r="E32" s="30">
        <v>15.516536983045182</v>
      </c>
      <c r="F32" s="29">
        <v>5558</v>
      </c>
      <c r="G32" s="29">
        <v>90987</v>
      </c>
    </row>
    <row r="33" spans="1:7" ht="15.95" customHeight="1" x14ac:dyDescent="0.2">
      <c r="A33" s="16">
        <v>90</v>
      </c>
      <c r="B33" s="16">
        <v>99.9</v>
      </c>
      <c r="C33" s="31">
        <v>13</v>
      </c>
      <c r="D33" s="16">
        <v>1227.0999999999999</v>
      </c>
      <c r="E33" s="32">
        <v>7.7368511878511308</v>
      </c>
      <c r="F33" s="31">
        <v>5339</v>
      </c>
      <c r="G33" s="31">
        <v>96236</v>
      </c>
    </row>
    <row r="34" spans="1:7" ht="15.95" customHeight="1" x14ac:dyDescent="0.2">
      <c r="A34" s="14">
        <v>100</v>
      </c>
      <c r="B34" s="14">
        <v>199.9</v>
      </c>
      <c r="C34" s="29">
        <v>85</v>
      </c>
      <c r="D34" s="14">
        <v>12199.9</v>
      </c>
      <c r="E34" s="30">
        <v>15.676710870420514</v>
      </c>
      <c r="F34" s="29">
        <v>92267</v>
      </c>
      <c r="G34" s="29">
        <v>874446</v>
      </c>
    </row>
    <row r="35" spans="1:7" ht="15.95" customHeight="1" x14ac:dyDescent="0.2">
      <c r="A35" s="16">
        <v>200</v>
      </c>
      <c r="B35" s="16">
        <v>499.9</v>
      </c>
      <c r="C35" s="31">
        <v>96</v>
      </c>
      <c r="D35" s="16">
        <v>31802</v>
      </c>
      <c r="E35" s="32">
        <v>22.742574513815157</v>
      </c>
      <c r="F35" s="31">
        <v>134600</v>
      </c>
      <c r="G35" s="31">
        <v>2088415</v>
      </c>
    </row>
    <row r="36" spans="1:7" ht="15.95" customHeight="1" x14ac:dyDescent="0.2">
      <c r="A36" s="14">
        <v>500</v>
      </c>
      <c r="B36" s="14">
        <v>999.9</v>
      </c>
      <c r="C36" s="29">
        <v>47</v>
      </c>
      <c r="D36" s="14">
        <v>34339</v>
      </c>
      <c r="E36" s="30">
        <v>28.812239428894259</v>
      </c>
      <c r="F36" s="29">
        <v>154154</v>
      </c>
      <c r="G36" s="29">
        <v>2077849</v>
      </c>
    </row>
    <row r="37" spans="1:7" ht="15.95" customHeight="1" x14ac:dyDescent="0.2">
      <c r="A37" s="10">
        <v>1000</v>
      </c>
      <c r="B37" s="10" t="s">
        <v>2</v>
      </c>
      <c r="C37" s="27">
        <v>31</v>
      </c>
      <c r="D37" s="10">
        <v>116876.3</v>
      </c>
      <c r="E37" s="28">
        <v>48.563751422820616</v>
      </c>
      <c r="F37" s="27">
        <v>267578</v>
      </c>
      <c r="G37" s="27">
        <v>5109930</v>
      </c>
    </row>
    <row r="38" spans="1:7" ht="15.95" customHeight="1" x14ac:dyDescent="0.2">
      <c r="A38" s="8" t="s">
        <v>1</v>
      </c>
      <c r="B38" s="26"/>
      <c r="C38" s="23">
        <v>1372</v>
      </c>
      <c r="D38" s="25">
        <v>206389.3</v>
      </c>
      <c r="E38" s="24">
        <v>36.940871619598404</v>
      </c>
      <c r="F38" s="23">
        <v>1465633</v>
      </c>
      <c r="G38" s="23">
        <v>11062461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49.562682215743436</v>
      </c>
      <c r="D40" s="17" t="s">
        <v>3</v>
      </c>
      <c r="E40" s="18" t="s">
        <v>0</v>
      </c>
      <c r="F40" s="17">
        <v>44.273498208623849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4.8833819241982503</v>
      </c>
      <c r="D41" s="11">
        <v>1.1628509811312892E-2</v>
      </c>
      <c r="E41" s="12" t="s">
        <v>0</v>
      </c>
      <c r="F41" s="11">
        <v>2.4488395116649255</v>
      </c>
      <c r="G41" s="11">
        <v>1.6226045904252227E-2</v>
      </c>
    </row>
    <row r="42" spans="1:7" ht="15.95" customHeight="1" x14ac:dyDescent="0.2">
      <c r="A42" s="14">
        <v>1</v>
      </c>
      <c r="B42" s="13">
        <v>1.9</v>
      </c>
      <c r="C42" s="11">
        <v>1.4577259475218658</v>
      </c>
      <c r="D42" s="11">
        <v>1.3082073537727005E-2</v>
      </c>
      <c r="E42" s="12" t="s">
        <v>0</v>
      </c>
      <c r="F42" s="11">
        <v>0.14212289161065561</v>
      </c>
      <c r="G42" s="11">
        <v>2.0791033749181127E-2</v>
      </c>
    </row>
    <row r="43" spans="1:7" ht="15.95" customHeight="1" x14ac:dyDescent="0.2">
      <c r="A43" s="16">
        <v>2</v>
      </c>
      <c r="B43" s="15">
        <v>2.9</v>
      </c>
      <c r="C43" s="11">
        <v>0.87463556851311952</v>
      </c>
      <c r="D43" s="11">
        <v>1.3760403276720255E-2</v>
      </c>
      <c r="E43" s="12" t="s">
        <v>0</v>
      </c>
      <c r="F43" s="11">
        <v>0.25415639522308792</v>
      </c>
      <c r="G43" s="11">
        <v>2.1848664596422079E-2</v>
      </c>
    </row>
    <row r="44" spans="1:7" ht="15.95" customHeight="1" x14ac:dyDescent="0.2">
      <c r="A44" s="14">
        <v>3</v>
      </c>
      <c r="B44" s="13">
        <v>3.9</v>
      </c>
      <c r="C44" s="11">
        <v>1.2390670553935859</v>
      </c>
      <c r="D44" s="11">
        <v>2.8489849037716584E-2</v>
      </c>
      <c r="E44" s="12" t="s">
        <v>0</v>
      </c>
      <c r="F44" s="11">
        <v>0.25081312988995197</v>
      </c>
      <c r="G44" s="11">
        <v>4.2612579605930359E-2</v>
      </c>
    </row>
    <row r="45" spans="1:7" ht="15.95" customHeight="1" x14ac:dyDescent="0.2">
      <c r="A45" s="16">
        <v>4</v>
      </c>
      <c r="B45" s="15">
        <v>4.9000000000000004</v>
      </c>
      <c r="C45" s="11">
        <v>0.43731778425655976</v>
      </c>
      <c r="D45" s="11">
        <v>1.2839812916657985E-2</v>
      </c>
      <c r="E45" s="12" t="s">
        <v>0</v>
      </c>
      <c r="F45" s="11">
        <v>5.6562591044279159E-2</v>
      </c>
      <c r="G45" s="11">
        <v>2.0384252654088452E-2</v>
      </c>
    </row>
    <row r="46" spans="1:7" ht="15.95" customHeight="1" x14ac:dyDescent="0.2">
      <c r="A46" s="14">
        <v>5</v>
      </c>
      <c r="B46" s="13">
        <v>5.9</v>
      </c>
      <c r="C46" s="11">
        <v>0.87463556851311952</v>
      </c>
      <c r="D46" s="11">
        <v>3.2026854105324257E-2</v>
      </c>
      <c r="E46" s="12" t="s">
        <v>0</v>
      </c>
      <c r="F46" s="11">
        <v>0.1035729954224557</v>
      </c>
      <c r="G46" s="11">
        <v>5.0820518146911429E-2</v>
      </c>
    </row>
    <row r="47" spans="1:7" ht="15.95" customHeight="1" x14ac:dyDescent="0.2">
      <c r="A47" s="16">
        <v>6</v>
      </c>
      <c r="B47" s="15">
        <v>6.9</v>
      </c>
      <c r="C47" s="11">
        <v>0.87463556851311952</v>
      </c>
      <c r="D47" s="11">
        <v>3.7356587768842667E-2</v>
      </c>
      <c r="E47" s="12" t="s">
        <v>0</v>
      </c>
      <c r="F47" s="11">
        <v>0.12049401180240893</v>
      </c>
      <c r="G47" s="11">
        <v>5.9263485765057161E-2</v>
      </c>
    </row>
    <row r="48" spans="1:7" ht="15.95" customHeight="1" x14ac:dyDescent="0.2">
      <c r="A48" s="14">
        <v>7</v>
      </c>
      <c r="B48" s="13">
        <v>7.9</v>
      </c>
      <c r="C48" s="11">
        <v>0.65597667638483959</v>
      </c>
      <c r="D48" s="11">
        <v>3.3238157210669347E-2</v>
      </c>
      <c r="E48" s="12" t="s">
        <v>0</v>
      </c>
      <c r="F48" s="11">
        <v>0.11947056323104079</v>
      </c>
      <c r="G48" s="11">
        <v>5.2736909083792478E-2</v>
      </c>
    </row>
    <row r="49" spans="1:7" ht="15.95" customHeight="1" x14ac:dyDescent="0.2">
      <c r="A49" s="16">
        <v>8</v>
      </c>
      <c r="B49" s="15">
        <v>8.9</v>
      </c>
      <c r="C49" s="11">
        <v>0.7288629737609329</v>
      </c>
      <c r="D49" s="11">
        <v>4.0699784339595126E-2</v>
      </c>
      <c r="E49" s="12" t="s">
        <v>0</v>
      </c>
      <c r="F49" s="11">
        <v>0.20694130113063774</v>
      </c>
      <c r="G49" s="11">
        <v>6.4560679581152872E-2</v>
      </c>
    </row>
    <row r="50" spans="1:7" ht="15.95" customHeight="1" x14ac:dyDescent="0.2">
      <c r="A50" s="14">
        <v>9</v>
      </c>
      <c r="B50" s="13">
        <v>9.9</v>
      </c>
      <c r="C50" s="11">
        <v>1.0204081632653061</v>
      </c>
      <c r="D50" s="11">
        <v>6.415061245907612E-2</v>
      </c>
      <c r="E50" s="12" t="s">
        <v>0</v>
      </c>
      <c r="F50" s="11">
        <v>0.18967913522689514</v>
      </c>
      <c r="G50" s="11">
        <v>0.10176759041229615</v>
      </c>
    </row>
    <row r="51" spans="1:7" ht="15.95" customHeight="1" x14ac:dyDescent="0.2">
      <c r="A51" s="16">
        <v>10</v>
      </c>
      <c r="B51" s="15">
        <v>19.899999999999999</v>
      </c>
      <c r="C51" s="11">
        <v>4.2274052478134108</v>
      </c>
      <c r="D51" s="11">
        <v>0.38698711609565034</v>
      </c>
      <c r="E51" s="12" t="s">
        <v>0</v>
      </c>
      <c r="F51" s="11">
        <v>1.6948990640903965</v>
      </c>
      <c r="G51" s="11">
        <v>0.60220777275508586</v>
      </c>
    </row>
    <row r="52" spans="1:7" ht="15.95" customHeight="1" x14ac:dyDescent="0.2">
      <c r="A52" s="14">
        <v>20</v>
      </c>
      <c r="B52" s="13">
        <v>29.9</v>
      </c>
      <c r="C52" s="11">
        <v>3.6443148688046647</v>
      </c>
      <c r="D52" s="11">
        <v>0.58239453304992073</v>
      </c>
      <c r="E52" s="12" t="s">
        <v>0</v>
      </c>
      <c r="F52" s="11">
        <v>0.8066139340476095</v>
      </c>
      <c r="G52" s="11">
        <v>0.92365523367720803</v>
      </c>
    </row>
    <row r="53" spans="1:7" ht="15.95" customHeight="1" x14ac:dyDescent="0.2">
      <c r="A53" s="16">
        <v>30</v>
      </c>
      <c r="B53" s="15">
        <v>39.9</v>
      </c>
      <c r="C53" s="11">
        <v>2.0408163265306123</v>
      </c>
      <c r="D53" s="11">
        <v>0.46780525928427491</v>
      </c>
      <c r="E53" s="12" t="s">
        <v>0</v>
      </c>
      <c r="F53" s="11">
        <v>0.83083555023665545</v>
      </c>
      <c r="G53" s="11">
        <v>0.74193255912947398</v>
      </c>
    </row>
    <row r="54" spans="1:7" ht="15.95" customHeight="1" x14ac:dyDescent="0.2">
      <c r="A54" s="14">
        <v>40</v>
      </c>
      <c r="B54" s="13">
        <v>49.9</v>
      </c>
      <c r="C54" s="11">
        <v>2.0408163265306123</v>
      </c>
      <c r="D54" s="11">
        <v>0.61466364777631388</v>
      </c>
      <c r="E54" s="12" t="s">
        <v>0</v>
      </c>
      <c r="F54" s="11">
        <v>0.79112574566757166</v>
      </c>
      <c r="G54" s="11">
        <v>0.97479213712030266</v>
      </c>
    </row>
    <row r="55" spans="1:7" ht="15.95" customHeight="1" x14ac:dyDescent="0.2">
      <c r="A55" s="16">
        <v>50</v>
      </c>
      <c r="B55" s="15">
        <v>59.9</v>
      </c>
      <c r="C55" s="11">
        <v>2.0408163265306123</v>
      </c>
      <c r="D55" s="11">
        <v>0.72760554931869048</v>
      </c>
      <c r="E55" s="12" t="s">
        <v>0</v>
      </c>
      <c r="F55" s="11">
        <v>1.4670794121038486</v>
      </c>
      <c r="G55" s="11">
        <v>1.1176265389771769</v>
      </c>
    </row>
    <row r="56" spans="1:7" ht="15.95" customHeight="1" x14ac:dyDescent="0.2">
      <c r="A56" s="14">
        <v>60</v>
      </c>
      <c r="B56" s="13">
        <v>69.900000000000006</v>
      </c>
      <c r="C56" s="11">
        <v>1.0932944606413995</v>
      </c>
      <c r="D56" s="11">
        <v>0.45879316418050742</v>
      </c>
      <c r="E56" s="12" t="s">
        <v>0</v>
      </c>
      <c r="F56" s="11">
        <v>0.36025389712158501</v>
      </c>
      <c r="G56" s="11">
        <v>0.66176956465654435</v>
      </c>
    </row>
    <row r="57" spans="1:7" ht="15.95" customHeight="1" x14ac:dyDescent="0.2">
      <c r="A57" s="16">
        <v>70</v>
      </c>
      <c r="B57" s="15">
        <v>79.900000000000006</v>
      </c>
      <c r="C57" s="11">
        <v>1.3848396501457725</v>
      </c>
      <c r="D57" s="11">
        <v>0.67915342510488674</v>
      </c>
      <c r="E57" s="12" t="s">
        <v>0</v>
      </c>
      <c r="F57" s="11">
        <v>0.88569239366198771</v>
      </c>
      <c r="G57" s="11">
        <v>1.0770659440064918</v>
      </c>
    </row>
    <row r="58" spans="1:7" ht="15.95" customHeight="1" x14ac:dyDescent="0.2">
      <c r="A58" s="14">
        <v>80</v>
      </c>
      <c r="B58" s="13">
        <v>89.9</v>
      </c>
      <c r="C58" s="11">
        <v>1.0932944606413995</v>
      </c>
      <c r="D58" s="11">
        <v>0.61388841378889314</v>
      </c>
      <c r="E58" s="12" t="s">
        <v>0</v>
      </c>
      <c r="F58" s="11">
        <v>0.37922181064427452</v>
      </c>
      <c r="G58" s="11">
        <v>0.82248425553771443</v>
      </c>
    </row>
    <row r="59" spans="1:7" ht="15.95" customHeight="1" x14ac:dyDescent="0.2">
      <c r="A59" s="16">
        <v>90</v>
      </c>
      <c r="B59" s="15">
        <v>99.9</v>
      </c>
      <c r="C59" s="11">
        <v>0.94752186588921283</v>
      </c>
      <c r="D59" s="11">
        <v>0.59455601622758536</v>
      </c>
      <c r="E59" s="12" t="s">
        <v>0</v>
      </c>
      <c r="F59" s="11">
        <v>0.36427946150229967</v>
      </c>
      <c r="G59" s="11">
        <v>0.86993301038530213</v>
      </c>
    </row>
    <row r="60" spans="1:7" ht="15.95" customHeight="1" x14ac:dyDescent="0.2">
      <c r="A60" s="14">
        <v>100</v>
      </c>
      <c r="B60" s="13">
        <v>199.9</v>
      </c>
      <c r="C60" s="11">
        <v>6.1953352769679295</v>
      </c>
      <c r="D60" s="11">
        <v>5.9111107019598395</v>
      </c>
      <c r="E60" s="12" t="s">
        <v>0</v>
      </c>
      <c r="F60" s="11">
        <v>6.2953686222949399</v>
      </c>
      <c r="G60" s="11">
        <v>7.9046244773201915</v>
      </c>
    </row>
    <row r="61" spans="1:7" ht="15.95" customHeight="1" x14ac:dyDescent="0.2">
      <c r="A61" s="16">
        <v>200</v>
      </c>
      <c r="B61" s="15">
        <v>499.9</v>
      </c>
      <c r="C61" s="11">
        <v>6.9970845481049562</v>
      </c>
      <c r="D61" s="11">
        <v>15.408744542473858</v>
      </c>
      <c r="E61" s="12" t="s">
        <v>0</v>
      </c>
      <c r="F61" s="11">
        <v>9.1837451804101029</v>
      </c>
      <c r="G61" s="11">
        <v>18.878394237954826</v>
      </c>
    </row>
    <row r="62" spans="1:7" ht="15.95" customHeight="1" x14ac:dyDescent="0.2">
      <c r="A62" s="14">
        <v>500</v>
      </c>
      <c r="B62" s="13">
        <v>999.9</v>
      </c>
      <c r="C62" s="11">
        <v>3.4256559766763846</v>
      </c>
      <c r="D62" s="11">
        <v>16.637974933778057</v>
      </c>
      <c r="E62" s="12" t="s">
        <v>0</v>
      </c>
      <c r="F62" s="11">
        <v>10.517912738045609</v>
      </c>
      <c r="G62" s="11">
        <v>18.782882036827068</v>
      </c>
    </row>
    <row r="63" spans="1:7" ht="15.95" customHeight="1" x14ac:dyDescent="0.2">
      <c r="A63" s="10">
        <v>1000</v>
      </c>
      <c r="B63" s="9" t="s">
        <v>2</v>
      </c>
      <c r="C63" s="5">
        <v>2.259475218658892</v>
      </c>
      <c r="D63" s="5">
        <v>56.629050052497874</v>
      </c>
      <c r="E63" s="6" t="s">
        <v>0</v>
      </c>
      <c r="F63" s="5">
        <v>18.25682145530293</v>
      </c>
      <c r="G63" s="5">
        <v>46.191620472153531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53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9590</v>
      </c>
      <c r="D14" s="20">
        <v>0</v>
      </c>
      <c r="E14" s="34">
        <v>0</v>
      </c>
      <c r="F14" s="33">
        <v>14189208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904</v>
      </c>
      <c r="D15" s="16">
        <v>259.8</v>
      </c>
      <c r="E15" s="32">
        <v>0</v>
      </c>
      <c r="F15" s="31">
        <v>148624</v>
      </c>
      <c r="G15" s="31">
        <v>22432</v>
      </c>
    </row>
    <row r="16" spans="1:7" ht="15.95" customHeight="1" x14ac:dyDescent="0.2">
      <c r="A16" s="14">
        <v>1</v>
      </c>
      <c r="B16" s="14">
        <v>1.9</v>
      </c>
      <c r="C16" s="29">
        <v>338</v>
      </c>
      <c r="D16" s="14">
        <v>470.8</v>
      </c>
      <c r="E16" s="30">
        <v>0.59860823585164491</v>
      </c>
      <c r="F16" s="29">
        <v>114160</v>
      </c>
      <c r="G16" s="29">
        <v>39853</v>
      </c>
    </row>
    <row r="17" spans="1:7" ht="15.95" customHeight="1" x14ac:dyDescent="0.2">
      <c r="A17" s="16">
        <v>2</v>
      </c>
      <c r="B17" s="16">
        <v>2.9</v>
      </c>
      <c r="C17" s="31">
        <v>301</v>
      </c>
      <c r="D17" s="16">
        <v>728.5</v>
      </c>
      <c r="E17" s="32">
        <v>0.71450460476443933</v>
      </c>
      <c r="F17" s="31">
        <v>48427</v>
      </c>
      <c r="G17" s="31">
        <v>61558</v>
      </c>
    </row>
    <row r="18" spans="1:7" ht="15.95" customHeight="1" x14ac:dyDescent="0.2">
      <c r="A18" s="14">
        <v>3</v>
      </c>
      <c r="B18" s="14">
        <v>3.9</v>
      </c>
      <c r="C18" s="29">
        <v>289</v>
      </c>
      <c r="D18" s="14">
        <v>1000.6</v>
      </c>
      <c r="E18" s="30">
        <v>0</v>
      </c>
      <c r="F18" s="29">
        <v>255997</v>
      </c>
      <c r="G18" s="29">
        <v>85120</v>
      </c>
    </row>
    <row r="19" spans="1:7" ht="15.95" customHeight="1" x14ac:dyDescent="0.2">
      <c r="A19" s="16">
        <v>4</v>
      </c>
      <c r="B19" s="16">
        <v>4.9000000000000004</v>
      </c>
      <c r="C19" s="31">
        <v>344</v>
      </c>
      <c r="D19" s="16">
        <v>1536.7</v>
      </c>
      <c r="E19" s="32">
        <v>0.30603735185879438</v>
      </c>
      <c r="F19" s="31">
        <v>71846</v>
      </c>
      <c r="G19" s="31">
        <v>130303</v>
      </c>
    </row>
    <row r="20" spans="1:7" ht="15.95" customHeight="1" x14ac:dyDescent="0.2">
      <c r="A20" s="14">
        <v>5</v>
      </c>
      <c r="B20" s="14">
        <v>5.9</v>
      </c>
      <c r="C20" s="29">
        <v>311</v>
      </c>
      <c r="D20" s="14">
        <v>1686.3</v>
      </c>
      <c r="E20" s="30">
        <v>0.34377440589088476</v>
      </c>
      <c r="F20" s="29">
        <v>67615</v>
      </c>
      <c r="G20" s="29">
        <v>142915</v>
      </c>
    </row>
    <row r="21" spans="1:7" ht="15.95" customHeight="1" x14ac:dyDescent="0.2">
      <c r="A21" s="16">
        <v>6</v>
      </c>
      <c r="B21" s="16">
        <v>6.9</v>
      </c>
      <c r="C21" s="31">
        <v>355</v>
      </c>
      <c r="D21" s="16">
        <v>2299.9</v>
      </c>
      <c r="E21" s="32">
        <v>0</v>
      </c>
      <c r="F21" s="31">
        <v>67697</v>
      </c>
      <c r="G21" s="31">
        <v>195570</v>
      </c>
    </row>
    <row r="22" spans="1:7" ht="15.95" customHeight="1" x14ac:dyDescent="0.2">
      <c r="A22" s="14">
        <v>7</v>
      </c>
      <c r="B22" s="14">
        <v>7.9</v>
      </c>
      <c r="C22" s="29">
        <v>273</v>
      </c>
      <c r="D22" s="14">
        <v>2028.2</v>
      </c>
      <c r="E22" s="30">
        <v>1.1341102800487042</v>
      </c>
      <c r="F22" s="29">
        <v>56926</v>
      </c>
      <c r="G22" s="29">
        <v>170514</v>
      </c>
    </row>
    <row r="23" spans="1:7" ht="15.95" customHeight="1" x14ac:dyDescent="0.2">
      <c r="A23" s="16">
        <v>8</v>
      </c>
      <c r="B23" s="16">
        <v>8.9</v>
      </c>
      <c r="C23" s="31">
        <v>244</v>
      </c>
      <c r="D23" s="16">
        <v>2056.6999999999998</v>
      </c>
      <c r="E23" s="32">
        <v>0</v>
      </c>
      <c r="F23" s="31">
        <v>84221</v>
      </c>
      <c r="G23" s="31">
        <v>174875</v>
      </c>
    </row>
    <row r="24" spans="1:7" ht="15.95" customHeight="1" x14ac:dyDescent="0.2">
      <c r="A24" s="14">
        <v>9</v>
      </c>
      <c r="B24" s="14">
        <v>9.9</v>
      </c>
      <c r="C24" s="29">
        <v>163</v>
      </c>
      <c r="D24" s="14">
        <v>1542.9</v>
      </c>
      <c r="E24" s="30">
        <v>1.560379918588874</v>
      </c>
      <c r="F24" s="29">
        <v>44859</v>
      </c>
      <c r="G24" s="29">
        <v>129139</v>
      </c>
    </row>
    <row r="25" spans="1:7" ht="15.95" customHeight="1" x14ac:dyDescent="0.2">
      <c r="A25" s="16">
        <v>10</v>
      </c>
      <c r="B25" s="16">
        <v>19.899999999999999</v>
      </c>
      <c r="C25" s="31">
        <v>1276</v>
      </c>
      <c r="D25" s="16">
        <v>18564.400000000001</v>
      </c>
      <c r="E25" s="32">
        <v>1.3304981812490932</v>
      </c>
      <c r="F25" s="31">
        <v>434811</v>
      </c>
      <c r="G25" s="31">
        <v>1557282</v>
      </c>
    </row>
    <row r="26" spans="1:7" ht="15.95" customHeight="1" x14ac:dyDescent="0.2">
      <c r="A26" s="14">
        <v>20</v>
      </c>
      <c r="B26" s="14">
        <v>29.9</v>
      </c>
      <c r="C26" s="29">
        <v>849</v>
      </c>
      <c r="D26" s="14">
        <v>20640.599999999999</v>
      </c>
      <c r="E26" s="30">
        <v>1.4353298010029354</v>
      </c>
      <c r="F26" s="29">
        <v>296319</v>
      </c>
      <c r="G26" s="29">
        <v>1729464</v>
      </c>
    </row>
    <row r="27" spans="1:7" ht="15.95" customHeight="1" x14ac:dyDescent="0.2">
      <c r="A27" s="16">
        <v>30</v>
      </c>
      <c r="B27" s="16">
        <v>39.9</v>
      </c>
      <c r="C27" s="31">
        <v>634</v>
      </c>
      <c r="D27" s="16">
        <v>21838.5</v>
      </c>
      <c r="E27" s="32">
        <v>2.8310495395962323</v>
      </c>
      <c r="F27" s="31">
        <v>308393</v>
      </c>
      <c r="G27" s="31">
        <v>1803858</v>
      </c>
    </row>
    <row r="28" spans="1:7" ht="15.95" customHeight="1" x14ac:dyDescent="0.2">
      <c r="A28" s="14">
        <v>40</v>
      </c>
      <c r="B28" s="14">
        <v>49.9</v>
      </c>
      <c r="C28" s="29">
        <v>485</v>
      </c>
      <c r="D28" s="14">
        <v>21828.9</v>
      </c>
      <c r="E28" s="30">
        <v>4.039935890457615</v>
      </c>
      <c r="F28" s="29">
        <v>231077</v>
      </c>
      <c r="G28" s="29">
        <v>1780610</v>
      </c>
    </row>
    <row r="29" spans="1:7" ht="15.95" customHeight="1" x14ac:dyDescent="0.2">
      <c r="A29" s="16">
        <v>50</v>
      </c>
      <c r="B29" s="16">
        <v>59.9</v>
      </c>
      <c r="C29" s="31">
        <v>407</v>
      </c>
      <c r="D29" s="16">
        <v>22212.400000000001</v>
      </c>
      <c r="E29" s="32">
        <v>4.5793934181216152</v>
      </c>
      <c r="F29" s="31">
        <v>258165</v>
      </c>
      <c r="G29" s="31">
        <v>1801688</v>
      </c>
    </row>
    <row r="30" spans="1:7" ht="15.95" customHeight="1" x14ac:dyDescent="0.2">
      <c r="A30" s="14">
        <v>60</v>
      </c>
      <c r="B30" s="14">
        <v>69.900000000000006</v>
      </c>
      <c r="C30" s="29">
        <v>336</v>
      </c>
      <c r="D30" s="14">
        <v>21709</v>
      </c>
      <c r="E30" s="30">
        <v>1.9661417408174102</v>
      </c>
      <c r="F30" s="29">
        <v>190264</v>
      </c>
      <c r="G30" s="29">
        <v>1809058</v>
      </c>
    </row>
    <row r="31" spans="1:7" ht="15.95" customHeight="1" x14ac:dyDescent="0.2">
      <c r="A31" s="16">
        <v>70</v>
      </c>
      <c r="B31" s="16">
        <v>79.900000000000006</v>
      </c>
      <c r="C31" s="31">
        <v>269</v>
      </c>
      <c r="D31" s="16">
        <v>20032.8</v>
      </c>
      <c r="E31" s="32">
        <v>4.9903192105972494</v>
      </c>
      <c r="F31" s="31">
        <v>177468</v>
      </c>
      <c r="G31" s="31">
        <v>1617879</v>
      </c>
    </row>
    <row r="32" spans="1:7" ht="15.95" customHeight="1" x14ac:dyDescent="0.2">
      <c r="A32" s="14">
        <v>80</v>
      </c>
      <c r="B32" s="14">
        <v>89.9</v>
      </c>
      <c r="C32" s="29">
        <v>225</v>
      </c>
      <c r="D32" s="14">
        <v>19035.3</v>
      </c>
      <c r="E32" s="30">
        <v>3.7260670185283611</v>
      </c>
      <c r="F32" s="29">
        <v>130639</v>
      </c>
      <c r="G32" s="29">
        <v>1557770</v>
      </c>
    </row>
    <row r="33" spans="1:7" ht="15.95" customHeight="1" x14ac:dyDescent="0.2">
      <c r="A33" s="16">
        <v>90</v>
      </c>
      <c r="B33" s="16">
        <v>99.9</v>
      </c>
      <c r="C33" s="31">
        <v>215</v>
      </c>
      <c r="D33" s="16">
        <v>20397.8</v>
      </c>
      <c r="E33" s="32">
        <v>6.8082119568916104</v>
      </c>
      <c r="F33" s="31">
        <v>159990</v>
      </c>
      <c r="G33" s="31">
        <v>1615817</v>
      </c>
    </row>
    <row r="34" spans="1:7" ht="15.95" customHeight="1" x14ac:dyDescent="0.2">
      <c r="A34" s="14">
        <v>100</v>
      </c>
      <c r="B34" s="14">
        <v>199.9</v>
      </c>
      <c r="C34" s="29">
        <v>1265</v>
      </c>
      <c r="D34" s="14">
        <v>180147</v>
      </c>
      <c r="E34" s="30">
        <v>8.4491562265576317</v>
      </c>
      <c r="F34" s="29">
        <v>1257968</v>
      </c>
      <c r="G34" s="29">
        <v>14019015</v>
      </c>
    </row>
    <row r="35" spans="1:7" ht="15.95" customHeight="1" x14ac:dyDescent="0.2">
      <c r="A35" s="16">
        <v>200</v>
      </c>
      <c r="B35" s="16">
        <v>499.9</v>
      </c>
      <c r="C35" s="31">
        <v>1169</v>
      </c>
      <c r="D35" s="16">
        <v>368174</v>
      </c>
      <c r="E35" s="32">
        <v>11.58451706835333</v>
      </c>
      <c r="F35" s="31">
        <v>2201454</v>
      </c>
      <c r="G35" s="31">
        <v>27669697</v>
      </c>
    </row>
    <row r="36" spans="1:7" ht="15.95" customHeight="1" x14ac:dyDescent="0.2">
      <c r="A36" s="14">
        <v>500</v>
      </c>
      <c r="B36" s="14">
        <v>999.9</v>
      </c>
      <c r="C36" s="29">
        <v>510</v>
      </c>
      <c r="D36" s="14">
        <v>352687.1</v>
      </c>
      <c r="E36" s="30">
        <v>18.782011456534303</v>
      </c>
      <c r="F36" s="29">
        <v>3315647</v>
      </c>
      <c r="G36" s="29">
        <v>24347955</v>
      </c>
    </row>
    <row r="37" spans="1:7" ht="15.95" customHeight="1" x14ac:dyDescent="0.2">
      <c r="A37" s="10">
        <v>1000</v>
      </c>
      <c r="B37" s="10" t="s">
        <v>2</v>
      </c>
      <c r="C37" s="27">
        <v>731</v>
      </c>
      <c r="D37" s="10">
        <v>11750616.1</v>
      </c>
      <c r="E37" s="28">
        <v>63.499152416481756</v>
      </c>
      <c r="F37" s="27">
        <v>75542405</v>
      </c>
      <c r="G37" s="27">
        <v>362761357</v>
      </c>
    </row>
    <row r="38" spans="1:7" ht="15.95" customHeight="1" x14ac:dyDescent="0.2">
      <c r="A38" s="8" t="s">
        <v>1</v>
      </c>
      <c r="B38" s="26"/>
      <c r="C38" s="23">
        <v>21483</v>
      </c>
      <c r="D38" s="25">
        <v>12851494.299999999</v>
      </c>
      <c r="E38" s="24">
        <v>59.056917513797764</v>
      </c>
      <c r="F38" s="23">
        <v>99654180</v>
      </c>
      <c r="G38" s="23">
        <v>445223729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44.639947865754316</v>
      </c>
      <c r="D40" s="17" t="s">
        <v>3</v>
      </c>
      <c r="E40" s="18" t="s">
        <v>0</v>
      </c>
      <c r="F40" s="17">
        <v>14.238447398794511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4.2079784015267885</v>
      </c>
      <c r="D41" s="11">
        <v>2.0215548008296596E-3</v>
      </c>
      <c r="E41" s="12" t="s">
        <v>0</v>
      </c>
      <c r="F41" s="11">
        <v>0.14913975510109059</v>
      </c>
      <c r="G41" s="11">
        <v>5.0383657785679249E-3</v>
      </c>
    </row>
    <row r="42" spans="1:7" ht="15.95" customHeight="1" x14ac:dyDescent="0.2">
      <c r="A42" s="14">
        <v>1</v>
      </c>
      <c r="B42" s="13">
        <v>1.9</v>
      </c>
      <c r="C42" s="11">
        <v>1.5733370572080247</v>
      </c>
      <c r="D42" s="11">
        <v>3.663387221826804E-3</v>
      </c>
      <c r="E42" s="12" t="s">
        <v>0</v>
      </c>
      <c r="F42" s="11">
        <v>0.11455615810596204</v>
      </c>
      <c r="G42" s="11">
        <v>8.951230000591455E-3</v>
      </c>
    </row>
    <row r="43" spans="1:7" ht="15.95" customHeight="1" x14ac:dyDescent="0.2">
      <c r="A43" s="16">
        <v>2</v>
      </c>
      <c r="B43" s="15">
        <v>2.9</v>
      </c>
      <c r="C43" s="11">
        <v>1.4011078527207559</v>
      </c>
      <c r="D43" s="11">
        <v>5.6686015104095719E-3</v>
      </c>
      <c r="E43" s="12" t="s">
        <v>0</v>
      </c>
      <c r="F43" s="11">
        <v>4.8595051406774906E-2</v>
      </c>
      <c r="G43" s="11">
        <v>1.3826307087958468E-2</v>
      </c>
    </row>
    <row r="44" spans="1:7" ht="15.95" customHeight="1" x14ac:dyDescent="0.2">
      <c r="A44" s="14">
        <v>3</v>
      </c>
      <c r="B44" s="13">
        <v>3.9</v>
      </c>
      <c r="C44" s="11">
        <v>1.3452497323465065</v>
      </c>
      <c r="D44" s="11">
        <v>7.7858650258281646E-3</v>
      </c>
      <c r="E44" s="12" t="s">
        <v>0</v>
      </c>
      <c r="F44" s="11">
        <v>0.25688536095525544</v>
      </c>
      <c r="G44" s="11">
        <v>1.9118477847347621E-2</v>
      </c>
    </row>
    <row r="45" spans="1:7" ht="15.95" customHeight="1" x14ac:dyDescent="0.2">
      <c r="A45" s="16">
        <v>4</v>
      </c>
      <c r="B45" s="15">
        <v>4.9000000000000004</v>
      </c>
      <c r="C45" s="11">
        <v>1.6012661173951495</v>
      </c>
      <c r="D45" s="11">
        <v>1.1957364366570199E-2</v>
      </c>
      <c r="E45" s="12" t="s">
        <v>0</v>
      </c>
      <c r="F45" s="11">
        <v>7.2095320035747618E-2</v>
      </c>
      <c r="G45" s="11">
        <v>2.9266858775175479E-2</v>
      </c>
    </row>
    <row r="46" spans="1:7" ht="15.95" customHeight="1" x14ac:dyDescent="0.2">
      <c r="A46" s="14">
        <v>5</v>
      </c>
      <c r="B46" s="13">
        <v>5.9</v>
      </c>
      <c r="C46" s="11">
        <v>1.4476562863659637</v>
      </c>
      <c r="D46" s="11">
        <v>1.3121431334253482E-2</v>
      </c>
      <c r="E46" s="12" t="s">
        <v>0</v>
      </c>
      <c r="F46" s="11">
        <v>6.7849637616806444E-2</v>
      </c>
      <c r="G46" s="11">
        <v>3.209959188855363E-2</v>
      </c>
    </row>
    <row r="47" spans="1:7" ht="15.95" customHeight="1" x14ac:dyDescent="0.2">
      <c r="A47" s="16">
        <v>6</v>
      </c>
      <c r="B47" s="15">
        <v>6.9</v>
      </c>
      <c r="C47" s="11">
        <v>1.6524693944048783</v>
      </c>
      <c r="D47" s="11">
        <v>1.7895973388868877E-2</v>
      </c>
      <c r="E47" s="12" t="s">
        <v>0</v>
      </c>
      <c r="F47" s="11">
        <v>6.7931922173259565E-2</v>
      </c>
      <c r="G47" s="11">
        <v>4.3926230176289639E-2</v>
      </c>
    </row>
    <row r="48" spans="1:7" ht="15.95" customHeight="1" x14ac:dyDescent="0.2">
      <c r="A48" s="14">
        <v>7</v>
      </c>
      <c r="B48" s="13">
        <v>7.9</v>
      </c>
      <c r="C48" s="11">
        <v>1.270772238514174</v>
      </c>
      <c r="D48" s="11">
        <v>1.57818223519735E-2</v>
      </c>
      <c r="E48" s="12" t="s">
        <v>0</v>
      </c>
      <c r="F48" s="11">
        <v>5.7123544642081241E-2</v>
      </c>
      <c r="G48" s="11">
        <v>3.8298497787389946E-2</v>
      </c>
    </row>
    <row r="49" spans="1:7" ht="15.95" customHeight="1" x14ac:dyDescent="0.2">
      <c r="A49" s="16">
        <v>8</v>
      </c>
      <c r="B49" s="15">
        <v>8.9</v>
      </c>
      <c r="C49" s="11">
        <v>1.1357817809430713</v>
      </c>
      <c r="D49" s="11">
        <v>1.6003586446752732E-2</v>
      </c>
      <c r="E49" s="12" t="s">
        <v>0</v>
      </c>
      <c r="F49" s="11">
        <v>8.451326376876514E-2</v>
      </c>
      <c r="G49" s="11">
        <v>3.9278005328417707E-2</v>
      </c>
    </row>
    <row r="50" spans="1:7" ht="15.95" customHeight="1" x14ac:dyDescent="0.2">
      <c r="A50" s="14">
        <v>9</v>
      </c>
      <c r="B50" s="13">
        <v>9.9</v>
      </c>
      <c r="C50" s="11">
        <v>0.75873946841688777</v>
      </c>
      <c r="D50" s="11">
        <v>1.2005607783680068E-2</v>
      </c>
      <c r="E50" s="12" t="s">
        <v>0</v>
      </c>
      <c r="F50" s="11">
        <v>4.5014669730863266E-2</v>
      </c>
      <c r="G50" s="11">
        <v>2.9005417184311846E-2</v>
      </c>
    </row>
    <row r="51" spans="1:7" ht="15.95" customHeight="1" x14ac:dyDescent="0.2">
      <c r="A51" s="16">
        <v>10</v>
      </c>
      <c r="B51" s="15">
        <v>19.899999999999999</v>
      </c>
      <c r="C51" s="11">
        <v>5.9395801331285201</v>
      </c>
      <c r="D51" s="11">
        <v>0.14445324074103977</v>
      </c>
      <c r="E51" s="12" t="s">
        <v>0</v>
      </c>
      <c r="F51" s="11">
        <v>0.43631988141390554</v>
      </c>
      <c r="G51" s="11">
        <v>0.34977515764888623</v>
      </c>
    </row>
    <row r="52" spans="1:7" ht="15.95" customHeight="1" x14ac:dyDescent="0.2">
      <c r="A52" s="14">
        <v>20</v>
      </c>
      <c r="B52" s="13">
        <v>29.9</v>
      </c>
      <c r="C52" s="11">
        <v>3.9519620164781455</v>
      </c>
      <c r="D52" s="11">
        <v>0.16060856051579933</v>
      </c>
      <c r="E52" s="12" t="s">
        <v>0</v>
      </c>
      <c r="F52" s="11">
        <v>0.29734728638577929</v>
      </c>
      <c r="G52" s="11">
        <v>0.38844829854070961</v>
      </c>
    </row>
    <row r="53" spans="1:7" ht="15.95" customHeight="1" x14ac:dyDescent="0.2">
      <c r="A53" s="16">
        <v>30</v>
      </c>
      <c r="B53" s="15">
        <v>39.9</v>
      </c>
      <c r="C53" s="11">
        <v>2.9511706931061767</v>
      </c>
      <c r="D53" s="11">
        <v>0.16992965557320444</v>
      </c>
      <c r="E53" s="12" t="s">
        <v>0</v>
      </c>
      <c r="F53" s="11">
        <v>0.3094631855884018</v>
      </c>
      <c r="G53" s="11">
        <v>0.40515765052585506</v>
      </c>
    </row>
    <row r="54" spans="1:7" ht="15.95" customHeight="1" x14ac:dyDescent="0.2">
      <c r="A54" s="14">
        <v>40</v>
      </c>
      <c r="B54" s="13">
        <v>49.9</v>
      </c>
      <c r="C54" s="11">
        <v>2.25759903179258</v>
      </c>
      <c r="D54" s="11">
        <v>0.16985495608864726</v>
      </c>
      <c r="E54" s="12" t="s">
        <v>0</v>
      </c>
      <c r="F54" s="11">
        <v>0.23187888355511027</v>
      </c>
      <c r="G54" s="11">
        <v>0.39993600610626934</v>
      </c>
    </row>
    <row r="55" spans="1:7" ht="15.95" customHeight="1" x14ac:dyDescent="0.2">
      <c r="A55" s="16">
        <v>50</v>
      </c>
      <c r="B55" s="15">
        <v>59.9</v>
      </c>
      <c r="C55" s="11">
        <v>1.894521249359959</v>
      </c>
      <c r="D55" s="11">
        <v>0.17283904487278187</v>
      </c>
      <c r="E55" s="12" t="s">
        <v>0</v>
      </c>
      <c r="F55" s="11">
        <v>0.25906088435026003</v>
      </c>
      <c r="G55" s="11">
        <v>0.40467025512020721</v>
      </c>
    </row>
    <row r="56" spans="1:7" ht="15.95" customHeight="1" x14ac:dyDescent="0.2">
      <c r="A56" s="14">
        <v>60</v>
      </c>
      <c r="B56" s="13">
        <v>69.900000000000006</v>
      </c>
      <c r="C56" s="11">
        <v>1.5640273704789833</v>
      </c>
      <c r="D56" s="11">
        <v>0.16892199065131283</v>
      </c>
      <c r="E56" s="12" t="s">
        <v>0</v>
      </c>
      <c r="F56" s="11">
        <v>0.19092425425606832</v>
      </c>
      <c r="G56" s="11">
        <v>0.40632560264998813</v>
      </c>
    </row>
    <row r="57" spans="1:7" ht="15.95" customHeight="1" x14ac:dyDescent="0.2">
      <c r="A57" s="16">
        <v>70</v>
      </c>
      <c r="B57" s="15">
        <v>79.900000000000006</v>
      </c>
      <c r="C57" s="11">
        <v>1.2521528650560907</v>
      </c>
      <c r="D57" s="11">
        <v>0.1558791493997706</v>
      </c>
      <c r="E57" s="12" t="s">
        <v>0</v>
      </c>
      <c r="F57" s="11">
        <v>0.17808384956857806</v>
      </c>
      <c r="G57" s="11">
        <v>0.36338561820005777</v>
      </c>
    </row>
    <row r="58" spans="1:7" ht="15.95" customHeight="1" x14ac:dyDescent="0.2">
      <c r="A58" s="14">
        <v>80</v>
      </c>
      <c r="B58" s="13">
        <v>89.9</v>
      </c>
      <c r="C58" s="11">
        <v>1.0473397570171763</v>
      </c>
      <c r="D58" s="11">
        <v>0.14811740608249735</v>
      </c>
      <c r="E58" s="12" t="s">
        <v>0</v>
      </c>
      <c r="F58" s="11">
        <v>0.13109234354243846</v>
      </c>
      <c r="G58" s="11">
        <v>0.34988476546361258</v>
      </c>
    </row>
    <row r="59" spans="1:7" ht="15.95" customHeight="1" x14ac:dyDescent="0.2">
      <c r="A59" s="16">
        <v>90</v>
      </c>
      <c r="B59" s="15">
        <v>99.9</v>
      </c>
      <c r="C59" s="11">
        <v>1.0007913233719685</v>
      </c>
      <c r="D59" s="11">
        <v>0.15871928605220642</v>
      </c>
      <c r="E59" s="12" t="s">
        <v>0</v>
      </c>
      <c r="F59" s="11">
        <v>0.1605451974016544</v>
      </c>
      <c r="G59" s="11">
        <v>0.36292248026160351</v>
      </c>
    </row>
    <row r="60" spans="1:7" ht="15.95" customHeight="1" x14ac:dyDescent="0.2">
      <c r="A60" s="14">
        <v>100</v>
      </c>
      <c r="B60" s="13">
        <v>199.9</v>
      </c>
      <c r="C60" s="11">
        <v>5.888376856118791</v>
      </c>
      <c r="D60" s="11">
        <v>1.4017591713050834</v>
      </c>
      <c r="E60" s="12" t="s">
        <v>0</v>
      </c>
      <c r="F60" s="11">
        <v>1.2623334013686129</v>
      </c>
      <c r="G60" s="11">
        <v>3.1487573745199011</v>
      </c>
    </row>
    <row r="61" spans="1:7" ht="15.95" customHeight="1" x14ac:dyDescent="0.2">
      <c r="A61" s="16">
        <v>200</v>
      </c>
      <c r="B61" s="15">
        <v>499.9</v>
      </c>
      <c r="C61" s="11">
        <v>5.4415118931247957</v>
      </c>
      <c r="D61" s="11">
        <v>2.8648341695175481</v>
      </c>
      <c r="E61" s="12" t="s">
        <v>0</v>
      </c>
      <c r="F61" s="11">
        <v>2.2090934870970789</v>
      </c>
      <c r="G61" s="11">
        <v>6.2147848817824354</v>
      </c>
    </row>
    <row r="62" spans="1:7" ht="15.95" customHeight="1" x14ac:dyDescent="0.2">
      <c r="A62" s="14">
        <v>500</v>
      </c>
      <c r="B62" s="13">
        <v>999.9</v>
      </c>
      <c r="C62" s="11">
        <v>2.3739701159055997</v>
      </c>
      <c r="D62" s="11">
        <v>2.7443275604145114</v>
      </c>
      <c r="E62" s="12" t="s">
        <v>0</v>
      </c>
      <c r="F62" s="11">
        <v>3.3271529603675427</v>
      </c>
      <c r="G62" s="11">
        <v>5.4687011077974237</v>
      </c>
    </row>
    <row r="63" spans="1:7" ht="15.95" customHeight="1" x14ac:dyDescent="0.2">
      <c r="A63" s="10">
        <v>1000</v>
      </c>
      <c r="B63" s="9" t="s">
        <v>2</v>
      </c>
      <c r="C63" s="5">
        <v>3.4026904994646929</v>
      </c>
      <c r="D63" s="5">
        <v>91.433850614554615</v>
      </c>
      <c r="E63" s="6" t="s">
        <v>0</v>
      </c>
      <c r="F63" s="5">
        <v>75.804552302773445</v>
      </c>
      <c r="G63" s="5">
        <v>81.478441819528442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54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4898</v>
      </c>
      <c r="D14" s="20">
        <v>0</v>
      </c>
      <c r="E14" s="34">
        <v>0</v>
      </c>
      <c r="F14" s="33">
        <v>4456561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274</v>
      </c>
      <c r="D15" s="16">
        <v>122.1</v>
      </c>
      <c r="E15" s="32">
        <v>0.89831804281345562</v>
      </c>
      <c r="F15" s="31">
        <v>65577</v>
      </c>
      <c r="G15" s="31">
        <v>10370</v>
      </c>
    </row>
    <row r="16" spans="1:7" ht="15.95" customHeight="1" x14ac:dyDescent="0.2">
      <c r="A16" s="14">
        <v>1</v>
      </c>
      <c r="B16" s="14">
        <v>1.9</v>
      </c>
      <c r="C16" s="29">
        <v>222</v>
      </c>
      <c r="D16" s="14">
        <v>304.5</v>
      </c>
      <c r="E16" s="30">
        <v>0</v>
      </c>
      <c r="F16" s="29">
        <v>73449</v>
      </c>
      <c r="G16" s="29">
        <v>25933</v>
      </c>
    </row>
    <row r="17" spans="1:7" ht="15.95" customHeight="1" x14ac:dyDescent="0.2">
      <c r="A17" s="16">
        <v>2</v>
      </c>
      <c r="B17" s="16">
        <v>2.9</v>
      </c>
      <c r="C17" s="31">
        <v>140</v>
      </c>
      <c r="D17" s="16">
        <v>343.6</v>
      </c>
      <c r="E17" s="32">
        <v>0</v>
      </c>
      <c r="F17" s="31">
        <v>33390</v>
      </c>
      <c r="G17" s="31">
        <v>29243</v>
      </c>
    </row>
    <row r="18" spans="1:7" ht="15.95" customHeight="1" x14ac:dyDescent="0.2">
      <c r="A18" s="14">
        <v>3</v>
      </c>
      <c r="B18" s="14">
        <v>3.9</v>
      </c>
      <c r="C18" s="29">
        <v>146</v>
      </c>
      <c r="D18" s="14">
        <v>501.3</v>
      </c>
      <c r="E18" s="30">
        <v>1.357784396032174</v>
      </c>
      <c r="F18" s="29">
        <v>52916</v>
      </c>
      <c r="G18" s="29">
        <v>42064</v>
      </c>
    </row>
    <row r="19" spans="1:7" ht="15.95" customHeight="1" x14ac:dyDescent="0.2">
      <c r="A19" s="16">
        <v>4</v>
      </c>
      <c r="B19" s="16">
        <v>4.9000000000000004</v>
      </c>
      <c r="C19" s="31">
        <v>123</v>
      </c>
      <c r="D19" s="16">
        <v>547.1</v>
      </c>
      <c r="E19" s="32">
        <v>0</v>
      </c>
      <c r="F19" s="31">
        <v>37703</v>
      </c>
      <c r="G19" s="31">
        <v>46535</v>
      </c>
    </row>
    <row r="20" spans="1:7" ht="15.95" customHeight="1" x14ac:dyDescent="0.2">
      <c r="A20" s="14">
        <v>5</v>
      </c>
      <c r="B20" s="14">
        <v>5.9</v>
      </c>
      <c r="C20" s="29">
        <v>127</v>
      </c>
      <c r="D20" s="14">
        <v>678.9</v>
      </c>
      <c r="E20" s="30">
        <v>0.78123646694035931</v>
      </c>
      <c r="F20" s="29">
        <v>28095</v>
      </c>
      <c r="G20" s="29">
        <v>57278</v>
      </c>
    </row>
    <row r="21" spans="1:7" ht="15.95" customHeight="1" x14ac:dyDescent="0.2">
      <c r="A21" s="16">
        <v>6</v>
      </c>
      <c r="B21" s="16">
        <v>6.9</v>
      </c>
      <c r="C21" s="31">
        <v>81</v>
      </c>
      <c r="D21" s="16">
        <v>519.9</v>
      </c>
      <c r="E21" s="32">
        <v>1.9137240708485082</v>
      </c>
      <c r="F21" s="31">
        <v>29949</v>
      </c>
      <c r="G21" s="31">
        <v>43361</v>
      </c>
    </row>
    <row r="22" spans="1:7" ht="15.95" customHeight="1" x14ac:dyDescent="0.2">
      <c r="A22" s="14">
        <v>7</v>
      </c>
      <c r="B22" s="14">
        <v>7.9</v>
      </c>
      <c r="C22" s="29">
        <v>74</v>
      </c>
      <c r="D22" s="14">
        <v>545</v>
      </c>
      <c r="E22" s="30">
        <v>0</v>
      </c>
      <c r="F22" s="29">
        <v>23516</v>
      </c>
      <c r="G22" s="29">
        <v>46343</v>
      </c>
    </row>
    <row r="23" spans="1:7" ht="15.95" customHeight="1" x14ac:dyDescent="0.2">
      <c r="A23" s="16">
        <v>8</v>
      </c>
      <c r="B23" s="16">
        <v>8.9</v>
      </c>
      <c r="C23" s="31">
        <v>84</v>
      </c>
      <c r="D23" s="16">
        <v>705.7</v>
      </c>
      <c r="E23" s="32">
        <v>0</v>
      </c>
      <c r="F23" s="31">
        <v>20104</v>
      </c>
      <c r="G23" s="31">
        <v>60001</v>
      </c>
    </row>
    <row r="24" spans="1:7" ht="15.95" customHeight="1" x14ac:dyDescent="0.2">
      <c r="A24" s="14">
        <v>9</v>
      </c>
      <c r="B24" s="14">
        <v>9.9</v>
      </c>
      <c r="C24" s="29">
        <v>68</v>
      </c>
      <c r="D24" s="14">
        <v>642.6</v>
      </c>
      <c r="E24" s="30">
        <v>0</v>
      </c>
      <c r="F24" s="29">
        <v>19574</v>
      </c>
      <c r="G24" s="29">
        <v>54639</v>
      </c>
    </row>
    <row r="25" spans="1:7" ht="15.95" customHeight="1" x14ac:dyDescent="0.2">
      <c r="A25" s="16">
        <v>10</v>
      </c>
      <c r="B25" s="16">
        <v>19.899999999999999</v>
      </c>
      <c r="C25" s="31">
        <v>612</v>
      </c>
      <c r="D25" s="16">
        <v>8715.4</v>
      </c>
      <c r="E25" s="32">
        <v>0.74749326174699848</v>
      </c>
      <c r="F25" s="31">
        <v>204246</v>
      </c>
      <c r="G25" s="31">
        <v>734276</v>
      </c>
    </row>
    <row r="26" spans="1:7" ht="15.95" customHeight="1" x14ac:dyDescent="0.2">
      <c r="A26" s="14">
        <v>20</v>
      </c>
      <c r="B26" s="14">
        <v>29.9</v>
      </c>
      <c r="C26" s="29">
        <v>419</v>
      </c>
      <c r="D26" s="14">
        <v>10273</v>
      </c>
      <c r="E26" s="30">
        <v>0.81838532929503449</v>
      </c>
      <c r="F26" s="29">
        <v>183446</v>
      </c>
      <c r="G26" s="29">
        <v>866158</v>
      </c>
    </row>
    <row r="27" spans="1:7" ht="15.95" customHeight="1" x14ac:dyDescent="0.2">
      <c r="A27" s="16">
        <v>30</v>
      </c>
      <c r="B27" s="16">
        <v>39.9</v>
      </c>
      <c r="C27" s="31">
        <v>297</v>
      </c>
      <c r="D27" s="16">
        <v>10185</v>
      </c>
      <c r="E27" s="32">
        <v>1.5087919500295683</v>
      </c>
      <c r="F27" s="31">
        <v>195181</v>
      </c>
      <c r="G27" s="31">
        <v>852729</v>
      </c>
    </row>
    <row r="28" spans="1:7" ht="15.95" customHeight="1" x14ac:dyDescent="0.2">
      <c r="A28" s="14">
        <v>40</v>
      </c>
      <c r="B28" s="14">
        <v>49.9</v>
      </c>
      <c r="C28" s="29">
        <v>220</v>
      </c>
      <c r="D28" s="14">
        <v>9745.7000000000007</v>
      </c>
      <c r="E28" s="30">
        <v>1.3729485440033991</v>
      </c>
      <c r="F28" s="29">
        <v>169658</v>
      </c>
      <c r="G28" s="29">
        <v>817062</v>
      </c>
    </row>
    <row r="29" spans="1:7" ht="15.95" customHeight="1" x14ac:dyDescent="0.2">
      <c r="A29" s="16">
        <v>50</v>
      </c>
      <c r="B29" s="16">
        <v>59.9</v>
      </c>
      <c r="C29" s="31">
        <v>180</v>
      </c>
      <c r="D29" s="16">
        <v>9806.9</v>
      </c>
      <c r="E29" s="32">
        <v>0.70198924944009999</v>
      </c>
      <c r="F29" s="31">
        <v>99460</v>
      </c>
      <c r="G29" s="31">
        <v>827779</v>
      </c>
    </row>
    <row r="30" spans="1:7" ht="15.95" customHeight="1" x14ac:dyDescent="0.2">
      <c r="A30" s="14">
        <v>60</v>
      </c>
      <c r="B30" s="14">
        <v>69.900000000000006</v>
      </c>
      <c r="C30" s="29">
        <v>149</v>
      </c>
      <c r="D30" s="14">
        <v>9625.5</v>
      </c>
      <c r="E30" s="30">
        <v>4.7012667974407387</v>
      </c>
      <c r="F30" s="29">
        <v>84599</v>
      </c>
      <c r="G30" s="29">
        <v>779739</v>
      </c>
    </row>
    <row r="31" spans="1:7" ht="15.95" customHeight="1" x14ac:dyDescent="0.2">
      <c r="A31" s="16">
        <v>70</v>
      </c>
      <c r="B31" s="16">
        <v>79.900000000000006</v>
      </c>
      <c r="C31" s="31">
        <v>138</v>
      </c>
      <c r="D31" s="16">
        <v>10329.5</v>
      </c>
      <c r="E31" s="32">
        <v>0.80508677261452188</v>
      </c>
      <c r="F31" s="31">
        <v>95367</v>
      </c>
      <c r="G31" s="31">
        <v>870973</v>
      </c>
    </row>
    <row r="32" spans="1:7" ht="15.95" customHeight="1" x14ac:dyDescent="0.2">
      <c r="A32" s="14">
        <v>80</v>
      </c>
      <c r="B32" s="14">
        <v>89.9</v>
      </c>
      <c r="C32" s="29">
        <v>106</v>
      </c>
      <c r="D32" s="14">
        <v>9029.6</v>
      </c>
      <c r="E32" s="30">
        <v>1.3123780190687626</v>
      </c>
      <c r="F32" s="29">
        <v>72066</v>
      </c>
      <c r="G32" s="29">
        <v>757465</v>
      </c>
    </row>
    <row r="33" spans="1:7" ht="15.95" customHeight="1" x14ac:dyDescent="0.2">
      <c r="A33" s="16">
        <v>90</v>
      </c>
      <c r="B33" s="16">
        <v>99.9</v>
      </c>
      <c r="C33" s="31">
        <v>104</v>
      </c>
      <c r="D33" s="16">
        <v>9909.7000000000007</v>
      </c>
      <c r="E33" s="32">
        <v>0</v>
      </c>
      <c r="F33" s="31">
        <v>73390</v>
      </c>
      <c r="G33" s="31">
        <v>842350</v>
      </c>
    </row>
    <row r="34" spans="1:7" ht="15.95" customHeight="1" x14ac:dyDescent="0.2">
      <c r="A34" s="14">
        <v>100</v>
      </c>
      <c r="B34" s="14">
        <v>199.9</v>
      </c>
      <c r="C34" s="29">
        <v>527</v>
      </c>
      <c r="D34" s="14">
        <v>74716.899999999994</v>
      </c>
      <c r="E34" s="30">
        <v>4.7229507081639133</v>
      </c>
      <c r="F34" s="29">
        <v>615268</v>
      </c>
      <c r="G34" s="29">
        <v>6051114</v>
      </c>
    </row>
    <row r="35" spans="1:7" ht="15.95" customHeight="1" x14ac:dyDescent="0.2">
      <c r="A35" s="16">
        <v>200</v>
      </c>
      <c r="B35" s="16">
        <v>499.9</v>
      </c>
      <c r="C35" s="31">
        <v>438</v>
      </c>
      <c r="D35" s="16">
        <v>134113.1</v>
      </c>
      <c r="E35" s="32">
        <v>8.8598236500390932</v>
      </c>
      <c r="F35" s="31">
        <v>1124982</v>
      </c>
      <c r="G35" s="31">
        <v>10389724</v>
      </c>
    </row>
    <row r="36" spans="1:7" ht="15.95" customHeight="1" x14ac:dyDescent="0.2">
      <c r="A36" s="14">
        <v>500</v>
      </c>
      <c r="B36" s="14">
        <v>999.9</v>
      </c>
      <c r="C36" s="29">
        <v>193</v>
      </c>
      <c r="D36" s="14">
        <v>134295.9</v>
      </c>
      <c r="E36" s="30">
        <v>17.585107364313139</v>
      </c>
      <c r="F36" s="29">
        <v>837610</v>
      </c>
      <c r="G36" s="29">
        <v>9407824</v>
      </c>
    </row>
    <row r="37" spans="1:7" ht="15.95" customHeight="1" x14ac:dyDescent="0.2">
      <c r="A37" s="10">
        <v>1000</v>
      </c>
      <c r="B37" s="10" t="s">
        <v>2</v>
      </c>
      <c r="C37" s="27">
        <v>191</v>
      </c>
      <c r="D37" s="10">
        <v>1929956.9</v>
      </c>
      <c r="E37" s="28">
        <v>51.847319837466245</v>
      </c>
      <c r="F37" s="27">
        <v>9874719</v>
      </c>
      <c r="G37" s="27">
        <v>77499581</v>
      </c>
    </row>
    <row r="38" spans="1:7" ht="15.95" customHeight="1" x14ac:dyDescent="0.2">
      <c r="A38" s="8" t="s">
        <v>1</v>
      </c>
      <c r="B38" s="26"/>
      <c r="C38" s="23">
        <v>9811</v>
      </c>
      <c r="D38" s="25">
        <v>2365613.7999999998</v>
      </c>
      <c r="E38" s="24">
        <v>43.87585161623673</v>
      </c>
      <c r="F38" s="23">
        <v>18470826</v>
      </c>
      <c r="G38" s="23">
        <v>111112541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49.923555193150548</v>
      </c>
      <c r="D40" s="17" t="s">
        <v>3</v>
      </c>
      <c r="E40" s="18" t="s">
        <v>0</v>
      </c>
      <c r="F40" s="17">
        <v>24.127567440676447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2.7927836102334114</v>
      </c>
      <c r="D41" s="11">
        <v>5.1614511210578834E-3</v>
      </c>
      <c r="E41" s="12" t="s">
        <v>0</v>
      </c>
      <c r="F41" s="11">
        <v>0.35503014321070425</v>
      </c>
      <c r="G41" s="11">
        <v>9.332879895168629E-3</v>
      </c>
    </row>
    <row r="42" spans="1:7" ht="15.95" customHeight="1" x14ac:dyDescent="0.2">
      <c r="A42" s="14">
        <v>1</v>
      </c>
      <c r="B42" s="13">
        <v>1.9</v>
      </c>
      <c r="C42" s="11">
        <v>2.262766282743859</v>
      </c>
      <c r="D42" s="11">
        <v>1.2871923557429367E-2</v>
      </c>
      <c r="E42" s="12" t="s">
        <v>0</v>
      </c>
      <c r="F42" s="11">
        <v>0.39764870287879922</v>
      </c>
      <c r="G42" s="11">
        <v>2.3339399645265966E-2</v>
      </c>
    </row>
    <row r="43" spans="1:7" ht="15.95" customHeight="1" x14ac:dyDescent="0.2">
      <c r="A43" s="16">
        <v>2</v>
      </c>
      <c r="B43" s="15">
        <v>2.9</v>
      </c>
      <c r="C43" s="11">
        <v>1.4269697278564877</v>
      </c>
      <c r="D43" s="11">
        <v>1.4524771541322597E-2</v>
      </c>
      <c r="E43" s="12" t="s">
        <v>0</v>
      </c>
      <c r="F43" s="11">
        <v>0.18077155834828393</v>
      </c>
      <c r="G43" s="11">
        <v>2.6318361309008317E-2</v>
      </c>
    </row>
    <row r="44" spans="1:7" ht="15.95" customHeight="1" x14ac:dyDescent="0.2">
      <c r="A44" s="14">
        <v>3</v>
      </c>
      <c r="B44" s="13">
        <v>3.9</v>
      </c>
      <c r="C44" s="11">
        <v>1.4881255733360514</v>
      </c>
      <c r="D44" s="11">
        <v>2.119111750193544E-2</v>
      </c>
      <c r="E44" s="12" t="s">
        <v>0</v>
      </c>
      <c r="F44" s="11">
        <v>0.28648421028924204</v>
      </c>
      <c r="G44" s="11">
        <v>3.7857112816815162E-2</v>
      </c>
    </row>
    <row r="45" spans="1:7" ht="15.95" customHeight="1" x14ac:dyDescent="0.2">
      <c r="A45" s="16">
        <v>4</v>
      </c>
      <c r="B45" s="15">
        <v>4.9000000000000004</v>
      </c>
      <c r="C45" s="11">
        <v>1.2536948323310571</v>
      </c>
      <c r="D45" s="11">
        <v>2.3127190076419068E-2</v>
      </c>
      <c r="E45" s="12" t="s">
        <v>0</v>
      </c>
      <c r="F45" s="11">
        <v>0.2041218947111515</v>
      </c>
      <c r="G45" s="11">
        <v>4.1880961033912457E-2</v>
      </c>
    </row>
    <row r="46" spans="1:7" ht="15.95" customHeight="1" x14ac:dyDescent="0.2">
      <c r="A46" s="14">
        <v>5</v>
      </c>
      <c r="B46" s="13">
        <v>5.9</v>
      </c>
      <c r="C46" s="11">
        <v>1.2944653959840995</v>
      </c>
      <c r="D46" s="11">
        <v>2.8698682768928722E-2</v>
      </c>
      <c r="E46" s="12" t="s">
        <v>0</v>
      </c>
      <c r="F46" s="11">
        <v>0.152104729912999</v>
      </c>
      <c r="G46" s="11">
        <v>5.1549536609013381E-2</v>
      </c>
    </row>
    <row r="47" spans="1:7" ht="15.95" customHeight="1" x14ac:dyDescent="0.2">
      <c r="A47" s="16">
        <v>6</v>
      </c>
      <c r="B47" s="15">
        <v>6.9</v>
      </c>
      <c r="C47" s="11">
        <v>0.8256039139741107</v>
      </c>
      <c r="D47" s="11">
        <v>2.1977382783275951E-2</v>
      </c>
      <c r="E47" s="12" t="s">
        <v>0</v>
      </c>
      <c r="F47" s="11">
        <v>0.16214218032263419</v>
      </c>
      <c r="G47" s="11">
        <v>3.9024397795024778E-2</v>
      </c>
    </row>
    <row r="48" spans="1:7" ht="15.95" customHeight="1" x14ac:dyDescent="0.2">
      <c r="A48" s="14">
        <v>7</v>
      </c>
      <c r="B48" s="13">
        <v>7.9</v>
      </c>
      <c r="C48" s="11">
        <v>0.75425542758128628</v>
      </c>
      <c r="D48" s="11">
        <v>2.3038418189816109E-2</v>
      </c>
      <c r="E48" s="12" t="s">
        <v>0</v>
      </c>
      <c r="F48" s="11">
        <v>0.12731428469955811</v>
      </c>
      <c r="G48" s="11">
        <v>4.1708163257647042E-2</v>
      </c>
    </row>
    <row r="49" spans="1:7" ht="15.95" customHeight="1" x14ac:dyDescent="0.2">
      <c r="A49" s="16">
        <v>8</v>
      </c>
      <c r="B49" s="15">
        <v>8.9</v>
      </c>
      <c r="C49" s="11">
        <v>0.85618183671389259</v>
      </c>
      <c r="D49" s="11">
        <v>2.9831581131290325E-2</v>
      </c>
      <c r="E49" s="12" t="s">
        <v>0</v>
      </c>
      <c r="F49" s="11">
        <v>0.10884191102227912</v>
      </c>
      <c r="G49" s="11">
        <v>5.4000205071360941E-2</v>
      </c>
    </row>
    <row r="50" spans="1:7" ht="15.95" customHeight="1" x14ac:dyDescent="0.2">
      <c r="A50" s="14">
        <v>9</v>
      </c>
      <c r="B50" s="13">
        <v>9.9</v>
      </c>
      <c r="C50" s="11">
        <v>0.69309958210172251</v>
      </c>
      <c r="D50" s="11">
        <v>2.7164197300506111E-2</v>
      </c>
      <c r="E50" s="12" t="s">
        <v>0</v>
      </c>
      <c r="F50" s="11">
        <v>0.105972521207227</v>
      </c>
      <c r="G50" s="11">
        <v>4.9174467173781947E-2</v>
      </c>
    </row>
    <row r="51" spans="1:7" ht="15.95" customHeight="1" x14ac:dyDescent="0.2">
      <c r="A51" s="16">
        <v>10</v>
      </c>
      <c r="B51" s="15">
        <v>19.899999999999999</v>
      </c>
      <c r="C51" s="11">
        <v>6.2378962389155026</v>
      </c>
      <c r="D51" s="11">
        <v>0.36842023833307025</v>
      </c>
      <c r="E51" s="12" t="s">
        <v>0</v>
      </c>
      <c r="F51" s="11">
        <v>1.1057762116323331</v>
      </c>
      <c r="G51" s="11">
        <v>0.6608398956513829</v>
      </c>
    </row>
    <row r="52" spans="1:7" ht="15.95" customHeight="1" x14ac:dyDescent="0.2">
      <c r="A52" s="14">
        <v>20</v>
      </c>
      <c r="B52" s="13">
        <v>29.9</v>
      </c>
      <c r="C52" s="11">
        <v>4.2707165426562019</v>
      </c>
      <c r="D52" s="11">
        <v>0.43426361479629516</v>
      </c>
      <c r="E52" s="12" t="s">
        <v>0</v>
      </c>
      <c r="F52" s="11">
        <v>0.99316619624915525</v>
      </c>
      <c r="G52" s="11">
        <v>0.77953216820052751</v>
      </c>
    </row>
    <row r="53" spans="1:7" ht="15.95" customHeight="1" x14ac:dyDescent="0.2">
      <c r="A53" s="16">
        <v>30</v>
      </c>
      <c r="B53" s="15">
        <v>39.9</v>
      </c>
      <c r="C53" s="11">
        <v>3.0272143512384058</v>
      </c>
      <c r="D53" s="11">
        <v>0.43054365002436157</v>
      </c>
      <c r="E53" s="12" t="s">
        <v>0</v>
      </c>
      <c r="F53" s="11">
        <v>1.056698817908847</v>
      </c>
      <c r="G53" s="11">
        <v>0.76744622373454685</v>
      </c>
    </row>
    <row r="54" spans="1:7" ht="15.95" customHeight="1" x14ac:dyDescent="0.2">
      <c r="A54" s="14">
        <v>40</v>
      </c>
      <c r="B54" s="13">
        <v>49.9</v>
      </c>
      <c r="C54" s="11">
        <v>2.2423810009173377</v>
      </c>
      <c r="D54" s="11">
        <v>0.4119734167935612</v>
      </c>
      <c r="E54" s="12" t="s">
        <v>0</v>
      </c>
      <c r="F54" s="11">
        <v>0.91851874951342183</v>
      </c>
      <c r="G54" s="11">
        <v>0.73534633682799144</v>
      </c>
    </row>
    <row r="55" spans="1:7" ht="15.95" customHeight="1" x14ac:dyDescent="0.2">
      <c r="A55" s="16">
        <v>50</v>
      </c>
      <c r="B55" s="15">
        <v>59.9</v>
      </c>
      <c r="C55" s="11">
        <v>1.8346753643869127</v>
      </c>
      <c r="D55" s="11">
        <v>0.41456048320313316</v>
      </c>
      <c r="E55" s="12" t="s">
        <v>0</v>
      </c>
      <c r="F55" s="11">
        <v>0.53847077548129141</v>
      </c>
      <c r="G55" s="11">
        <v>0.74499151270422304</v>
      </c>
    </row>
    <row r="56" spans="1:7" ht="15.95" customHeight="1" x14ac:dyDescent="0.2">
      <c r="A56" s="14">
        <v>60</v>
      </c>
      <c r="B56" s="13">
        <v>69.900000000000006</v>
      </c>
      <c r="C56" s="11">
        <v>1.5187034960758332</v>
      </c>
      <c r="D56" s="11">
        <v>0.4068922830937155</v>
      </c>
      <c r="E56" s="12" t="s">
        <v>0</v>
      </c>
      <c r="F56" s="11">
        <v>0.45801416785583926</v>
      </c>
      <c r="G56" s="11">
        <v>0.70175606910114674</v>
      </c>
    </row>
    <row r="57" spans="1:7" ht="15.95" customHeight="1" x14ac:dyDescent="0.2">
      <c r="A57" s="16">
        <v>70</v>
      </c>
      <c r="B57" s="15">
        <v>79.900000000000006</v>
      </c>
      <c r="C57" s="11">
        <v>1.4065844460299664</v>
      </c>
      <c r="D57" s="11">
        <v>0.43665200126918435</v>
      </c>
      <c r="E57" s="12" t="s">
        <v>0</v>
      </c>
      <c r="F57" s="11">
        <v>0.51631150658882285</v>
      </c>
      <c r="G57" s="11">
        <v>0.78386561243343367</v>
      </c>
    </row>
    <row r="58" spans="1:7" ht="15.95" customHeight="1" x14ac:dyDescent="0.2">
      <c r="A58" s="14">
        <v>80</v>
      </c>
      <c r="B58" s="13">
        <v>89.9</v>
      </c>
      <c r="C58" s="11">
        <v>1.0804199368056264</v>
      </c>
      <c r="D58" s="11">
        <v>0.38170220346195144</v>
      </c>
      <c r="E58" s="12" t="s">
        <v>0</v>
      </c>
      <c r="F58" s="11">
        <v>0.39016121964442735</v>
      </c>
      <c r="G58" s="11">
        <v>0.68170972707752231</v>
      </c>
    </row>
    <row r="59" spans="1:7" ht="15.95" customHeight="1" x14ac:dyDescent="0.2">
      <c r="A59" s="16">
        <v>90</v>
      </c>
      <c r="B59" s="15">
        <v>99.9</v>
      </c>
      <c r="C59" s="11">
        <v>1.0600346549791051</v>
      </c>
      <c r="D59" s="11">
        <v>0.41890607841398292</v>
      </c>
      <c r="E59" s="12" t="s">
        <v>0</v>
      </c>
      <c r="F59" s="11">
        <v>0.39732928023901043</v>
      </c>
      <c r="G59" s="11">
        <v>0.75810524394361578</v>
      </c>
    </row>
    <row r="60" spans="1:7" ht="15.95" customHeight="1" x14ac:dyDescent="0.2">
      <c r="A60" s="14">
        <v>100</v>
      </c>
      <c r="B60" s="13">
        <v>199.9</v>
      </c>
      <c r="C60" s="11">
        <v>5.3715217612883501</v>
      </c>
      <c r="D60" s="11">
        <v>3.158457225773708</v>
      </c>
      <c r="E60" s="12" t="s">
        <v>0</v>
      </c>
      <c r="F60" s="11">
        <v>3.3310259108065874</v>
      </c>
      <c r="G60" s="11">
        <v>5.4459325162944481</v>
      </c>
    </row>
    <row r="61" spans="1:7" ht="15.95" customHeight="1" x14ac:dyDescent="0.2">
      <c r="A61" s="16">
        <v>200</v>
      </c>
      <c r="B61" s="15">
        <v>499.9</v>
      </c>
      <c r="C61" s="11">
        <v>4.4643767200081541</v>
      </c>
      <c r="D61" s="11">
        <v>5.6692728119864713</v>
      </c>
      <c r="E61" s="12" t="s">
        <v>0</v>
      </c>
      <c r="F61" s="11">
        <v>6.0905884772018313</v>
      </c>
      <c r="G61" s="11">
        <v>9.3506312667262286</v>
      </c>
    </row>
    <row r="62" spans="1:7" ht="15.95" customHeight="1" x14ac:dyDescent="0.2">
      <c r="A62" s="14">
        <v>500</v>
      </c>
      <c r="B62" s="13">
        <v>999.9</v>
      </c>
      <c r="C62" s="11">
        <v>1.9671796962593009</v>
      </c>
      <c r="D62" s="11">
        <v>5.6770001933536234</v>
      </c>
      <c r="E62" s="12" t="s">
        <v>0</v>
      </c>
      <c r="F62" s="11">
        <v>4.5347728358222854</v>
      </c>
      <c r="G62" s="11">
        <v>8.4669326390438684</v>
      </c>
    </row>
    <row r="63" spans="1:7" ht="15.95" customHeight="1" x14ac:dyDescent="0.2">
      <c r="A63" s="10">
        <v>1000</v>
      </c>
      <c r="B63" s="9" t="s">
        <v>2</v>
      </c>
      <c r="C63" s="5">
        <v>1.9467944144327796</v>
      </c>
      <c r="D63" s="5">
        <v>81.583769083524956</v>
      </c>
      <c r="E63" s="6" t="s">
        <v>0</v>
      </c>
      <c r="F63" s="5">
        <v>53.461166273776819</v>
      </c>
      <c r="G63" s="5">
        <v>69.748725303654069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100.00000000000001</v>
      </c>
    </row>
  </sheetData>
  <conditionalFormatting sqref="C40:G64">
    <cfRule type="expression" dxfId="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37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38229</v>
      </c>
      <c r="D14" s="20">
        <v>0</v>
      </c>
      <c r="E14" s="34">
        <v>0</v>
      </c>
      <c r="F14" s="33">
        <v>235217063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2773</v>
      </c>
      <c r="D15" s="16">
        <v>1154</v>
      </c>
      <c r="E15" s="32">
        <v>6.4902754040196436E-2</v>
      </c>
      <c r="F15" s="31">
        <v>352330</v>
      </c>
      <c r="G15" s="31">
        <v>92386</v>
      </c>
    </row>
    <row r="16" spans="1:7" ht="15.95" customHeight="1" x14ac:dyDescent="0.2">
      <c r="A16" s="14">
        <v>1</v>
      </c>
      <c r="B16" s="14">
        <v>1.9</v>
      </c>
      <c r="C16" s="29">
        <v>1886</v>
      </c>
      <c r="D16" s="14">
        <v>2475.3000000000002</v>
      </c>
      <c r="E16" s="30">
        <v>0.28658614960558698</v>
      </c>
      <c r="F16" s="29">
        <v>284329</v>
      </c>
      <c r="G16" s="29">
        <v>209457</v>
      </c>
    </row>
    <row r="17" spans="1:7" ht="15.95" customHeight="1" x14ac:dyDescent="0.2">
      <c r="A17" s="16">
        <v>2</v>
      </c>
      <c r="B17" s="16">
        <v>2.9</v>
      </c>
      <c r="C17" s="31">
        <v>1171</v>
      </c>
      <c r="D17" s="16">
        <v>2817.1</v>
      </c>
      <c r="E17" s="32">
        <v>0.35579154211175451</v>
      </c>
      <c r="F17" s="31">
        <v>197997</v>
      </c>
      <c r="G17" s="31">
        <v>238334</v>
      </c>
    </row>
    <row r="18" spans="1:7" ht="15.95" customHeight="1" x14ac:dyDescent="0.2">
      <c r="A18" s="14">
        <v>3</v>
      </c>
      <c r="B18" s="14">
        <v>3.9</v>
      </c>
      <c r="C18" s="29">
        <v>824</v>
      </c>
      <c r="D18" s="14">
        <v>2820</v>
      </c>
      <c r="E18" s="30">
        <v>0.39747486555997197</v>
      </c>
      <c r="F18" s="29">
        <v>159556</v>
      </c>
      <c r="G18" s="29">
        <v>238560</v>
      </c>
    </row>
    <row r="19" spans="1:7" ht="15.95" customHeight="1" x14ac:dyDescent="0.2">
      <c r="A19" s="16">
        <v>4</v>
      </c>
      <c r="B19" s="16">
        <v>4.9000000000000004</v>
      </c>
      <c r="C19" s="31">
        <v>710</v>
      </c>
      <c r="D19" s="16">
        <v>3152.7</v>
      </c>
      <c r="E19" s="32">
        <v>0</v>
      </c>
      <c r="F19" s="31">
        <v>162495</v>
      </c>
      <c r="G19" s="31">
        <v>267813</v>
      </c>
    </row>
    <row r="20" spans="1:7" ht="15.95" customHeight="1" x14ac:dyDescent="0.2">
      <c r="A20" s="14">
        <v>5</v>
      </c>
      <c r="B20" s="14">
        <v>5.9</v>
      </c>
      <c r="C20" s="29">
        <v>1068</v>
      </c>
      <c r="D20" s="14">
        <v>5597.6</v>
      </c>
      <c r="E20" s="30">
        <v>0.29075084355586389</v>
      </c>
      <c r="F20" s="29">
        <v>256216</v>
      </c>
      <c r="G20" s="29">
        <v>474282</v>
      </c>
    </row>
    <row r="21" spans="1:7" ht="15.95" customHeight="1" x14ac:dyDescent="0.2">
      <c r="A21" s="16">
        <v>6</v>
      </c>
      <c r="B21" s="16">
        <v>6.9</v>
      </c>
      <c r="C21" s="31">
        <v>528</v>
      </c>
      <c r="D21" s="16">
        <v>3382.6</v>
      </c>
      <c r="E21" s="32">
        <v>0.81595301224103489</v>
      </c>
      <c r="F21" s="31">
        <v>129895</v>
      </c>
      <c r="G21" s="31">
        <v>285049</v>
      </c>
    </row>
    <row r="22" spans="1:7" ht="15.95" customHeight="1" x14ac:dyDescent="0.2">
      <c r="A22" s="14">
        <v>7</v>
      </c>
      <c r="B22" s="14">
        <v>7.9</v>
      </c>
      <c r="C22" s="29">
        <v>483</v>
      </c>
      <c r="D22" s="14">
        <v>3585.8</v>
      </c>
      <c r="E22" s="30">
        <v>1.0467131434873371</v>
      </c>
      <c r="F22" s="29">
        <v>104828</v>
      </c>
      <c r="G22" s="29">
        <v>301479</v>
      </c>
    </row>
    <row r="23" spans="1:7" ht="15.95" customHeight="1" x14ac:dyDescent="0.2">
      <c r="A23" s="16">
        <v>8</v>
      </c>
      <c r="B23" s="16">
        <v>8.9</v>
      </c>
      <c r="C23" s="31">
        <v>454</v>
      </c>
      <c r="D23" s="16">
        <v>3832</v>
      </c>
      <c r="E23" s="32">
        <v>0.90628502986656012</v>
      </c>
      <c r="F23" s="31">
        <v>128919</v>
      </c>
      <c r="G23" s="31">
        <v>322664</v>
      </c>
    </row>
    <row r="24" spans="1:7" ht="15.95" customHeight="1" x14ac:dyDescent="0.2">
      <c r="A24" s="14">
        <v>9</v>
      </c>
      <c r="B24" s="14">
        <v>9.9</v>
      </c>
      <c r="C24" s="29">
        <v>397</v>
      </c>
      <c r="D24" s="14">
        <v>3744.6</v>
      </c>
      <c r="E24" s="30">
        <v>0.49686825291568326</v>
      </c>
      <c r="F24" s="29">
        <v>98856</v>
      </c>
      <c r="G24" s="29">
        <v>316612</v>
      </c>
    </row>
    <row r="25" spans="1:7" ht="15.95" customHeight="1" x14ac:dyDescent="0.2">
      <c r="A25" s="16">
        <v>10</v>
      </c>
      <c r="B25" s="16">
        <v>19.899999999999999</v>
      </c>
      <c r="C25" s="31">
        <v>3274</v>
      </c>
      <c r="D25" s="16">
        <v>45626.3</v>
      </c>
      <c r="E25" s="32">
        <v>0.97739073115139918</v>
      </c>
      <c r="F25" s="31">
        <v>819518</v>
      </c>
      <c r="G25" s="31">
        <v>3839670</v>
      </c>
    </row>
    <row r="26" spans="1:7" ht="15.95" customHeight="1" x14ac:dyDescent="0.2">
      <c r="A26" s="14">
        <v>20</v>
      </c>
      <c r="B26" s="14">
        <v>29.9</v>
      </c>
      <c r="C26" s="29">
        <v>1990</v>
      </c>
      <c r="D26" s="14">
        <v>47965.599999999999</v>
      </c>
      <c r="E26" s="30">
        <v>0.48130063272353701</v>
      </c>
      <c r="F26" s="29">
        <v>789524</v>
      </c>
      <c r="G26" s="29">
        <v>4057041</v>
      </c>
    </row>
    <row r="27" spans="1:7" ht="15.95" customHeight="1" x14ac:dyDescent="0.2">
      <c r="A27" s="16">
        <v>30</v>
      </c>
      <c r="B27" s="16">
        <v>39.9</v>
      </c>
      <c r="C27" s="31">
        <v>1408</v>
      </c>
      <c r="D27" s="16">
        <v>48363.7</v>
      </c>
      <c r="E27" s="32">
        <v>1.0517178967199012</v>
      </c>
      <c r="F27" s="31">
        <v>593657</v>
      </c>
      <c r="G27" s="31">
        <v>4067376</v>
      </c>
    </row>
    <row r="28" spans="1:7" ht="15.95" customHeight="1" x14ac:dyDescent="0.2">
      <c r="A28" s="14">
        <v>40</v>
      </c>
      <c r="B28" s="14">
        <v>49.9</v>
      </c>
      <c r="C28" s="29">
        <v>1094</v>
      </c>
      <c r="D28" s="14">
        <v>48704.7</v>
      </c>
      <c r="E28" s="30">
        <v>2.4068620061918069</v>
      </c>
      <c r="F28" s="29">
        <v>461625</v>
      </c>
      <c r="G28" s="29">
        <v>4040028</v>
      </c>
    </row>
    <row r="29" spans="1:7" ht="15.95" customHeight="1" x14ac:dyDescent="0.2">
      <c r="A29" s="16">
        <v>50</v>
      </c>
      <c r="B29" s="16">
        <v>59.9</v>
      </c>
      <c r="C29" s="31">
        <v>873</v>
      </c>
      <c r="D29" s="16">
        <v>47336.4</v>
      </c>
      <c r="E29" s="32">
        <v>1.4182213142053279</v>
      </c>
      <c r="F29" s="31">
        <v>432917</v>
      </c>
      <c r="G29" s="31">
        <v>3966359</v>
      </c>
    </row>
    <row r="30" spans="1:7" ht="15.95" customHeight="1" x14ac:dyDescent="0.2">
      <c r="A30" s="14">
        <v>60</v>
      </c>
      <c r="B30" s="14">
        <v>69.900000000000006</v>
      </c>
      <c r="C30" s="29">
        <v>649</v>
      </c>
      <c r="D30" s="14">
        <v>41813.699999999997</v>
      </c>
      <c r="E30" s="30">
        <v>1.5465563691870485</v>
      </c>
      <c r="F30" s="29">
        <v>395141</v>
      </c>
      <c r="G30" s="29">
        <v>3499060</v>
      </c>
    </row>
    <row r="31" spans="1:7" ht="15.95" customHeight="1" x14ac:dyDescent="0.2">
      <c r="A31" s="16">
        <v>70</v>
      </c>
      <c r="B31" s="16">
        <v>79.900000000000006</v>
      </c>
      <c r="C31" s="31">
        <v>577</v>
      </c>
      <c r="D31" s="16">
        <v>42900.3</v>
      </c>
      <c r="E31" s="32">
        <v>3.2736343676485835</v>
      </c>
      <c r="F31" s="31">
        <v>466761</v>
      </c>
      <c r="G31" s="31">
        <v>3527036</v>
      </c>
    </row>
    <row r="32" spans="1:7" ht="15.95" customHeight="1" x14ac:dyDescent="0.2">
      <c r="A32" s="14">
        <v>80</v>
      </c>
      <c r="B32" s="14">
        <v>89.9</v>
      </c>
      <c r="C32" s="29">
        <v>489</v>
      </c>
      <c r="D32" s="14">
        <v>41297.300000000003</v>
      </c>
      <c r="E32" s="30">
        <v>3.5135405392854979</v>
      </c>
      <c r="F32" s="29">
        <v>321540</v>
      </c>
      <c r="G32" s="29">
        <v>3386832</v>
      </c>
    </row>
    <row r="33" spans="1:7" ht="15.95" customHeight="1" x14ac:dyDescent="0.2">
      <c r="A33" s="16">
        <v>90</v>
      </c>
      <c r="B33" s="16">
        <v>99.9</v>
      </c>
      <c r="C33" s="31">
        <v>446</v>
      </c>
      <c r="D33" s="16">
        <v>42398</v>
      </c>
      <c r="E33" s="32">
        <v>5.1214642586094703</v>
      </c>
      <c r="F33" s="31">
        <v>368605</v>
      </c>
      <c r="G33" s="31">
        <v>3419171</v>
      </c>
    </row>
    <row r="34" spans="1:7" ht="15.95" customHeight="1" x14ac:dyDescent="0.2">
      <c r="A34" s="14">
        <v>100</v>
      </c>
      <c r="B34" s="14">
        <v>199.9</v>
      </c>
      <c r="C34" s="29">
        <v>2540</v>
      </c>
      <c r="D34" s="14">
        <v>358454.5</v>
      </c>
      <c r="E34" s="30">
        <v>5.2247754152758281</v>
      </c>
      <c r="F34" s="29">
        <v>3804939</v>
      </c>
      <c r="G34" s="29">
        <v>28876232</v>
      </c>
    </row>
    <row r="35" spans="1:7" ht="15.95" customHeight="1" x14ac:dyDescent="0.2">
      <c r="A35" s="16">
        <v>200</v>
      </c>
      <c r="B35" s="16">
        <v>499.9</v>
      </c>
      <c r="C35" s="31">
        <v>2561</v>
      </c>
      <c r="D35" s="16">
        <v>803718.3</v>
      </c>
      <c r="E35" s="32">
        <v>8.3847195224336613</v>
      </c>
      <c r="F35" s="31">
        <v>5909186</v>
      </c>
      <c r="G35" s="31">
        <v>62587469</v>
      </c>
    </row>
    <row r="36" spans="1:7" ht="15.95" customHeight="1" x14ac:dyDescent="0.2">
      <c r="A36" s="14">
        <v>500</v>
      </c>
      <c r="B36" s="14">
        <v>999.9</v>
      </c>
      <c r="C36" s="29">
        <v>1262</v>
      </c>
      <c r="D36" s="14">
        <v>883924.6</v>
      </c>
      <c r="E36" s="30">
        <v>12.985239915017793</v>
      </c>
      <c r="F36" s="29">
        <v>5649550</v>
      </c>
      <c r="G36" s="29">
        <v>65377126</v>
      </c>
    </row>
    <row r="37" spans="1:7" ht="15.95" customHeight="1" x14ac:dyDescent="0.2">
      <c r="A37" s="10">
        <v>1000</v>
      </c>
      <c r="B37" s="10" t="s">
        <v>2</v>
      </c>
      <c r="C37" s="27">
        <v>2020</v>
      </c>
      <c r="D37" s="10">
        <v>51994395.399999999</v>
      </c>
      <c r="E37" s="28">
        <v>50.668467841558112</v>
      </c>
      <c r="F37" s="27">
        <v>406921890</v>
      </c>
      <c r="G37" s="27">
        <v>2180218631</v>
      </c>
    </row>
    <row r="38" spans="1:7" ht="15.95" customHeight="1" x14ac:dyDescent="0.2">
      <c r="A38" s="8" t="s">
        <v>1</v>
      </c>
      <c r="B38" s="26"/>
      <c r="C38" s="23">
        <v>67706</v>
      </c>
      <c r="D38" s="25">
        <v>54479460.5</v>
      </c>
      <c r="E38" s="24">
        <v>48.742382767928532</v>
      </c>
      <c r="F38" s="23">
        <v>664027337</v>
      </c>
      <c r="G38" s="23">
        <v>2373608667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56.463238117744368</v>
      </c>
      <c r="D40" s="17" t="s">
        <v>3</v>
      </c>
      <c r="E40" s="18" t="s">
        <v>0</v>
      </c>
      <c r="F40" s="17">
        <v>35.422798112903592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4.095648834667533</v>
      </c>
      <c r="D41" s="11">
        <v>2.1182294931132808E-3</v>
      </c>
      <c r="E41" s="12" t="s">
        <v>0</v>
      </c>
      <c r="F41" s="11">
        <v>5.3059562516173935E-2</v>
      </c>
      <c r="G41" s="11">
        <v>3.892216997874654E-3</v>
      </c>
    </row>
    <row r="42" spans="1:7" ht="15.95" customHeight="1" x14ac:dyDescent="0.2">
      <c r="A42" s="14">
        <v>1</v>
      </c>
      <c r="B42" s="13">
        <v>1.9</v>
      </c>
      <c r="C42" s="11">
        <v>2.7855729182051814</v>
      </c>
      <c r="D42" s="11">
        <v>4.5435471961033837E-3</v>
      </c>
      <c r="E42" s="12" t="s">
        <v>0</v>
      </c>
      <c r="F42" s="11">
        <v>4.2818869669517839E-2</v>
      </c>
      <c r="G42" s="11">
        <v>8.8244116611156612E-3</v>
      </c>
    </row>
    <row r="43" spans="1:7" ht="15.95" customHeight="1" x14ac:dyDescent="0.2">
      <c r="A43" s="16">
        <v>2</v>
      </c>
      <c r="B43" s="15">
        <v>2.9</v>
      </c>
      <c r="C43" s="11">
        <v>1.7295365255664197</v>
      </c>
      <c r="D43" s="11">
        <v>5.1709396057620649E-3</v>
      </c>
      <c r="E43" s="12" t="s">
        <v>0</v>
      </c>
      <c r="F43" s="11">
        <v>2.9817597705318569E-2</v>
      </c>
      <c r="G43" s="11">
        <v>1.0040998051343902E-2</v>
      </c>
    </row>
    <row r="44" spans="1:7" ht="15.95" customHeight="1" x14ac:dyDescent="0.2">
      <c r="A44" s="14">
        <v>3</v>
      </c>
      <c r="B44" s="13">
        <v>3.9</v>
      </c>
      <c r="C44" s="11">
        <v>1.2170265559920834</v>
      </c>
      <c r="D44" s="11">
        <v>5.176262712807151E-3</v>
      </c>
      <c r="E44" s="12" t="s">
        <v>0</v>
      </c>
      <c r="F44" s="11">
        <v>2.4028528813415401E-2</v>
      </c>
      <c r="G44" s="11">
        <v>1.0050519418667086E-2</v>
      </c>
    </row>
    <row r="45" spans="1:7" ht="15.95" customHeight="1" x14ac:dyDescent="0.2">
      <c r="A45" s="16">
        <v>4</v>
      </c>
      <c r="B45" s="15">
        <v>4.9000000000000004</v>
      </c>
      <c r="C45" s="11">
        <v>1.0486515227601692</v>
      </c>
      <c r="D45" s="11">
        <v>5.7869515796691853E-3</v>
      </c>
      <c r="E45" s="12" t="s">
        <v>0</v>
      </c>
      <c r="F45" s="11">
        <v>2.4471131073328083E-2</v>
      </c>
      <c r="G45" s="11">
        <v>1.1282946667804697E-2</v>
      </c>
    </row>
    <row r="46" spans="1:7" ht="15.95" customHeight="1" x14ac:dyDescent="0.2">
      <c r="A46" s="14">
        <v>5</v>
      </c>
      <c r="B46" s="13">
        <v>5.9</v>
      </c>
      <c r="C46" s="11">
        <v>1.5774082060674093</v>
      </c>
      <c r="D46" s="11">
        <v>1.0274697929506848E-2</v>
      </c>
      <c r="E46" s="12" t="s">
        <v>0</v>
      </c>
      <c r="F46" s="11">
        <v>3.8585158430006025E-2</v>
      </c>
      <c r="G46" s="11">
        <v>1.998147405652357E-2</v>
      </c>
    </row>
    <row r="47" spans="1:7" ht="15.95" customHeight="1" x14ac:dyDescent="0.2">
      <c r="A47" s="16">
        <v>6</v>
      </c>
      <c r="B47" s="15">
        <v>6.9</v>
      </c>
      <c r="C47" s="11">
        <v>0.77984225917939332</v>
      </c>
      <c r="D47" s="11">
        <v>6.2089454795537123E-3</v>
      </c>
      <c r="E47" s="12" t="s">
        <v>0</v>
      </c>
      <c r="F47" s="11">
        <v>1.9561694641496364E-2</v>
      </c>
      <c r="G47" s="11">
        <v>1.200909838100115E-2</v>
      </c>
    </row>
    <row r="48" spans="1:7" ht="15.95" customHeight="1" x14ac:dyDescent="0.2">
      <c r="A48" s="14">
        <v>7</v>
      </c>
      <c r="B48" s="13">
        <v>7.9</v>
      </c>
      <c r="C48" s="11">
        <v>0.71337843027205872</v>
      </c>
      <c r="D48" s="11">
        <v>6.5819300835403835E-3</v>
      </c>
      <c r="E48" s="12" t="s">
        <v>0</v>
      </c>
      <c r="F48" s="11">
        <v>1.5786699456320726E-2</v>
      </c>
      <c r="G48" s="11">
        <v>1.2701293359407841E-2</v>
      </c>
    </row>
    <row r="49" spans="1:7" ht="15.95" customHeight="1" x14ac:dyDescent="0.2">
      <c r="A49" s="16">
        <v>8</v>
      </c>
      <c r="B49" s="15">
        <v>8.9</v>
      </c>
      <c r="C49" s="11">
        <v>0.67054618497622076</v>
      </c>
      <c r="D49" s="11">
        <v>7.033843516126596E-3</v>
      </c>
      <c r="E49" s="12" t="s">
        <v>0</v>
      </c>
      <c r="F49" s="11">
        <v>1.9414712740960544E-2</v>
      </c>
      <c r="G49" s="11">
        <v>1.3593816221096566E-2</v>
      </c>
    </row>
    <row r="50" spans="1:7" ht="15.95" customHeight="1" x14ac:dyDescent="0.2">
      <c r="A50" s="14">
        <v>9</v>
      </c>
      <c r="B50" s="13">
        <v>9.9</v>
      </c>
      <c r="C50" s="11">
        <v>0.58635866836026351</v>
      </c>
      <c r="D50" s="11">
        <v>6.8734160831126438E-3</v>
      </c>
      <c r="E50" s="12" t="s">
        <v>0</v>
      </c>
      <c r="F50" s="11">
        <v>1.4887338892796215E-2</v>
      </c>
      <c r="G50" s="11">
        <v>1.3338845800565994E-2</v>
      </c>
    </row>
    <row r="51" spans="1:7" ht="15.95" customHeight="1" x14ac:dyDescent="0.2">
      <c r="A51" s="16">
        <v>10</v>
      </c>
      <c r="B51" s="15">
        <v>19.899999999999999</v>
      </c>
      <c r="C51" s="11">
        <v>4.8356127965025264</v>
      </c>
      <c r="D51" s="11">
        <v>8.3749544472820181E-2</v>
      </c>
      <c r="E51" s="12" t="s">
        <v>0</v>
      </c>
      <c r="F51" s="11">
        <v>0.12341630447060947</v>
      </c>
      <c r="G51" s="11">
        <v>0.16176508172482165</v>
      </c>
    </row>
    <row r="52" spans="1:7" ht="15.95" customHeight="1" x14ac:dyDescent="0.2">
      <c r="A52" s="14">
        <v>20</v>
      </c>
      <c r="B52" s="13">
        <v>29.9</v>
      </c>
      <c r="C52" s="11">
        <v>2.9391782116799106</v>
      </c>
      <c r="D52" s="11">
        <v>8.8043456304050582E-2</v>
      </c>
      <c r="E52" s="12" t="s">
        <v>0</v>
      </c>
      <c r="F52" s="11">
        <v>0.11889932176090515</v>
      </c>
      <c r="G52" s="11">
        <v>0.17092290976202437</v>
      </c>
    </row>
    <row r="53" spans="1:7" ht="15.95" customHeight="1" x14ac:dyDescent="0.2">
      <c r="A53" s="16">
        <v>30</v>
      </c>
      <c r="B53" s="15">
        <v>39.9</v>
      </c>
      <c r="C53" s="11">
        <v>2.0795793578117157</v>
      </c>
      <c r="D53" s="11">
        <v>8.8774190412550066E-2</v>
      </c>
      <c r="E53" s="12" t="s">
        <v>0</v>
      </c>
      <c r="F53" s="11">
        <v>8.9402493981960859E-2</v>
      </c>
      <c r="G53" s="11">
        <v>0.17135832273231247</v>
      </c>
    </row>
    <row r="54" spans="1:7" ht="15.95" customHeight="1" x14ac:dyDescent="0.2">
      <c r="A54" s="14">
        <v>40</v>
      </c>
      <c r="B54" s="13">
        <v>49.9</v>
      </c>
      <c r="C54" s="11">
        <v>1.6158095294360915</v>
      </c>
      <c r="D54" s="11">
        <v>8.9400114378885967E-2</v>
      </c>
      <c r="E54" s="12" t="s">
        <v>0</v>
      </c>
      <c r="F54" s="11">
        <v>6.9518975240623268E-2</v>
      </c>
      <c r="G54" s="11">
        <v>0.17020615302631939</v>
      </c>
    </row>
    <row r="55" spans="1:7" ht="15.95" customHeight="1" x14ac:dyDescent="0.2">
      <c r="A55" s="16">
        <v>50</v>
      </c>
      <c r="B55" s="15">
        <v>59.9</v>
      </c>
      <c r="C55" s="11">
        <v>1.2893982808022924</v>
      </c>
      <c r="D55" s="11">
        <v>8.6888525630682417E-2</v>
      </c>
      <c r="E55" s="12" t="s">
        <v>0</v>
      </c>
      <c r="F55" s="11">
        <v>6.5195659256420041E-2</v>
      </c>
      <c r="G55" s="11">
        <v>0.16710248218856877</v>
      </c>
    </row>
    <row r="56" spans="1:7" ht="15.95" customHeight="1" x14ac:dyDescent="0.2">
      <c r="A56" s="14">
        <v>60</v>
      </c>
      <c r="B56" s="13">
        <v>69.900000000000006</v>
      </c>
      <c r="C56" s="11">
        <v>0.95855611024133758</v>
      </c>
      <c r="D56" s="11">
        <v>7.6751310707271037E-2</v>
      </c>
      <c r="E56" s="12" t="s">
        <v>0</v>
      </c>
      <c r="F56" s="11">
        <v>5.9506736843877861E-2</v>
      </c>
      <c r="G56" s="11">
        <v>0.14741520153035403</v>
      </c>
    </row>
    <row r="57" spans="1:7" ht="15.95" customHeight="1" x14ac:dyDescent="0.2">
      <c r="A57" s="16">
        <v>70</v>
      </c>
      <c r="B57" s="15">
        <v>79.900000000000006</v>
      </c>
      <c r="C57" s="11">
        <v>0.85221398398960213</v>
      </c>
      <c r="D57" s="11">
        <v>7.8745823850439933E-2</v>
      </c>
      <c r="E57" s="12" t="s">
        <v>0</v>
      </c>
      <c r="F57" s="11">
        <v>7.02924373729511E-2</v>
      </c>
      <c r="G57" s="11">
        <v>0.14859382884112127</v>
      </c>
    </row>
    <row r="58" spans="1:7" ht="15.95" customHeight="1" x14ac:dyDescent="0.2">
      <c r="A58" s="14">
        <v>80</v>
      </c>
      <c r="B58" s="13">
        <v>89.9</v>
      </c>
      <c r="C58" s="11">
        <v>0.72224027412636993</v>
      </c>
      <c r="D58" s="11">
        <v>7.5803430542415159E-2</v>
      </c>
      <c r="E58" s="12" t="s">
        <v>0</v>
      </c>
      <c r="F58" s="11">
        <v>4.842270522365557E-2</v>
      </c>
      <c r="G58" s="11">
        <v>0.14268704218545894</v>
      </c>
    </row>
    <row r="59" spans="1:7" ht="15.95" customHeight="1" x14ac:dyDescent="0.2">
      <c r="A59" s="16">
        <v>90</v>
      </c>
      <c r="B59" s="15">
        <v>99.9</v>
      </c>
      <c r="C59" s="11">
        <v>0.65873039317047244</v>
      </c>
      <c r="D59" s="11">
        <v>7.782382499914807E-2</v>
      </c>
      <c r="E59" s="12" t="s">
        <v>0</v>
      </c>
      <c r="F59" s="11">
        <v>5.5510515826850661E-2</v>
      </c>
      <c r="G59" s="11">
        <v>0.14404948244149632</v>
      </c>
    </row>
    <row r="60" spans="1:7" ht="15.95" customHeight="1" x14ac:dyDescent="0.2">
      <c r="A60" s="14">
        <v>100</v>
      </c>
      <c r="B60" s="13">
        <v>199.9</v>
      </c>
      <c r="C60" s="11">
        <v>3.7515138983251117</v>
      </c>
      <c r="D60" s="11">
        <v>0.6579626463077769</v>
      </c>
      <c r="E60" s="12" t="s">
        <v>0</v>
      </c>
      <c r="F60" s="11">
        <v>0.57300939102752635</v>
      </c>
      <c r="G60" s="11">
        <v>1.216554034431321</v>
      </c>
    </row>
    <row r="61" spans="1:7" ht="15.95" customHeight="1" x14ac:dyDescent="0.2">
      <c r="A61" s="16">
        <v>200</v>
      </c>
      <c r="B61" s="15">
        <v>499.9</v>
      </c>
      <c r="C61" s="11">
        <v>3.7825303518152014</v>
      </c>
      <c r="D61" s="11">
        <v>1.4752684637910467</v>
      </c>
      <c r="E61" s="12" t="s">
        <v>0</v>
      </c>
      <c r="F61" s="11">
        <v>0.88990101321686998</v>
      </c>
      <c r="G61" s="11">
        <v>2.6368065583070268</v>
      </c>
    </row>
    <row r="62" spans="1:7" ht="15.95" customHeight="1" x14ac:dyDescent="0.2">
      <c r="A62" s="14">
        <v>500</v>
      </c>
      <c r="B62" s="13">
        <v>999.9</v>
      </c>
      <c r="C62" s="11">
        <v>1.8639411573568074</v>
      </c>
      <c r="D62" s="11">
        <v>1.622491470891126</v>
      </c>
      <c r="E62" s="12" t="s">
        <v>0</v>
      </c>
      <c r="F62" s="11">
        <v>0.85080081575015032</v>
      </c>
      <c r="G62" s="11">
        <v>2.7543346512392892</v>
      </c>
    </row>
    <row r="63" spans="1:7" ht="15.95" customHeight="1" x14ac:dyDescent="0.2">
      <c r="A63" s="10">
        <v>1000</v>
      </c>
      <c r="B63" s="9" t="s">
        <v>2</v>
      </c>
      <c r="C63" s="5">
        <v>2.9834874309514667</v>
      </c>
      <c r="D63" s="5">
        <v>95.438528434032492</v>
      </c>
      <c r="E63" s="6" t="s">
        <v>0</v>
      </c>
      <c r="F63" s="5">
        <v>61.280894223184667</v>
      </c>
      <c r="G63" s="5">
        <v>91.852488630974477</v>
      </c>
    </row>
    <row r="64" spans="1:7" ht="15.95" customHeight="1" x14ac:dyDescent="0.2">
      <c r="A64" s="8" t="s">
        <v>1</v>
      </c>
      <c r="B64" s="7"/>
      <c r="C64" s="5">
        <v>100.00000000000001</v>
      </c>
      <c r="D64" s="5">
        <v>100</v>
      </c>
      <c r="E64" s="6" t="s">
        <v>0</v>
      </c>
      <c r="F64" s="5">
        <v>100</v>
      </c>
      <c r="G64" s="5">
        <v>99.999999999999986</v>
      </c>
    </row>
  </sheetData>
  <conditionalFormatting sqref="C40:G64">
    <cfRule type="expression" dxfId="2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55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10294</v>
      </c>
      <c r="D14" s="20">
        <v>0</v>
      </c>
      <c r="E14" s="34">
        <v>0</v>
      </c>
      <c r="F14" s="33">
        <v>16300741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511</v>
      </c>
      <c r="D15" s="16">
        <v>231.2</v>
      </c>
      <c r="E15" s="32">
        <v>8.645240032546786E-2</v>
      </c>
      <c r="F15" s="31">
        <v>82382</v>
      </c>
      <c r="G15" s="31">
        <v>19647</v>
      </c>
    </row>
    <row r="16" spans="1:7" ht="15.95" customHeight="1" x14ac:dyDescent="0.2">
      <c r="A16" s="14">
        <v>1</v>
      </c>
      <c r="B16" s="14">
        <v>1.9</v>
      </c>
      <c r="C16" s="29">
        <v>516</v>
      </c>
      <c r="D16" s="14">
        <v>673</v>
      </c>
      <c r="E16" s="30">
        <v>0.25668785360061469</v>
      </c>
      <c r="F16" s="29">
        <v>73498</v>
      </c>
      <c r="G16" s="29">
        <v>57121</v>
      </c>
    </row>
    <row r="17" spans="1:7" ht="15.95" customHeight="1" x14ac:dyDescent="0.2">
      <c r="A17" s="16">
        <v>2</v>
      </c>
      <c r="B17" s="16">
        <v>2.9</v>
      </c>
      <c r="C17" s="31">
        <v>313</v>
      </c>
      <c r="D17" s="16">
        <v>765.8</v>
      </c>
      <c r="E17" s="32">
        <v>0.90170355919445766</v>
      </c>
      <c r="F17" s="31">
        <v>53536</v>
      </c>
      <c r="G17" s="31">
        <v>64512</v>
      </c>
    </row>
    <row r="18" spans="1:7" ht="15.95" customHeight="1" x14ac:dyDescent="0.2">
      <c r="A18" s="14">
        <v>3</v>
      </c>
      <c r="B18" s="14">
        <v>3.9</v>
      </c>
      <c r="C18" s="29">
        <v>253</v>
      </c>
      <c r="D18" s="14">
        <v>872.2</v>
      </c>
      <c r="E18" s="30">
        <v>0</v>
      </c>
      <c r="F18" s="29">
        <v>68991</v>
      </c>
      <c r="G18" s="29">
        <v>74128</v>
      </c>
    </row>
    <row r="19" spans="1:7" ht="15.95" customHeight="1" x14ac:dyDescent="0.2">
      <c r="A19" s="16">
        <v>4</v>
      </c>
      <c r="B19" s="16">
        <v>4.9000000000000004</v>
      </c>
      <c r="C19" s="31">
        <v>270</v>
      </c>
      <c r="D19" s="16">
        <v>1198</v>
      </c>
      <c r="E19" s="32">
        <v>0.36738703339882123</v>
      </c>
      <c r="F19" s="31">
        <v>60629</v>
      </c>
      <c r="G19" s="31">
        <v>101426</v>
      </c>
    </row>
    <row r="20" spans="1:7" ht="15.95" customHeight="1" x14ac:dyDescent="0.2">
      <c r="A20" s="14">
        <v>5</v>
      </c>
      <c r="B20" s="14">
        <v>5.9</v>
      </c>
      <c r="C20" s="29">
        <v>262</v>
      </c>
      <c r="D20" s="14">
        <v>1412.8</v>
      </c>
      <c r="E20" s="30">
        <v>0.75760729301086449</v>
      </c>
      <c r="F20" s="29">
        <v>71148</v>
      </c>
      <c r="G20" s="29">
        <v>119205</v>
      </c>
    </row>
    <row r="21" spans="1:7" ht="15.95" customHeight="1" x14ac:dyDescent="0.2">
      <c r="A21" s="16">
        <v>6</v>
      </c>
      <c r="B21" s="16">
        <v>6.9</v>
      </c>
      <c r="C21" s="31">
        <v>220</v>
      </c>
      <c r="D21" s="16">
        <v>1420.7</v>
      </c>
      <c r="E21" s="32">
        <v>2.2894250759966539</v>
      </c>
      <c r="F21" s="31">
        <v>77271</v>
      </c>
      <c r="G21" s="31">
        <v>117965</v>
      </c>
    </row>
    <row r="22" spans="1:7" ht="15.95" customHeight="1" x14ac:dyDescent="0.2">
      <c r="A22" s="14">
        <v>7</v>
      </c>
      <c r="B22" s="14">
        <v>7.9</v>
      </c>
      <c r="C22" s="29">
        <v>227</v>
      </c>
      <c r="D22" s="14">
        <v>1688.7</v>
      </c>
      <c r="E22" s="30">
        <v>0</v>
      </c>
      <c r="F22" s="29">
        <v>52945</v>
      </c>
      <c r="G22" s="29">
        <v>143595</v>
      </c>
    </row>
    <row r="23" spans="1:7" ht="15.95" customHeight="1" x14ac:dyDescent="0.2">
      <c r="A23" s="16">
        <v>8</v>
      </c>
      <c r="B23" s="16">
        <v>8.9</v>
      </c>
      <c r="C23" s="31">
        <v>190</v>
      </c>
      <c r="D23" s="16">
        <v>1600.3</v>
      </c>
      <c r="E23" s="32">
        <v>0</v>
      </c>
      <c r="F23" s="31">
        <v>51137</v>
      </c>
      <c r="G23" s="31">
        <v>135978</v>
      </c>
    </row>
    <row r="24" spans="1:7" ht="15.95" customHeight="1" x14ac:dyDescent="0.2">
      <c r="A24" s="14">
        <v>9</v>
      </c>
      <c r="B24" s="14">
        <v>9.9</v>
      </c>
      <c r="C24" s="29">
        <v>219</v>
      </c>
      <c r="D24" s="14">
        <v>2061.4</v>
      </c>
      <c r="E24" s="30">
        <v>0</v>
      </c>
      <c r="F24" s="29">
        <v>45907</v>
      </c>
      <c r="G24" s="29">
        <v>175150</v>
      </c>
    </row>
    <row r="25" spans="1:7" ht="15.95" customHeight="1" x14ac:dyDescent="0.2">
      <c r="A25" s="16">
        <v>10</v>
      </c>
      <c r="B25" s="16">
        <v>19.899999999999999</v>
      </c>
      <c r="C25" s="31">
        <v>1474</v>
      </c>
      <c r="D25" s="16">
        <v>20967.3</v>
      </c>
      <c r="E25" s="32">
        <v>0.88469554150706875</v>
      </c>
      <c r="F25" s="31">
        <v>471826</v>
      </c>
      <c r="G25" s="31">
        <v>1766316</v>
      </c>
    </row>
    <row r="26" spans="1:7" ht="15.95" customHeight="1" x14ac:dyDescent="0.2">
      <c r="A26" s="14">
        <v>20</v>
      </c>
      <c r="B26" s="14">
        <v>29.9</v>
      </c>
      <c r="C26" s="29">
        <v>934</v>
      </c>
      <c r="D26" s="14">
        <v>22705.7</v>
      </c>
      <c r="E26" s="30">
        <v>1.7896191003247917</v>
      </c>
      <c r="F26" s="29">
        <v>338425</v>
      </c>
      <c r="G26" s="29">
        <v>1895315</v>
      </c>
    </row>
    <row r="27" spans="1:7" ht="15.95" customHeight="1" x14ac:dyDescent="0.2">
      <c r="A27" s="16">
        <v>30</v>
      </c>
      <c r="B27" s="16">
        <v>39.9</v>
      </c>
      <c r="C27" s="31">
        <v>654</v>
      </c>
      <c r="D27" s="16">
        <v>22640.3</v>
      </c>
      <c r="E27" s="32">
        <v>0.91956507731289117</v>
      </c>
      <c r="F27" s="31">
        <v>290987</v>
      </c>
      <c r="G27" s="31">
        <v>1906692</v>
      </c>
    </row>
    <row r="28" spans="1:7" ht="15.95" customHeight="1" x14ac:dyDescent="0.2">
      <c r="A28" s="14">
        <v>40</v>
      </c>
      <c r="B28" s="14">
        <v>49.9</v>
      </c>
      <c r="C28" s="29">
        <v>557</v>
      </c>
      <c r="D28" s="14">
        <v>24930.400000000001</v>
      </c>
      <c r="E28" s="30">
        <v>2.8075434089549196</v>
      </c>
      <c r="F28" s="29">
        <v>325051</v>
      </c>
      <c r="G28" s="29">
        <v>2059652</v>
      </c>
    </row>
    <row r="29" spans="1:7" ht="15.95" customHeight="1" x14ac:dyDescent="0.2">
      <c r="A29" s="16">
        <v>50</v>
      </c>
      <c r="B29" s="16">
        <v>59.9</v>
      </c>
      <c r="C29" s="31">
        <v>407</v>
      </c>
      <c r="D29" s="16">
        <v>22177.3</v>
      </c>
      <c r="E29" s="32">
        <v>2.379343235062263</v>
      </c>
      <c r="F29" s="31">
        <v>221254</v>
      </c>
      <c r="G29" s="31">
        <v>1840206</v>
      </c>
    </row>
    <row r="30" spans="1:7" ht="15.95" customHeight="1" x14ac:dyDescent="0.2">
      <c r="A30" s="14">
        <v>60</v>
      </c>
      <c r="B30" s="14">
        <v>69.900000000000006</v>
      </c>
      <c r="C30" s="29">
        <v>316</v>
      </c>
      <c r="D30" s="14">
        <v>20406.099999999999</v>
      </c>
      <c r="E30" s="30">
        <v>2.6961300101646111</v>
      </c>
      <c r="F30" s="29">
        <v>230917</v>
      </c>
      <c r="G30" s="29">
        <v>1687686</v>
      </c>
    </row>
    <row r="31" spans="1:7" ht="15.95" customHeight="1" x14ac:dyDescent="0.2">
      <c r="A31" s="16">
        <v>70</v>
      </c>
      <c r="B31" s="16">
        <v>79.900000000000006</v>
      </c>
      <c r="C31" s="31">
        <v>265</v>
      </c>
      <c r="D31" s="16">
        <v>19792.099999999999</v>
      </c>
      <c r="E31" s="32">
        <v>3.9877787453598161</v>
      </c>
      <c r="F31" s="31">
        <v>242990</v>
      </c>
      <c r="G31" s="31">
        <v>1615228</v>
      </c>
    </row>
    <row r="32" spans="1:7" ht="15.95" customHeight="1" x14ac:dyDescent="0.2">
      <c r="A32" s="14">
        <v>80</v>
      </c>
      <c r="B32" s="14">
        <v>89.9</v>
      </c>
      <c r="C32" s="29">
        <v>246</v>
      </c>
      <c r="D32" s="14">
        <v>20814.7</v>
      </c>
      <c r="E32" s="30">
        <v>3.5657157714460128</v>
      </c>
      <c r="F32" s="29">
        <v>207785</v>
      </c>
      <c r="G32" s="29">
        <v>1706125</v>
      </c>
    </row>
    <row r="33" spans="1:7" ht="15.95" customHeight="1" x14ac:dyDescent="0.2">
      <c r="A33" s="16">
        <v>90</v>
      </c>
      <c r="B33" s="16">
        <v>99.9</v>
      </c>
      <c r="C33" s="31">
        <v>243</v>
      </c>
      <c r="D33" s="16">
        <v>23084.3</v>
      </c>
      <c r="E33" s="32">
        <v>4.2984459401952249</v>
      </c>
      <c r="F33" s="31">
        <v>227964</v>
      </c>
      <c r="G33" s="31">
        <v>1877809</v>
      </c>
    </row>
    <row r="34" spans="1:7" ht="15.95" customHeight="1" x14ac:dyDescent="0.2">
      <c r="A34" s="14">
        <v>100</v>
      </c>
      <c r="B34" s="14">
        <v>199.9</v>
      </c>
      <c r="C34" s="29">
        <v>1373</v>
      </c>
      <c r="D34" s="14">
        <v>195583</v>
      </c>
      <c r="E34" s="30">
        <v>6.6256717282657425</v>
      </c>
      <c r="F34" s="29">
        <v>1609259</v>
      </c>
      <c r="G34" s="29">
        <v>15523159</v>
      </c>
    </row>
    <row r="35" spans="1:7" ht="15.95" customHeight="1" x14ac:dyDescent="0.2">
      <c r="A35" s="16">
        <v>200</v>
      </c>
      <c r="B35" s="16">
        <v>499.9</v>
      </c>
      <c r="C35" s="31">
        <v>1209</v>
      </c>
      <c r="D35" s="16">
        <v>381689</v>
      </c>
      <c r="E35" s="32">
        <v>10.728491044569838</v>
      </c>
      <c r="F35" s="31">
        <v>3113091</v>
      </c>
      <c r="G35" s="31">
        <v>28962852</v>
      </c>
    </row>
    <row r="36" spans="1:7" ht="15.95" customHeight="1" x14ac:dyDescent="0.2">
      <c r="A36" s="14">
        <v>500</v>
      </c>
      <c r="B36" s="14">
        <v>999.9</v>
      </c>
      <c r="C36" s="29">
        <v>528</v>
      </c>
      <c r="D36" s="14">
        <v>370613.2</v>
      </c>
      <c r="E36" s="30">
        <v>15.827339180014937</v>
      </c>
      <c r="F36" s="29">
        <v>3122646</v>
      </c>
      <c r="G36" s="29">
        <v>26516144</v>
      </c>
    </row>
    <row r="37" spans="1:7" ht="15.95" customHeight="1" x14ac:dyDescent="0.2">
      <c r="A37" s="10">
        <v>1000</v>
      </c>
      <c r="B37" s="10" t="s">
        <v>2</v>
      </c>
      <c r="C37" s="27">
        <v>641</v>
      </c>
      <c r="D37" s="10">
        <v>4989070.5999999996</v>
      </c>
      <c r="E37" s="28">
        <v>49.261499593445429</v>
      </c>
      <c r="F37" s="27">
        <v>30082012</v>
      </c>
      <c r="G37" s="27">
        <v>215167262</v>
      </c>
    </row>
    <row r="38" spans="1:7" ht="15.95" customHeight="1" x14ac:dyDescent="0.2">
      <c r="A38" s="8" t="s">
        <v>1</v>
      </c>
      <c r="B38" s="26"/>
      <c r="C38" s="23">
        <v>22122</v>
      </c>
      <c r="D38" s="25">
        <v>6146398.0999999996</v>
      </c>
      <c r="E38" s="24">
        <v>41.901240579586002</v>
      </c>
      <c r="F38" s="23">
        <v>57422392</v>
      </c>
      <c r="G38" s="23">
        <v>303533173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46.532863213091041</v>
      </c>
      <c r="D40" s="17" t="s">
        <v>3</v>
      </c>
      <c r="E40" s="18" t="s">
        <v>0</v>
      </c>
      <c r="F40" s="17">
        <v>28.387429419519826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2.3099177289575987</v>
      </c>
      <c r="D41" s="11">
        <v>3.7615526400738668E-3</v>
      </c>
      <c r="E41" s="12" t="s">
        <v>0</v>
      </c>
      <c r="F41" s="11">
        <v>0.14346668108148472</v>
      </c>
      <c r="G41" s="11">
        <v>6.4727686288180439E-3</v>
      </c>
    </row>
    <row r="42" spans="1:7" ht="15.95" customHeight="1" x14ac:dyDescent="0.2">
      <c r="A42" s="14">
        <v>1</v>
      </c>
      <c r="B42" s="13">
        <v>1.9</v>
      </c>
      <c r="C42" s="11">
        <v>2.3325196636832115</v>
      </c>
      <c r="D42" s="11">
        <v>1.0949502278415712E-2</v>
      </c>
      <c r="E42" s="12" t="s">
        <v>0</v>
      </c>
      <c r="F42" s="11">
        <v>0.12799536459574865</v>
      </c>
      <c r="G42" s="11">
        <v>1.8818700913458313E-2</v>
      </c>
    </row>
    <row r="43" spans="1:7" ht="15.95" customHeight="1" x14ac:dyDescent="0.2">
      <c r="A43" s="16">
        <v>2</v>
      </c>
      <c r="B43" s="15">
        <v>2.9</v>
      </c>
      <c r="C43" s="11">
        <v>1.4148811138233433</v>
      </c>
      <c r="D43" s="11">
        <v>1.2459329635677193E-2</v>
      </c>
      <c r="E43" s="12" t="s">
        <v>0</v>
      </c>
      <c r="F43" s="11">
        <v>9.3231922487659505E-2</v>
      </c>
      <c r="G43" s="11">
        <v>2.1253690119728694E-2</v>
      </c>
    </row>
    <row r="44" spans="1:7" ht="15.95" customHeight="1" x14ac:dyDescent="0.2">
      <c r="A44" s="14">
        <v>3</v>
      </c>
      <c r="B44" s="13">
        <v>3.9</v>
      </c>
      <c r="C44" s="11">
        <v>1.1436578971159932</v>
      </c>
      <c r="D44" s="11">
        <v>1.4190424795295965E-2</v>
      </c>
      <c r="E44" s="12" t="s">
        <v>0</v>
      </c>
      <c r="F44" s="11">
        <v>0.12014651009313579</v>
      </c>
      <c r="G44" s="11">
        <v>2.4421712878150554E-2</v>
      </c>
    </row>
    <row r="45" spans="1:7" ht="15.95" customHeight="1" x14ac:dyDescent="0.2">
      <c r="A45" s="16">
        <v>4</v>
      </c>
      <c r="B45" s="15">
        <v>4.9000000000000004</v>
      </c>
      <c r="C45" s="11">
        <v>1.2205044751830756</v>
      </c>
      <c r="D45" s="11">
        <v>1.9491090237060953E-2</v>
      </c>
      <c r="E45" s="12" t="s">
        <v>0</v>
      </c>
      <c r="F45" s="11">
        <v>0.10558424664719644</v>
      </c>
      <c r="G45" s="11">
        <v>3.3415128566524094E-2</v>
      </c>
    </row>
    <row r="46" spans="1:7" ht="15.95" customHeight="1" x14ac:dyDescent="0.2">
      <c r="A46" s="14">
        <v>5</v>
      </c>
      <c r="B46" s="13">
        <v>5.9</v>
      </c>
      <c r="C46" s="11">
        <v>1.1843413796220956</v>
      </c>
      <c r="D46" s="11">
        <v>2.2985819938998092E-2</v>
      </c>
      <c r="E46" s="12" t="s">
        <v>0</v>
      </c>
      <c r="F46" s="11">
        <v>0.12390288443574415</v>
      </c>
      <c r="G46" s="11">
        <v>3.9272478464816761E-2</v>
      </c>
    </row>
    <row r="47" spans="1:7" ht="15.95" customHeight="1" x14ac:dyDescent="0.2">
      <c r="A47" s="16">
        <v>6</v>
      </c>
      <c r="B47" s="15">
        <v>6.9</v>
      </c>
      <c r="C47" s="11">
        <v>0.99448512792695054</v>
      </c>
      <c r="D47" s="11">
        <v>2.3114350500661518E-2</v>
      </c>
      <c r="E47" s="12" t="s">
        <v>0</v>
      </c>
      <c r="F47" s="11">
        <v>0.13456597210370477</v>
      </c>
      <c r="G47" s="11">
        <v>3.8863956395303129E-2</v>
      </c>
    </row>
    <row r="48" spans="1:7" ht="15.95" customHeight="1" x14ac:dyDescent="0.2">
      <c r="A48" s="14">
        <v>7</v>
      </c>
      <c r="B48" s="13">
        <v>7.9</v>
      </c>
      <c r="C48" s="11">
        <v>1.0261278365428081</v>
      </c>
      <c r="D48" s="11">
        <v>2.7474627782408043E-2</v>
      </c>
      <c r="E48" s="12" t="s">
        <v>0</v>
      </c>
      <c r="F48" s="11">
        <v>9.2202707264441366E-2</v>
      </c>
      <c r="G48" s="11">
        <v>4.7307844009524452E-2</v>
      </c>
    </row>
    <row r="49" spans="1:7" ht="15.95" customHeight="1" x14ac:dyDescent="0.2">
      <c r="A49" s="16">
        <v>8</v>
      </c>
      <c r="B49" s="15">
        <v>8.9</v>
      </c>
      <c r="C49" s="11">
        <v>0.85887351957327551</v>
      </c>
      <c r="D49" s="11">
        <v>2.6036387067085678E-2</v>
      </c>
      <c r="E49" s="12" t="s">
        <v>0</v>
      </c>
      <c r="F49" s="11">
        <v>8.9054109762616643E-2</v>
      </c>
      <c r="G49" s="11">
        <v>4.4798398361552395E-2</v>
      </c>
    </row>
    <row r="50" spans="1:7" ht="15.95" customHeight="1" x14ac:dyDescent="0.2">
      <c r="A50" s="14">
        <v>9</v>
      </c>
      <c r="B50" s="13">
        <v>9.9</v>
      </c>
      <c r="C50" s="11">
        <v>0.98996474098182807</v>
      </c>
      <c r="D50" s="11">
        <v>3.3538341748478674E-2</v>
      </c>
      <c r="E50" s="12" t="s">
        <v>0</v>
      </c>
      <c r="F50" s="11">
        <v>7.9946164555457735E-2</v>
      </c>
      <c r="G50" s="11">
        <v>5.7703742318800849E-2</v>
      </c>
    </row>
    <row r="51" spans="1:7" ht="15.95" customHeight="1" x14ac:dyDescent="0.2">
      <c r="A51" s="16">
        <v>10</v>
      </c>
      <c r="B51" s="15">
        <v>19.899999999999999</v>
      </c>
      <c r="C51" s="11">
        <v>6.6630503571105688</v>
      </c>
      <c r="D51" s="11">
        <v>0.34113149943867122</v>
      </c>
      <c r="E51" s="12" t="s">
        <v>0</v>
      </c>
      <c r="F51" s="11">
        <v>0.82167597615926546</v>
      </c>
      <c r="G51" s="11">
        <v>0.58191860301213272</v>
      </c>
    </row>
    <row r="52" spans="1:7" ht="15.95" customHeight="1" x14ac:dyDescent="0.2">
      <c r="A52" s="14">
        <v>20</v>
      </c>
      <c r="B52" s="13">
        <v>29.9</v>
      </c>
      <c r="C52" s="11">
        <v>4.2220414067444176</v>
      </c>
      <c r="D52" s="11">
        <v>0.36941473088116439</v>
      </c>
      <c r="E52" s="12" t="s">
        <v>0</v>
      </c>
      <c r="F52" s="11">
        <v>0.58936068006362397</v>
      </c>
      <c r="G52" s="11">
        <v>0.62441774691954344</v>
      </c>
    </row>
    <row r="53" spans="1:7" ht="15.95" customHeight="1" x14ac:dyDescent="0.2">
      <c r="A53" s="16">
        <v>30</v>
      </c>
      <c r="B53" s="15">
        <v>39.9</v>
      </c>
      <c r="C53" s="11">
        <v>2.9563330621101165</v>
      </c>
      <c r="D53" s="11">
        <v>0.36835069306688739</v>
      </c>
      <c r="E53" s="12" t="s">
        <v>0</v>
      </c>
      <c r="F53" s="11">
        <v>0.5067483082209463</v>
      </c>
      <c r="G53" s="11">
        <v>0.62816593690733102</v>
      </c>
    </row>
    <row r="54" spans="1:7" ht="15.95" customHeight="1" x14ac:dyDescent="0.2">
      <c r="A54" s="14">
        <v>40</v>
      </c>
      <c r="B54" s="13">
        <v>49.9</v>
      </c>
      <c r="C54" s="11">
        <v>2.517855528433234</v>
      </c>
      <c r="D54" s="11">
        <v>0.40560991322706547</v>
      </c>
      <c r="E54" s="12" t="s">
        <v>0</v>
      </c>
      <c r="F54" s="11">
        <v>0.56607011425090059</v>
      </c>
      <c r="G54" s="11">
        <v>0.67855911090152909</v>
      </c>
    </row>
    <row r="55" spans="1:7" ht="15.95" customHeight="1" x14ac:dyDescent="0.2">
      <c r="A55" s="16">
        <v>50</v>
      </c>
      <c r="B55" s="15">
        <v>59.9</v>
      </c>
      <c r="C55" s="11">
        <v>1.8397974866648585</v>
      </c>
      <c r="D55" s="11">
        <v>0.3608178259719298</v>
      </c>
      <c r="E55" s="12" t="s">
        <v>0</v>
      </c>
      <c r="F55" s="11">
        <v>0.38530961928580054</v>
      </c>
      <c r="G55" s="11">
        <v>0.60626190600919916</v>
      </c>
    </row>
    <row r="56" spans="1:7" ht="15.95" customHeight="1" x14ac:dyDescent="0.2">
      <c r="A56" s="14">
        <v>60</v>
      </c>
      <c r="B56" s="13">
        <v>69.900000000000006</v>
      </c>
      <c r="C56" s="11">
        <v>1.4284422746587109</v>
      </c>
      <c r="D56" s="11">
        <v>0.33200094865316321</v>
      </c>
      <c r="E56" s="12" t="s">
        <v>0</v>
      </c>
      <c r="F56" s="11">
        <v>0.40213754940755514</v>
      </c>
      <c r="G56" s="11">
        <v>0.55601369145902213</v>
      </c>
    </row>
    <row r="57" spans="1:7" ht="15.95" customHeight="1" x14ac:dyDescent="0.2">
      <c r="A57" s="16">
        <v>70</v>
      </c>
      <c r="B57" s="15">
        <v>79.900000000000006</v>
      </c>
      <c r="C57" s="11">
        <v>1.1979025404574632</v>
      </c>
      <c r="D57" s="11">
        <v>0.3220113581643857</v>
      </c>
      <c r="E57" s="12" t="s">
        <v>0</v>
      </c>
      <c r="F57" s="11">
        <v>0.42316244854446328</v>
      </c>
      <c r="G57" s="11">
        <v>0.53214216556158755</v>
      </c>
    </row>
    <row r="58" spans="1:7" ht="15.95" customHeight="1" x14ac:dyDescent="0.2">
      <c r="A58" s="14">
        <v>80</v>
      </c>
      <c r="B58" s="13">
        <v>89.9</v>
      </c>
      <c r="C58" s="11">
        <v>1.1120151885001357</v>
      </c>
      <c r="D58" s="11">
        <v>0.3386487445386917</v>
      </c>
      <c r="E58" s="12" t="s">
        <v>0</v>
      </c>
      <c r="F58" s="11">
        <v>0.36185361278575784</v>
      </c>
      <c r="G58" s="11">
        <v>0.56208848052334626</v>
      </c>
    </row>
    <row r="59" spans="1:7" ht="15.95" customHeight="1" x14ac:dyDescent="0.2">
      <c r="A59" s="16">
        <v>90</v>
      </c>
      <c r="B59" s="15">
        <v>99.9</v>
      </c>
      <c r="C59" s="11">
        <v>1.0984540276647681</v>
      </c>
      <c r="D59" s="11">
        <v>0.37557443602619883</v>
      </c>
      <c r="E59" s="12" t="s">
        <v>0</v>
      </c>
      <c r="F59" s="11">
        <v>0.39699495625330267</v>
      </c>
      <c r="G59" s="11">
        <v>0.61865033776720013</v>
      </c>
    </row>
    <row r="60" spans="1:7" ht="15.95" customHeight="1" x14ac:dyDescent="0.2">
      <c r="A60" s="14">
        <v>100</v>
      </c>
      <c r="B60" s="13">
        <v>199.9</v>
      </c>
      <c r="C60" s="11">
        <v>6.206491275653196</v>
      </c>
      <c r="D60" s="11">
        <v>3.182075043268024</v>
      </c>
      <c r="E60" s="12" t="s">
        <v>0</v>
      </c>
      <c r="F60" s="11">
        <v>2.8024938424717658</v>
      </c>
      <c r="G60" s="11">
        <v>5.1141556774751606</v>
      </c>
    </row>
    <row r="61" spans="1:7" ht="15.95" customHeight="1" x14ac:dyDescent="0.2">
      <c r="A61" s="16">
        <v>200</v>
      </c>
      <c r="B61" s="15">
        <v>499.9</v>
      </c>
      <c r="C61" s="11">
        <v>5.4651478166531051</v>
      </c>
      <c r="D61" s="11">
        <v>6.2099622216139885</v>
      </c>
      <c r="E61" s="12" t="s">
        <v>0</v>
      </c>
      <c r="F61" s="11">
        <v>5.4213885760802158</v>
      </c>
      <c r="G61" s="11">
        <v>9.5419066435944391</v>
      </c>
    </row>
    <row r="62" spans="1:7" ht="15.95" customHeight="1" x14ac:dyDescent="0.2">
      <c r="A62" s="14">
        <v>500</v>
      </c>
      <c r="B62" s="13">
        <v>999.9</v>
      </c>
      <c r="C62" s="11">
        <v>2.3867643070246811</v>
      </c>
      <c r="D62" s="11">
        <v>6.0297623741618693</v>
      </c>
      <c r="E62" s="12" t="s">
        <v>0</v>
      </c>
      <c r="F62" s="11">
        <v>5.4380284262627026</v>
      </c>
      <c r="G62" s="11">
        <v>8.7358306632270466</v>
      </c>
    </row>
    <row r="63" spans="1:7" ht="15.95" customHeight="1" x14ac:dyDescent="0.2">
      <c r="A63" s="10">
        <v>1000</v>
      </c>
      <c r="B63" s="9" t="s">
        <v>2</v>
      </c>
      <c r="C63" s="5">
        <v>2.897568031823524</v>
      </c>
      <c r="D63" s="5">
        <v>81.170638784363803</v>
      </c>
      <c r="E63" s="6" t="s">
        <v>0</v>
      </c>
      <c r="F63" s="5">
        <v>52.387249907666678</v>
      </c>
      <c r="G63" s="5">
        <v>70.887560615985791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99.999999999999986</v>
      </c>
      <c r="G64" s="5">
        <v>100</v>
      </c>
    </row>
  </sheetData>
  <conditionalFormatting sqref="C40:G64">
    <cfRule type="expression" dxfId="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56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5481</v>
      </c>
      <c r="D14" s="20">
        <v>0</v>
      </c>
      <c r="E14" s="34">
        <v>0</v>
      </c>
      <c r="F14" s="33">
        <v>7383391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316</v>
      </c>
      <c r="D15" s="16">
        <v>149.69999999999999</v>
      </c>
      <c r="E15" s="32">
        <v>0.60090525987201504</v>
      </c>
      <c r="F15" s="31">
        <v>35130</v>
      </c>
      <c r="G15" s="31">
        <v>12737</v>
      </c>
    </row>
    <row r="16" spans="1:7" ht="15.95" customHeight="1" x14ac:dyDescent="0.2">
      <c r="A16" s="14">
        <v>1</v>
      </c>
      <c r="B16" s="14">
        <v>1.9</v>
      </c>
      <c r="C16" s="29">
        <v>215</v>
      </c>
      <c r="D16" s="14">
        <v>299.2</v>
      </c>
      <c r="E16" s="30">
        <v>0.66700670930278183</v>
      </c>
      <c r="F16" s="29">
        <v>27592</v>
      </c>
      <c r="G16" s="29">
        <v>25317</v>
      </c>
    </row>
    <row r="17" spans="1:7" ht="15.95" customHeight="1" x14ac:dyDescent="0.2">
      <c r="A17" s="16">
        <v>2</v>
      </c>
      <c r="B17" s="16">
        <v>2.9</v>
      </c>
      <c r="C17" s="31">
        <v>190</v>
      </c>
      <c r="D17" s="16">
        <v>462.4</v>
      </c>
      <c r="E17" s="32">
        <v>0.58445353594389249</v>
      </c>
      <c r="F17" s="31">
        <v>55689</v>
      </c>
      <c r="G17" s="31">
        <v>39123</v>
      </c>
    </row>
    <row r="18" spans="1:7" ht="15.95" customHeight="1" x14ac:dyDescent="0.2">
      <c r="A18" s="14">
        <v>3</v>
      </c>
      <c r="B18" s="14">
        <v>3.9</v>
      </c>
      <c r="C18" s="29">
        <v>155</v>
      </c>
      <c r="D18" s="14">
        <v>527.6</v>
      </c>
      <c r="E18" s="30">
        <v>0.66394848829178088</v>
      </c>
      <c r="F18" s="29">
        <v>30171</v>
      </c>
      <c r="G18" s="29">
        <v>44585</v>
      </c>
    </row>
    <row r="19" spans="1:7" ht="15.95" customHeight="1" x14ac:dyDescent="0.2">
      <c r="A19" s="16">
        <v>4</v>
      </c>
      <c r="B19" s="16">
        <v>4.9000000000000004</v>
      </c>
      <c r="C19" s="31">
        <v>153</v>
      </c>
      <c r="D19" s="16">
        <v>685.8</v>
      </c>
      <c r="E19" s="32">
        <v>0.62752897606474178</v>
      </c>
      <c r="F19" s="31">
        <v>21773</v>
      </c>
      <c r="G19" s="31">
        <v>57958</v>
      </c>
    </row>
    <row r="20" spans="1:7" ht="15.95" customHeight="1" x14ac:dyDescent="0.2">
      <c r="A20" s="14">
        <v>5</v>
      </c>
      <c r="B20" s="14">
        <v>5.9</v>
      </c>
      <c r="C20" s="29">
        <v>145</v>
      </c>
      <c r="D20" s="14">
        <v>780.8</v>
      </c>
      <c r="E20" s="30">
        <v>0.69130670522320614</v>
      </c>
      <c r="F20" s="29">
        <v>28249</v>
      </c>
      <c r="G20" s="29">
        <v>65937</v>
      </c>
    </row>
    <row r="21" spans="1:7" ht="15.95" customHeight="1" x14ac:dyDescent="0.2">
      <c r="A21" s="16">
        <v>6</v>
      </c>
      <c r="B21" s="16">
        <v>6.9</v>
      </c>
      <c r="C21" s="31">
        <v>101</v>
      </c>
      <c r="D21" s="16">
        <v>644.29999999999995</v>
      </c>
      <c r="E21" s="32">
        <v>0</v>
      </c>
      <c r="F21" s="31">
        <v>35719</v>
      </c>
      <c r="G21" s="31">
        <v>54791</v>
      </c>
    </row>
    <row r="22" spans="1:7" ht="15.95" customHeight="1" x14ac:dyDescent="0.2">
      <c r="A22" s="14">
        <v>7</v>
      </c>
      <c r="B22" s="14">
        <v>7.9</v>
      </c>
      <c r="C22" s="29">
        <v>100</v>
      </c>
      <c r="D22" s="14">
        <v>743.5</v>
      </c>
      <c r="E22" s="30">
        <v>0</v>
      </c>
      <c r="F22" s="29">
        <v>16057</v>
      </c>
      <c r="G22" s="29">
        <v>63223</v>
      </c>
    </row>
    <row r="23" spans="1:7" ht="15.95" customHeight="1" x14ac:dyDescent="0.2">
      <c r="A23" s="16">
        <v>8</v>
      </c>
      <c r="B23" s="16">
        <v>8.9</v>
      </c>
      <c r="C23" s="31">
        <v>74</v>
      </c>
      <c r="D23" s="16">
        <v>621.29999999999995</v>
      </c>
      <c r="E23" s="32">
        <v>0</v>
      </c>
      <c r="F23" s="31">
        <v>15858</v>
      </c>
      <c r="G23" s="31">
        <v>52827</v>
      </c>
    </row>
    <row r="24" spans="1:7" ht="15.95" customHeight="1" x14ac:dyDescent="0.2">
      <c r="A24" s="14">
        <v>9</v>
      </c>
      <c r="B24" s="14">
        <v>9.9</v>
      </c>
      <c r="C24" s="29">
        <v>102</v>
      </c>
      <c r="D24" s="14">
        <v>967.7</v>
      </c>
      <c r="E24" s="30">
        <v>0</v>
      </c>
      <c r="F24" s="29">
        <v>43484</v>
      </c>
      <c r="G24" s="29">
        <v>82279</v>
      </c>
    </row>
    <row r="25" spans="1:7" ht="15.95" customHeight="1" x14ac:dyDescent="0.2">
      <c r="A25" s="16">
        <v>10</v>
      </c>
      <c r="B25" s="16">
        <v>19.899999999999999</v>
      </c>
      <c r="C25" s="31">
        <v>712</v>
      </c>
      <c r="D25" s="16">
        <v>10252.6</v>
      </c>
      <c r="E25" s="32">
        <v>0.3967279694365729</v>
      </c>
      <c r="F25" s="31">
        <v>194839</v>
      </c>
      <c r="G25" s="31">
        <v>868172</v>
      </c>
    </row>
    <row r="26" spans="1:7" ht="15.95" customHeight="1" x14ac:dyDescent="0.2">
      <c r="A26" s="14">
        <v>20</v>
      </c>
      <c r="B26" s="14">
        <v>29.9</v>
      </c>
      <c r="C26" s="29">
        <v>522</v>
      </c>
      <c r="D26" s="14">
        <v>12513.6</v>
      </c>
      <c r="E26" s="30">
        <v>1.1810979209517973</v>
      </c>
      <c r="F26" s="29">
        <v>164001</v>
      </c>
      <c r="G26" s="29">
        <v>1051192</v>
      </c>
    </row>
    <row r="27" spans="1:7" ht="15.95" customHeight="1" x14ac:dyDescent="0.2">
      <c r="A27" s="16">
        <v>30</v>
      </c>
      <c r="B27" s="16">
        <v>39.9</v>
      </c>
      <c r="C27" s="31">
        <v>376</v>
      </c>
      <c r="D27" s="16">
        <v>12941.2</v>
      </c>
      <c r="E27" s="32">
        <v>1.6310528167317675</v>
      </c>
      <c r="F27" s="31">
        <v>174916</v>
      </c>
      <c r="G27" s="31">
        <v>1082144</v>
      </c>
    </row>
    <row r="28" spans="1:7" ht="15.95" customHeight="1" x14ac:dyDescent="0.2">
      <c r="A28" s="14">
        <v>40</v>
      </c>
      <c r="B28" s="14">
        <v>49.9</v>
      </c>
      <c r="C28" s="29">
        <v>269</v>
      </c>
      <c r="D28" s="14">
        <v>11946.7</v>
      </c>
      <c r="E28" s="30">
        <v>1.9938318044138443</v>
      </c>
      <c r="F28" s="29">
        <v>125130</v>
      </c>
      <c r="G28" s="29">
        <v>995284</v>
      </c>
    </row>
    <row r="29" spans="1:7" ht="15.95" customHeight="1" x14ac:dyDescent="0.2">
      <c r="A29" s="16">
        <v>50</v>
      </c>
      <c r="B29" s="16">
        <v>59.9</v>
      </c>
      <c r="C29" s="31">
        <v>216</v>
      </c>
      <c r="D29" s="16">
        <v>11780.1</v>
      </c>
      <c r="E29" s="32">
        <v>2.5831765471896335</v>
      </c>
      <c r="F29" s="31">
        <v>133079</v>
      </c>
      <c r="G29" s="31">
        <v>975497</v>
      </c>
    </row>
    <row r="30" spans="1:7" ht="15.95" customHeight="1" x14ac:dyDescent="0.2">
      <c r="A30" s="14">
        <v>60</v>
      </c>
      <c r="B30" s="14">
        <v>69.900000000000006</v>
      </c>
      <c r="C30" s="29">
        <v>181</v>
      </c>
      <c r="D30" s="14">
        <v>11700.7</v>
      </c>
      <c r="E30" s="30">
        <v>2.9402627173601581</v>
      </c>
      <c r="F30" s="29">
        <v>118244</v>
      </c>
      <c r="G30" s="29">
        <v>965361</v>
      </c>
    </row>
    <row r="31" spans="1:7" ht="15.95" customHeight="1" x14ac:dyDescent="0.2">
      <c r="A31" s="16">
        <v>70</v>
      </c>
      <c r="B31" s="16">
        <v>79.900000000000006</v>
      </c>
      <c r="C31" s="31">
        <v>118</v>
      </c>
      <c r="D31" s="16">
        <v>8715.5</v>
      </c>
      <c r="E31" s="32">
        <v>4.2419244023362577</v>
      </c>
      <c r="F31" s="31">
        <v>84091</v>
      </c>
      <c r="G31" s="31">
        <v>709417</v>
      </c>
    </row>
    <row r="32" spans="1:7" ht="15.95" customHeight="1" x14ac:dyDescent="0.2">
      <c r="A32" s="14">
        <v>80</v>
      </c>
      <c r="B32" s="14">
        <v>89.9</v>
      </c>
      <c r="C32" s="29">
        <v>125</v>
      </c>
      <c r="D32" s="14">
        <v>10557.3</v>
      </c>
      <c r="E32" s="30">
        <v>4.1497567422403785</v>
      </c>
      <c r="F32" s="29">
        <v>83133</v>
      </c>
      <c r="G32" s="29">
        <v>860162</v>
      </c>
    </row>
    <row r="33" spans="1:7" ht="15.95" customHeight="1" x14ac:dyDescent="0.2">
      <c r="A33" s="16">
        <v>90</v>
      </c>
      <c r="B33" s="16">
        <v>99.9</v>
      </c>
      <c r="C33" s="31">
        <v>106</v>
      </c>
      <c r="D33" s="16">
        <v>10013.700000000001</v>
      </c>
      <c r="E33" s="32">
        <v>11.100681280699632</v>
      </c>
      <c r="F33" s="31">
        <v>69914</v>
      </c>
      <c r="G33" s="31">
        <v>756703</v>
      </c>
    </row>
    <row r="34" spans="1:7" ht="15.95" customHeight="1" x14ac:dyDescent="0.2">
      <c r="A34" s="14">
        <v>100</v>
      </c>
      <c r="B34" s="14">
        <v>199.9</v>
      </c>
      <c r="C34" s="29">
        <v>647</v>
      </c>
      <c r="D34" s="14">
        <v>90497.2</v>
      </c>
      <c r="E34" s="30">
        <v>6.6988160681314941</v>
      </c>
      <c r="F34" s="29">
        <v>622086</v>
      </c>
      <c r="G34" s="29">
        <v>7177118</v>
      </c>
    </row>
    <row r="35" spans="1:7" ht="15.95" customHeight="1" x14ac:dyDescent="0.2">
      <c r="A35" s="16">
        <v>200</v>
      </c>
      <c r="B35" s="16">
        <v>499.9</v>
      </c>
      <c r="C35" s="31">
        <v>680</v>
      </c>
      <c r="D35" s="16">
        <v>212874.2</v>
      </c>
      <c r="E35" s="32">
        <v>11.720035095809394</v>
      </c>
      <c r="F35" s="31">
        <v>1742534</v>
      </c>
      <c r="G35" s="31">
        <v>15973790</v>
      </c>
    </row>
    <row r="36" spans="1:7" ht="15.95" customHeight="1" x14ac:dyDescent="0.2">
      <c r="A36" s="14">
        <v>500</v>
      </c>
      <c r="B36" s="14">
        <v>999.9</v>
      </c>
      <c r="C36" s="29">
        <v>284</v>
      </c>
      <c r="D36" s="14">
        <v>197171.3</v>
      </c>
      <c r="E36" s="30">
        <v>19.393227618582724</v>
      </c>
      <c r="F36" s="29">
        <v>1078135</v>
      </c>
      <c r="G36" s="29">
        <v>13509396</v>
      </c>
    </row>
    <row r="37" spans="1:7" ht="15.95" customHeight="1" x14ac:dyDescent="0.2">
      <c r="A37" s="10">
        <v>1000</v>
      </c>
      <c r="B37" s="10" t="s">
        <v>2</v>
      </c>
      <c r="C37" s="27">
        <v>330</v>
      </c>
      <c r="D37" s="10">
        <v>1975020</v>
      </c>
      <c r="E37" s="28">
        <v>41.936414949375937</v>
      </c>
      <c r="F37" s="27">
        <v>9328526</v>
      </c>
      <c r="G37" s="27">
        <v>97475281</v>
      </c>
    </row>
    <row r="38" spans="1:7" ht="15.95" customHeight="1" x14ac:dyDescent="0.2">
      <c r="A38" s="8" t="s">
        <v>1</v>
      </c>
      <c r="B38" s="26"/>
      <c r="C38" s="23">
        <v>11598</v>
      </c>
      <c r="D38" s="25">
        <v>2581866.4</v>
      </c>
      <c r="E38" s="24">
        <v>34.886432426050682</v>
      </c>
      <c r="F38" s="23">
        <v>21611741</v>
      </c>
      <c r="G38" s="23">
        <v>142898294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47.258147956544228</v>
      </c>
      <c r="D40" s="17" t="s">
        <v>3</v>
      </c>
      <c r="E40" s="18" t="s">
        <v>0</v>
      </c>
      <c r="F40" s="17">
        <v>34.163795503564472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2.7246076909812036</v>
      </c>
      <c r="D41" s="11">
        <v>5.7981311503956974E-3</v>
      </c>
      <c r="E41" s="12" t="s">
        <v>0</v>
      </c>
      <c r="F41" s="11">
        <v>0.16255053213898871</v>
      </c>
      <c r="G41" s="11">
        <v>8.9133324432830539E-3</v>
      </c>
    </row>
    <row r="42" spans="1:7" ht="15.95" customHeight="1" x14ac:dyDescent="0.2">
      <c r="A42" s="14">
        <v>1</v>
      </c>
      <c r="B42" s="13">
        <v>1.9</v>
      </c>
      <c r="C42" s="11">
        <v>1.8537678910156923</v>
      </c>
      <c r="D42" s="11">
        <v>1.1588515966589131E-2</v>
      </c>
      <c r="E42" s="12" t="s">
        <v>0</v>
      </c>
      <c r="F42" s="11">
        <v>0.12767134309077643</v>
      </c>
      <c r="G42" s="11">
        <v>1.7716796535023716E-2</v>
      </c>
    </row>
    <row r="43" spans="1:7" ht="15.95" customHeight="1" x14ac:dyDescent="0.2">
      <c r="A43" s="16">
        <v>2</v>
      </c>
      <c r="B43" s="15">
        <v>2.9</v>
      </c>
      <c r="C43" s="11">
        <v>1.638213485083635</v>
      </c>
      <c r="D43" s="11">
        <v>1.7909524675637747E-2</v>
      </c>
      <c r="E43" s="12" t="s">
        <v>0</v>
      </c>
      <c r="F43" s="11">
        <v>0.25767937900051641</v>
      </c>
      <c r="G43" s="11">
        <v>2.7378213486579484E-2</v>
      </c>
    </row>
    <row r="44" spans="1:7" ht="15.95" customHeight="1" x14ac:dyDescent="0.2">
      <c r="A44" s="14">
        <v>3</v>
      </c>
      <c r="B44" s="13">
        <v>3.9</v>
      </c>
      <c r="C44" s="11">
        <v>1.3364373167787549</v>
      </c>
      <c r="D44" s="11">
        <v>2.043482962557629E-2</v>
      </c>
      <c r="E44" s="12" t="s">
        <v>0</v>
      </c>
      <c r="F44" s="11">
        <v>0.139604671368216</v>
      </c>
      <c r="G44" s="11">
        <v>3.1200512442786758E-2</v>
      </c>
    </row>
    <row r="45" spans="1:7" ht="15.95" customHeight="1" x14ac:dyDescent="0.2">
      <c r="A45" s="16">
        <v>4</v>
      </c>
      <c r="B45" s="15">
        <v>4.9000000000000004</v>
      </c>
      <c r="C45" s="11">
        <v>1.3191929643041904</v>
      </c>
      <c r="D45" s="11">
        <v>2.6562179979568265E-2</v>
      </c>
      <c r="E45" s="12" t="s">
        <v>0</v>
      </c>
      <c r="F45" s="11">
        <v>0.10074616385602622</v>
      </c>
      <c r="G45" s="11">
        <v>4.0558916679579116E-2</v>
      </c>
    </row>
    <row r="46" spans="1:7" ht="15.95" customHeight="1" x14ac:dyDescent="0.2">
      <c r="A46" s="14">
        <v>5</v>
      </c>
      <c r="B46" s="13">
        <v>5.9</v>
      </c>
      <c r="C46" s="11">
        <v>1.2502155544059319</v>
      </c>
      <c r="D46" s="11">
        <v>3.024168872564436E-2</v>
      </c>
      <c r="E46" s="12" t="s">
        <v>0</v>
      </c>
      <c r="F46" s="11">
        <v>0.13071135731267555</v>
      </c>
      <c r="G46" s="11">
        <v>4.6142608252551988E-2</v>
      </c>
    </row>
    <row r="47" spans="1:7" ht="15.95" customHeight="1" x14ac:dyDescent="0.2">
      <c r="A47" s="16">
        <v>6</v>
      </c>
      <c r="B47" s="15">
        <v>6.9</v>
      </c>
      <c r="C47" s="11">
        <v>0.87083979996551131</v>
      </c>
      <c r="D47" s="11">
        <v>2.4954815632598184E-2</v>
      </c>
      <c r="E47" s="12" t="s">
        <v>0</v>
      </c>
      <c r="F47" s="11">
        <v>0.16527590257536401</v>
      </c>
      <c r="G47" s="11">
        <v>3.8342655091459663E-2</v>
      </c>
    </row>
    <row r="48" spans="1:7" ht="15.95" customHeight="1" x14ac:dyDescent="0.2">
      <c r="A48" s="14">
        <v>7</v>
      </c>
      <c r="B48" s="13">
        <v>7.9</v>
      </c>
      <c r="C48" s="11">
        <v>0.86221762372822897</v>
      </c>
      <c r="D48" s="11">
        <v>2.8796997396921854E-2</v>
      </c>
      <c r="E48" s="12" t="s">
        <v>0</v>
      </c>
      <c r="F48" s="11">
        <v>7.4297577414054697E-2</v>
      </c>
      <c r="G48" s="11">
        <v>4.4243355347545296E-2</v>
      </c>
    </row>
    <row r="49" spans="1:7" ht="15.95" customHeight="1" x14ac:dyDescent="0.2">
      <c r="A49" s="16">
        <v>8</v>
      </c>
      <c r="B49" s="15">
        <v>8.9</v>
      </c>
      <c r="C49" s="11">
        <v>0.63804104155888941</v>
      </c>
      <c r="D49" s="11">
        <v>2.4063987199337656E-2</v>
      </c>
      <c r="E49" s="12" t="s">
        <v>0</v>
      </c>
      <c r="F49" s="11">
        <v>7.3376781629948276E-2</v>
      </c>
      <c r="G49" s="11">
        <v>3.6968250999553573E-2</v>
      </c>
    </row>
    <row r="50" spans="1:7" ht="15.95" customHeight="1" x14ac:dyDescent="0.2">
      <c r="A50" s="14">
        <v>9</v>
      </c>
      <c r="B50" s="13">
        <v>9.9</v>
      </c>
      <c r="C50" s="11">
        <v>0.87946197620279354</v>
      </c>
      <c r="D50" s="11">
        <v>3.748063803766144E-2</v>
      </c>
      <c r="E50" s="12" t="s">
        <v>0</v>
      </c>
      <c r="F50" s="11">
        <v>0.20120544661348663</v>
      </c>
      <c r="G50" s="11">
        <v>5.757871399080524E-2</v>
      </c>
    </row>
    <row r="51" spans="1:7" ht="15.95" customHeight="1" x14ac:dyDescent="0.2">
      <c r="A51" s="16">
        <v>10</v>
      </c>
      <c r="B51" s="15">
        <v>19.899999999999999</v>
      </c>
      <c r="C51" s="11">
        <v>6.1389894809449901</v>
      </c>
      <c r="D51" s="11">
        <v>0.39710033021073438</v>
      </c>
      <c r="E51" s="12" t="s">
        <v>0</v>
      </c>
      <c r="F51" s="11">
        <v>0.90154236070106519</v>
      </c>
      <c r="G51" s="11">
        <v>0.60754539168956068</v>
      </c>
    </row>
    <row r="52" spans="1:7" ht="15.95" customHeight="1" x14ac:dyDescent="0.2">
      <c r="A52" s="14">
        <v>20</v>
      </c>
      <c r="B52" s="13">
        <v>29.9</v>
      </c>
      <c r="C52" s="11">
        <v>4.5007759958613551</v>
      </c>
      <c r="D52" s="11">
        <v>0.48467263836734542</v>
      </c>
      <c r="E52" s="12" t="s">
        <v>0</v>
      </c>
      <c r="F52" s="11">
        <v>0.75885140396602013</v>
      </c>
      <c r="G52" s="11">
        <v>0.73562249805445545</v>
      </c>
    </row>
    <row r="53" spans="1:7" ht="15.95" customHeight="1" x14ac:dyDescent="0.2">
      <c r="A53" s="16">
        <v>30</v>
      </c>
      <c r="B53" s="15">
        <v>39.9</v>
      </c>
      <c r="C53" s="11">
        <v>3.241938265218141</v>
      </c>
      <c r="D53" s="11">
        <v>0.501234300891789</v>
      </c>
      <c r="E53" s="12" t="s">
        <v>0</v>
      </c>
      <c r="F53" s="11">
        <v>0.80935635865708366</v>
      </c>
      <c r="G53" s="11">
        <v>0.75728265867190836</v>
      </c>
    </row>
    <row r="54" spans="1:7" ht="15.95" customHeight="1" x14ac:dyDescent="0.2">
      <c r="A54" s="14">
        <v>40</v>
      </c>
      <c r="B54" s="13">
        <v>49.9</v>
      </c>
      <c r="C54" s="11">
        <v>2.3193654078289359</v>
      </c>
      <c r="D54" s="11">
        <v>0.462715654071024</v>
      </c>
      <c r="E54" s="12" t="s">
        <v>0</v>
      </c>
      <c r="F54" s="11">
        <v>0.57899083650872918</v>
      </c>
      <c r="G54" s="11">
        <v>0.69649816813068466</v>
      </c>
    </row>
    <row r="55" spans="1:7" ht="15.95" customHeight="1" x14ac:dyDescent="0.2">
      <c r="A55" s="16">
        <v>50</v>
      </c>
      <c r="B55" s="15">
        <v>59.9</v>
      </c>
      <c r="C55" s="11">
        <v>1.8623900672529745</v>
      </c>
      <c r="D55" s="11">
        <v>0.45626295768053682</v>
      </c>
      <c r="E55" s="12" t="s">
        <v>0</v>
      </c>
      <c r="F55" s="11">
        <v>0.61577176961356328</v>
      </c>
      <c r="G55" s="11">
        <v>0.68265125684425598</v>
      </c>
    </row>
    <row r="56" spans="1:7" ht="15.95" customHeight="1" x14ac:dyDescent="0.2">
      <c r="A56" s="14">
        <v>60</v>
      </c>
      <c r="B56" s="13">
        <v>69.900000000000006</v>
      </c>
      <c r="C56" s="11">
        <v>1.5606138989480944</v>
      </c>
      <c r="D56" s="11">
        <v>0.45318766300223745</v>
      </c>
      <c r="E56" s="12" t="s">
        <v>0</v>
      </c>
      <c r="F56" s="11">
        <v>0.54712852610995111</v>
      </c>
      <c r="G56" s="11">
        <v>0.67555810008480577</v>
      </c>
    </row>
    <row r="57" spans="1:7" ht="15.95" customHeight="1" x14ac:dyDescent="0.2">
      <c r="A57" s="16">
        <v>70</v>
      </c>
      <c r="B57" s="15">
        <v>79.900000000000006</v>
      </c>
      <c r="C57" s="11">
        <v>1.0174167959993101</v>
      </c>
      <c r="D57" s="11">
        <v>0.33756587869922317</v>
      </c>
      <c r="E57" s="12" t="s">
        <v>0</v>
      </c>
      <c r="F57" s="11">
        <v>0.38909868483062054</v>
      </c>
      <c r="G57" s="11">
        <v>0.49644889392451391</v>
      </c>
    </row>
    <row r="58" spans="1:7" ht="15.95" customHeight="1" x14ac:dyDescent="0.2">
      <c r="A58" s="14">
        <v>80</v>
      </c>
      <c r="B58" s="13">
        <v>89.9</v>
      </c>
      <c r="C58" s="11">
        <v>1.0777720296602862</v>
      </c>
      <c r="D58" s="11">
        <v>0.40890187036788578</v>
      </c>
      <c r="E58" s="12" t="s">
        <v>0</v>
      </c>
      <c r="F58" s="11">
        <v>0.38466590914632931</v>
      </c>
      <c r="G58" s="11">
        <v>0.60194000636564637</v>
      </c>
    </row>
    <row r="59" spans="1:7" ht="15.95" customHeight="1" x14ac:dyDescent="0.2">
      <c r="A59" s="16">
        <v>90</v>
      </c>
      <c r="B59" s="15">
        <v>99.9</v>
      </c>
      <c r="C59" s="11">
        <v>0.91395068115192268</v>
      </c>
      <c r="D59" s="11">
        <v>0.38784733400612831</v>
      </c>
      <c r="E59" s="12" t="s">
        <v>0</v>
      </c>
      <c r="F59" s="11">
        <v>0.32350008266340041</v>
      </c>
      <c r="G59" s="11">
        <v>0.52953956189288032</v>
      </c>
    </row>
    <row r="60" spans="1:7" ht="15.95" customHeight="1" x14ac:dyDescent="0.2">
      <c r="A60" s="14">
        <v>100</v>
      </c>
      <c r="B60" s="13">
        <v>199.9</v>
      </c>
      <c r="C60" s="11">
        <v>5.5785480255216413</v>
      </c>
      <c r="D60" s="11">
        <v>3.5051077778462898</v>
      </c>
      <c r="E60" s="12" t="s">
        <v>0</v>
      </c>
      <c r="F60" s="11">
        <v>2.8784631464906041</v>
      </c>
      <c r="G60" s="11">
        <v>5.0225358183772304</v>
      </c>
    </row>
    <row r="61" spans="1:7" ht="15.95" customHeight="1" x14ac:dyDescent="0.2">
      <c r="A61" s="16">
        <v>200</v>
      </c>
      <c r="B61" s="15">
        <v>499.9</v>
      </c>
      <c r="C61" s="11">
        <v>5.8630798413519569</v>
      </c>
      <c r="D61" s="11">
        <v>8.2449734811994926</v>
      </c>
      <c r="E61" s="12" t="s">
        <v>0</v>
      </c>
      <c r="F61" s="11">
        <v>8.062904325940238</v>
      </c>
      <c r="G61" s="11">
        <v>11.178432962957556</v>
      </c>
    </row>
    <row r="62" spans="1:7" ht="15.95" customHeight="1" x14ac:dyDescent="0.2">
      <c r="A62" s="14">
        <v>500</v>
      </c>
      <c r="B62" s="13">
        <v>999.9</v>
      </c>
      <c r="C62" s="11">
        <v>2.4486980513881704</v>
      </c>
      <c r="D62" s="11">
        <v>7.6367739244757198</v>
      </c>
      <c r="E62" s="12" t="s">
        <v>0</v>
      </c>
      <c r="F62" s="11">
        <v>4.9886540839074467</v>
      </c>
      <c r="G62" s="11">
        <v>9.4538539417412508</v>
      </c>
    </row>
    <row r="63" spans="1:7" ht="15.95" customHeight="1" x14ac:dyDescent="0.2">
      <c r="A63" s="10">
        <v>1000</v>
      </c>
      <c r="B63" s="9" t="s">
        <v>2</v>
      </c>
      <c r="C63" s="5">
        <v>2.8453181583031557</v>
      </c>
      <c r="D63" s="5">
        <v>76.495824880791659</v>
      </c>
      <c r="E63" s="6" t="s">
        <v>0</v>
      </c>
      <c r="F63" s="5">
        <v>43.164157852900424</v>
      </c>
      <c r="G63" s="5">
        <v>68.213047385996092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57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14998</v>
      </c>
      <c r="D14" s="20">
        <v>0</v>
      </c>
      <c r="E14" s="34">
        <v>0</v>
      </c>
      <c r="F14" s="33">
        <v>12659962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787</v>
      </c>
      <c r="D15" s="16">
        <v>354.4</v>
      </c>
      <c r="E15" s="32">
        <v>0.49905351918774737</v>
      </c>
      <c r="F15" s="31">
        <v>115664</v>
      </c>
      <c r="G15" s="31">
        <v>28910</v>
      </c>
    </row>
    <row r="16" spans="1:7" ht="15.95" customHeight="1" x14ac:dyDescent="0.2">
      <c r="A16" s="14">
        <v>1</v>
      </c>
      <c r="B16" s="14">
        <v>1.9</v>
      </c>
      <c r="C16" s="29">
        <v>641</v>
      </c>
      <c r="D16" s="14">
        <v>890.7</v>
      </c>
      <c r="E16" s="30">
        <v>1.0112878737870485</v>
      </c>
      <c r="F16" s="29">
        <v>92489</v>
      </c>
      <c r="G16" s="29">
        <v>74979</v>
      </c>
    </row>
    <row r="17" spans="1:7" ht="15.95" customHeight="1" x14ac:dyDescent="0.2">
      <c r="A17" s="16">
        <v>2</v>
      </c>
      <c r="B17" s="16">
        <v>2.9</v>
      </c>
      <c r="C17" s="31">
        <v>455</v>
      </c>
      <c r="D17" s="16">
        <v>1098.9000000000001</v>
      </c>
      <c r="E17" s="32">
        <v>1.8044742393900128</v>
      </c>
      <c r="F17" s="31">
        <v>84139</v>
      </c>
      <c r="G17" s="31">
        <v>91694</v>
      </c>
    </row>
    <row r="18" spans="1:7" ht="15.95" customHeight="1" x14ac:dyDescent="0.2">
      <c r="A18" s="14">
        <v>3</v>
      </c>
      <c r="B18" s="14">
        <v>3.9</v>
      </c>
      <c r="C18" s="29">
        <v>389</v>
      </c>
      <c r="D18" s="14">
        <v>1329.5</v>
      </c>
      <c r="E18" s="30">
        <v>1.2573107176669409</v>
      </c>
      <c r="F18" s="29">
        <v>69419</v>
      </c>
      <c r="G18" s="29">
        <v>111598</v>
      </c>
    </row>
    <row r="19" spans="1:7" ht="15.95" customHeight="1" x14ac:dyDescent="0.2">
      <c r="A19" s="16">
        <v>4</v>
      </c>
      <c r="B19" s="16">
        <v>4.9000000000000004</v>
      </c>
      <c r="C19" s="31">
        <v>367</v>
      </c>
      <c r="D19" s="16">
        <v>1626.8</v>
      </c>
      <c r="E19" s="32">
        <v>0.56494726195636469</v>
      </c>
      <c r="F19" s="31">
        <v>54421</v>
      </c>
      <c r="G19" s="31">
        <v>137638</v>
      </c>
    </row>
    <row r="20" spans="1:7" ht="15.95" customHeight="1" x14ac:dyDescent="0.2">
      <c r="A20" s="14">
        <v>5</v>
      </c>
      <c r="B20" s="14">
        <v>5.9</v>
      </c>
      <c r="C20" s="29">
        <v>427</v>
      </c>
      <c r="D20" s="14">
        <v>2264.3000000000002</v>
      </c>
      <c r="E20" s="30">
        <v>0.57418704467746795</v>
      </c>
      <c r="F20" s="29">
        <v>71247</v>
      </c>
      <c r="G20" s="29">
        <v>191341</v>
      </c>
    </row>
    <row r="21" spans="1:7" ht="15.95" customHeight="1" x14ac:dyDescent="0.2">
      <c r="A21" s="16">
        <v>6</v>
      </c>
      <c r="B21" s="16">
        <v>6.9</v>
      </c>
      <c r="C21" s="31">
        <v>269</v>
      </c>
      <c r="D21" s="16">
        <v>1723.9</v>
      </c>
      <c r="E21" s="32">
        <v>2.0916219111896655</v>
      </c>
      <c r="F21" s="31">
        <v>77903</v>
      </c>
      <c r="G21" s="31">
        <v>143472</v>
      </c>
    </row>
    <row r="22" spans="1:7" ht="15.95" customHeight="1" x14ac:dyDescent="0.2">
      <c r="A22" s="14">
        <v>7</v>
      </c>
      <c r="B22" s="14">
        <v>7.9</v>
      </c>
      <c r="C22" s="29">
        <v>279</v>
      </c>
      <c r="D22" s="14">
        <v>2081.4</v>
      </c>
      <c r="E22" s="30">
        <v>1.4464900430159799</v>
      </c>
      <c r="F22" s="29">
        <v>48648</v>
      </c>
      <c r="G22" s="29">
        <v>174352</v>
      </c>
    </row>
    <row r="23" spans="1:7" ht="15.95" customHeight="1" x14ac:dyDescent="0.2">
      <c r="A23" s="16">
        <v>8</v>
      </c>
      <c r="B23" s="16">
        <v>8.9</v>
      </c>
      <c r="C23" s="31">
        <v>237</v>
      </c>
      <c r="D23" s="16">
        <v>1994.8</v>
      </c>
      <c r="E23" s="32">
        <v>0.40106873020460404</v>
      </c>
      <c r="F23" s="31">
        <v>48058</v>
      </c>
      <c r="G23" s="31">
        <v>168867</v>
      </c>
    </row>
    <row r="24" spans="1:7" ht="15.95" customHeight="1" x14ac:dyDescent="0.2">
      <c r="A24" s="14">
        <v>9</v>
      </c>
      <c r="B24" s="14">
        <v>9.9</v>
      </c>
      <c r="C24" s="29">
        <v>254</v>
      </c>
      <c r="D24" s="14">
        <v>2414.6999999999998</v>
      </c>
      <c r="E24" s="30">
        <v>0.78035244864180708</v>
      </c>
      <c r="F24" s="29">
        <v>43136</v>
      </c>
      <c r="G24" s="29">
        <v>203817</v>
      </c>
    </row>
    <row r="25" spans="1:7" ht="15.95" customHeight="1" x14ac:dyDescent="0.2">
      <c r="A25" s="16">
        <v>10</v>
      </c>
      <c r="B25" s="16">
        <v>19.899999999999999</v>
      </c>
      <c r="C25" s="31">
        <v>1833</v>
      </c>
      <c r="D25" s="16">
        <v>25600.5</v>
      </c>
      <c r="E25" s="32">
        <v>0.9874951289271876</v>
      </c>
      <c r="F25" s="31">
        <v>512807</v>
      </c>
      <c r="G25" s="31">
        <v>2154623</v>
      </c>
    </row>
    <row r="26" spans="1:7" ht="15.95" customHeight="1" x14ac:dyDescent="0.2">
      <c r="A26" s="14">
        <v>20</v>
      </c>
      <c r="B26" s="14">
        <v>29.9</v>
      </c>
      <c r="C26" s="29">
        <v>1214</v>
      </c>
      <c r="D26" s="14">
        <v>28608.5</v>
      </c>
      <c r="E26" s="30">
        <v>0.9006085893385215</v>
      </c>
      <c r="F26" s="29">
        <v>382813</v>
      </c>
      <c r="G26" s="29">
        <v>2409789</v>
      </c>
    </row>
    <row r="27" spans="1:7" ht="15.95" customHeight="1" x14ac:dyDescent="0.2">
      <c r="A27" s="16">
        <v>30</v>
      </c>
      <c r="B27" s="16">
        <v>39.9</v>
      </c>
      <c r="C27" s="31">
        <v>733</v>
      </c>
      <c r="D27" s="16">
        <v>24994.5</v>
      </c>
      <c r="E27" s="32">
        <v>0.93933353259731189</v>
      </c>
      <c r="F27" s="31">
        <v>370017</v>
      </c>
      <c r="G27" s="31">
        <v>2104529</v>
      </c>
    </row>
    <row r="28" spans="1:7" ht="15.95" customHeight="1" x14ac:dyDescent="0.2">
      <c r="A28" s="14">
        <v>40</v>
      </c>
      <c r="B28" s="14">
        <v>49.9</v>
      </c>
      <c r="C28" s="29">
        <v>539</v>
      </c>
      <c r="D28" s="14">
        <v>23837.5</v>
      </c>
      <c r="E28" s="30">
        <v>1.9166183419906477</v>
      </c>
      <c r="F28" s="29">
        <v>278580</v>
      </c>
      <c r="G28" s="29">
        <v>1987390</v>
      </c>
    </row>
    <row r="29" spans="1:7" ht="15.95" customHeight="1" x14ac:dyDescent="0.2">
      <c r="A29" s="16">
        <v>50</v>
      </c>
      <c r="B29" s="16">
        <v>59.9</v>
      </c>
      <c r="C29" s="31">
        <v>437</v>
      </c>
      <c r="D29" s="16">
        <v>23451.1</v>
      </c>
      <c r="E29" s="32">
        <v>1.8524789435160978</v>
      </c>
      <c r="F29" s="31">
        <v>247128</v>
      </c>
      <c r="G29" s="31">
        <v>1956403</v>
      </c>
    </row>
    <row r="30" spans="1:7" ht="15.95" customHeight="1" x14ac:dyDescent="0.2">
      <c r="A30" s="14">
        <v>60</v>
      </c>
      <c r="B30" s="14">
        <v>69.900000000000006</v>
      </c>
      <c r="C30" s="29">
        <v>300</v>
      </c>
      <c r="D30" s="14">
        <v>19446.7</v>
      </c>
      <c r="E30" s="30">
        <v>3.7150236215899337</v>
      </c>
      <c r="F30" s="29">
        <v>2253007</v>
      </c>
      <c r="G30" s="29">
        <v>1591530</v>
      </c>
    </row>
    <row r="31" spans="1:7" ht="15.95" customHeight="1" x14ac:dyDescent="0.2">
      <c r="A31" s="16">
        <v>70</v>
      </c>
      <c r="B31" s="16">
        <v>79.900000000000006</v>
      </c>
      <c r="C31" s="31">
        <v>268</v>
      </c>
      <c r="D31" s="16">
        <v>19951.3</v>
      </c>
      <c r="E31" s="32">
        <v>1.7707333957995133</v>
      </c>
      <c r="F31" s="31">
        <v>180189</v>
      </c>
      <c r="G31" s="31">
        <v>1665822</v>
      </c>
    </row>
    <row r="32" spans="1:7" ht="15.95" customHeight="1" x14ac:dyDescent="0.2">
      <c r="A32" s="14">
        <v>80</v>
      </c>
      <c r="B32" s="14">
        <v>89.9</v>
      </c>
      <c r="C32" s="29">
        <v>215</v>
      </c>
      <c r="D32" s="14">
        <v>18174.5</v>
      </c>
      <c r="E32" s="30">
        <v>1.3607613168591084</v>
      </c>
      <c r="F32" s="29">
        <v>165938</v>
      </c>
      <c r="G32" s="29">
        <v>1523776</v>
      </c>
    </row>
    <row r="33" spans="1:7" ht="15.95" customHeight="1" x14ac:dyDescent="0.2">
      <c r="A33" s="16">
        <v>90</v>
      </c>
      <c r="B33" s="16">
        <v>99.9</v>
      </c>
      <c r="C33" s="31">
        <v>159</v>
      </c>
      <c r="D33" s="16">
        <v>15115.3</v>
      </c>
      <c r="E33" s="32">
        <v>3.0496646551945563</v>
      </c>
      <c r="F33" s="31">
        <v>156462</v>
      </c>
      <c r="G33" s="31">
        <v>1245615</v>
      </c>
    </row>
    <row r="34" spans="1:7" ht="15.95" customHeight="1" x14ac:dyDescent="0.2">
      <c r="A34" s="14">
        <v>100</v>
      </c>
      <c r="B34" s="14">
        <v>199.9</v>
      </c>
      <c r="C34" s="29">
        <v>1022</v>
      </c>
      <c r="D34" s="14">
        <v>144175.79999999999</v>
      </c>
      <c r="E34" s="30">
        <v>4.8334989684491418</v>
      </c>
      <c r="F34" s="29">
        <v>1378604</v>
      </c>
      <c r="G34" s="29">
        <v>11662511</v>
      </c>
    </row>
    <row r="35" spans="1:7" ht="15.95" customHeight="1" x14ac:dyDescent="0.2">
      <c r="A35" s="16">
        <v>200</v>
      </c>
      <c r="B35" s="16">
        <v>499.9</v>
      </c>
      <c r="C35" s="31">
        <v>792</v>
      </c>
      <c r="D35" s="16">
        <v>248387.5</v>
      </c>
      <c r="E35" s="32">
        <v>7.9185845697573933</v>
      </c>
      <c r="F35" s="31">
        <v>5618410</v>
      </c>
      <c r="G35" s="31">
        <v>19441059</v>
      </c>
    </row>
    <row r="36" spans="1:7" ht="15.95" customHeight="1" x14ac:dyDescent="0.2">
      <c r="A36" s="14">
        <v>500</v>
      </c>
      <c r="B36" s="14">
        <v>999.9</v>
      </c>
      <c r="C36" s="29">
        <v>349</v>
      </c>
      <c r="D36" s="14">
        <v>244057.9</v>
      </c>
      <c r="E36" s="30">
        <v>14.751576627864535</v>
      </c>
      <c r="F36" s="29">
        <v>1450655</v>
      </c>
      <c r="G36" s="29">
        <v>17684707</v>
      </c>
    </row>
    <row r="37" spans="1:7" ht="15.95" customHeight="1" x14ac:dyDescent="0.2">
      <c r="A37" s="10">
        <v>1000</v>
      </c>
      <c r="B37" s="10" t="s">
        <v>2</v>
      </c>
      <c r="C37" s="27">
        <v>463</v>
      </c>
      <c r="D37" s="10">
        <v>3882592.4</v>
      </c>
      <c r="E37" s="28">
        <v>23.636732012018218</v>
      </c>
      <c r="F37" s="27">
        <v>24433193</v>
      </c>
      <c r="G37" s="27">
        <v>296080808</v>
      </c>
    </row>
    <row r="38" spans="1:7" ht="15.95" customHeight="1" x14ac:dyDescent="0.2">
      <c r="A38" s="8" t="s">
        <v>1</v>
      </c>
      <c r="B38" s="26"/>
      <c r="C38" s="23">
        <v>27427</v>
      </c>
      <c r="D38" s="25">
        <v>4734172.9000000004</v>
      </c>
      <c r="E38" s="24">
        <v>21.141650318659163</v>
      </c>
      <c r="F38" s="23">
        <v>50792889</v>
      </c>
      <c r="G38" s="23">
        <v>362835230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54.683341233091483</v>
      </c>
      <c r="D40" s="17" t="s">
        <v>3</v>
      </c>
      <c r="E40" s="18" t="s">
        <v>0</v>
      </c>
      <c r="F40" s="17">
        <v>24.924674003087322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2.8694352280599413</v>
      </c>
      <c r="D41" s="11">
        <v>7.4859961282782873E-3</v>
      </c>
      <c r="E41" s="12" t="s">
        <v>0</v>
      </c>
      <c r="F41" s="11">
        <v>0.22771691525559806</v>
      </c>
      <c r="G41" s="11">
        <v>7.9678040084475814E-3</v>
      </c>
    </row>
    <row r="42" spans="1:7" ht="15.95" customHeight="1" x14ac:dyDescent="0.2">
      <c r="A42" s="14">
        <v>1</v>
      </c>
      <c r="B42" s="13">
        <v>1.9</v>
      </c>
      <c r="C42" s="11">
        <v>2.3371130637692787</v>
      </c>
      <c r="D42" s="11">
        <v>1.8814268486053814E-2</v>
      </c>
      <c r="E42" s="12" t="s">
        <v>0</v>
      </c>
      <c r="F42" s="11">
        <v>0.18209044970842275</v>
      </c>
      <c r="G42" s="11">
        <v>2.0664751876492259E-2</v>
      </c>
    </row>
    <row r="43" spans="1:7" ht="15.95" customHeight="1" x14ac:dyDescent="0.2">
      <c r="A43" s="16">
        <v>2</v>
      </c>
      <c r="B43" s="15">
        <v>2.9</v>
      </c>
      <c r="C43" s="11">
        <v>1.6589492106318593</v>
      </c>
      <c r="D43" s="11">
        <v>2.321207998127825E-2</v>
      </c>
      <c r="E43" s="12" t="s">
        <v>0</v>
      </c>
      <c r="F43" s="11">
        <v>0.16565114065474795</v>
      </c>
      <c r="G43" s="11">
        <v>2.5271526141494034E-2</v>
      </c>
    </row>
    <row r="44" spans="1:7" ht="15.95" customHeight="1" x14ac:dyDescent="0.2">
      <c r="A44" s="14">
        <v>3</v>
      </c>
      <c r="B44" s="13">
        <v>3.9</v>
      </c>
      <c r="C44" s="11">
        <v>1.4183104240347104</v>
      </c>
      <c r="D44" s="11">
        <v>2.808304698799657E-2</v>
      </c>
      <c r="E44" s="12" t="s">
        <v>0</v>
      </c>
      <c r="F44" s="11">
        <v>0.13667070601162301</v>
      </c>
      <c r="G44" s="11">
        <v>3.0757211751460851E-2</v>
      </c>
    </row>
    <row r="45" spans="1:7" ht="15.95" customHeight="1" x14ac:dyDescent="0.2">
      <c r="A45" s="16">
        <v>4</v>
      </c>
      <c r="B45" s="15">
        <v>4.9000000000000004</v>
      </c>
      <c r="C45" s="11">
        <v>1.3380974951689941</v>
      </c>
      <c r="D45" s="11">
        <v>3.436291902224356E-2</v>
      </c>
      <c r="E45" s="12" t="s">
        <v>0</v>
      </c>
      <c r="F45" s="11">
        <v>0.10714295065988469</v>
      </c>
      <c r="G45" s="11">
        <v>3.79340231101594E-2</v>
      </c>
    </row>
    <row r="46" spans="1:7" ht="15.95" customHeight="1" x14ac:dyDescent="0.2">
      <c r="A46" s="14">
        <v>5</v>
      </c>
      <c r="B46" s="13">
        <v>5.9</v>
      </c>
      <c r="C46" s="11">
        <v>1.5568600284391294</v>
      </c>
      <c r="D46" s="11">
        <v>4.7828840387303978E-2</v>
      </c>
      <c r="E46" s="12" t="s">
        <v>0</v>
      </c>
      <c r="F46" s="11">
        <v>0.14026963498768499</v>
      </c>
      <c r="G46" s="11">
        <v>5.2734956305097495E-2</v>
      </c>
    </row>
    <row r="47" spans="1:7" ht="15.95" customHeight="1" x14ac:dyDescent="0.2">
      <c r="A47" s="16">
        <v>6</v>
      </c>
      <c r="B47" s="15">
        <v>6.9</v>
      </c>
      <c r="C47" s="11">
        <v>0.98078535749443985</v>
      </c>
      <c r="D47" s="11">
        <v>3.6413963672513941E-2</v>
      </c>
      <c r="E47" s="12" t="s">
        <v>0</v>
      </c>
      <c r="F47" s="11">
        <v>0.15337383152196757</v>
      </c>
      <c r="G47" s="11">
        <v>3.954191548599071E-2</v>
      </c>
    </row>
    <row r="48" spans="1:7" ht="15.95" customHeight="1" x14ac:dyDescent="0.2">
      <c r="A48" s="14">
        <v>7</v>
      </c>
      <c r="B48" s="13">
        <v>7.9</v>
      </c>
      <c r="C48" s="11">
        <v>1.0172457797061292</v>
      </c>
      <c r="D48" s="11">
        <v>4.396544114390076E-2</v>
      </c>
      <c r="E48" s="12" t="s">
        <v>0</v>
      </c>
      <c r="F48" s="11">
        <v>9.5777186448284132E-2</v>
      </c>
      <c r="G48" s="11">
        <v>4.8052665668656271E-2</v>
      </c>
    </row>
    <row r="49" spans="1:7" ht="15.95" customHeight="1" x14ac:dyDescent="0.2">
      <c r="A49" s="16">
        <v>8</v>
      </c>
      <c r="B49" s="15">
        <v>8.9</v>
      </c>
      <c r="C49" s="11">
        <v>0.86411200641703434</v>
      </c>
      <c r="D49" s="11">
        <v>4.2136188139643142E-2</v>
      </c>
      <c r="E49" s="12" t="s">
        <v>0</v>
      </c>
      <c r="F49" s="11">
        <v>9.4615606527126264E-2</v>
      </c>
      <c r="G49" s="11">
        <v>4.6540960203892E-2</v>
      </c>
    </row>
    <row r="50" spans="1:7" ht="15.95" customHeight="1" x14ac:dyDescent="0.2">
      <c r="A50" s="14">
        <v>9</v>
      </c>
      <c r="B50" s="13">
        <v>9.9</v>
      </c>
      <c r="C50" s="11">
        <v>0.92609472417690608</v>
      </c>
      <c r="D50" s="11">
        <v>5.1005741678762928E-2</v>
      </c>
      <c r="E50" s="12" t="s">
        <v>0</v>
      </c>
      <c r="F50" s="11">
        <v>8.492527369333136E-2</v>
      </c>
      <c r="G50" s="11">
        <v>5.6173431670348002E-2</v>
      </c>
    </row>
    <row r="51" spans="1:7" ht="15.95" customHeight="1" x14ac:dyDescent="0.2">
      <c r="A51" s="16">
        <v>10</v>
      </c>
      <c r="B51" s="15">
        <v>19.899999999999999</v>
      </c>
      <c r="C51" s="11">
        <v>6.6831953914026325</v>
      </c>
      <c r="D51" s="11">
        <v>0.54075971749996699</v>
      </c>
      <c r="E51" s="12" t="s">
        <v>0</v>
      </c>
      <c r="F51" s="11">
        <v>1.009603923100338</v>
      </c>
      <c r="G51" s="11">
        <v>0.59382960138683338</v>
      </c>
    </row>
    <row r="52" spans="1:7" ht="15.95" customHeight="1" x14ac:dyDescent="0.2">
      <c r="A52" s="14">
        <v>20</v>
      </c>
      <c r="B52" s="13">
        <v>29.9</v>
      </c>
      <c r="C52" s="11">
        <v>4.4262952564990705</v>
      </c>
      <c r="D52" s="11">
        <v>0.60429774332914621</v>
      </c>
      <c r="E52" s="12" t="s">
        <v>0</v>
      </c>
      <c r="F52" s="11">
        <v>0.75367439721729546</v>
      </c>
      <c r="G52" s="11">
        <v>0.6641551869150083</v>
      </c>
    </row>
    <row r="53" spans="1:7" ht="15.95" customHeight="1" x14ac:dyDescent="0.2">
      <c r="A53" s="16">
        <v>30</v>
      </c>
      <c r="B53" s="15">
        <v>39.9</v>
      </c>
      <c r="C53" s="11">
        <v>2.6725489481168192</v>
      </c>
      <c r="D53" s="11">
        <v>0.52795917107294488</v>
      </c>
      <c r="E53" s="12" t="s">
        <v>0</v>
      </c>
      <c r="F53" s="11">
        <v>0.72848189438486166</v>
      </c>
      <c r="G53" s="11">
        <v>0.58002333455877486</v>
      </c>
    </row>
    <row r="54" spans="1:7" ht="15.95" customHeight="1" x14ac:dyDescent="0.2">
      <c r="A54" s="14">
        <v>40</v>
      </c>
      <c r="B54" s="13">
        <v>49.9</v>
      </c>
      <c r="C54" s="11">
        <v>1.9652167572100485</v>
      </c>
      <c r="D54" s="11">
        <v>0.5035198439837294</v>
      </c>
      <c r="E54" s="12" t="s">
        <v>0</v>
      </c>
      <c r="F54" s="11">
        <v>0.54846260073924913</v>
      </c>
      <c r="G54" s="11">
        <v>0.54773898333962778</v>
      </c>
    </row>
    <row r="55" spans="1:7" ht="15.95" customHeight="1" x14ac:dyDescent="0.2">
      <c r="A55" s="16">
        <v>50</v>
      </c>
      <c r="B55" s="15">
        <v>59.9</v>
      </c>
      <c r="C55" s="11">
        <v>1.5933204506508187</v>
      </c>
      <c r="D55" s="11">
        <v>0.49535791141045982</v>
      </c>
      <c r="E55" s="12" t="s">
        <v>0</v>
      </c>
      <c r="F55" s="11">
        <v>0.48654054704389821</v>
      </c>
      <c r="G55" s="11">
        <v>0.53919874318709349</v>
      </c>
    </row>
    <row r="56" spans="1:7" ht="15.95" customHeight="1" x14ac:dyDescent="0.2">
      <c r="A56" s="14">
        <v>60</v>
      </c>
      <c r="B56" s="13">
        <v>69.900000000000006</v>
      </c>
      <c r="C56" s="11">
        <v>1.0938126663506764</v>
      </c>
      <c r="D56" s="11">
        <v>0.41077291452536507</v>
      </c>
      <c r="E56" s="12" t="s">
        <v>0</v>
      </c>
      <c r="F56" s="11">
        <v>4.4356740566578123</v>
      </c>
      <c r="G56" s="11">
        <v>0.43863711911326803</v>
      </c>
    </row>
    <row r="57" spans="1:7" ht="15.95" customHeight="1" x14ac:dyDescent="0.2">
      <c r="A57" s="16">
        <v>70</v>
      </c>
      <c r="B57" s="15">
        <v>79.900000000000006</v>
      </c>
      <c r="C57" s="11">
        <v>0.97713931527327091</v>
      </c>
      <c r="D57" s="11">
        <v>0.42143158734232111</v>
      </c>
      <c r="E57" s="12" t="s">
        <v>0</v>
      </c>
      <c r="F57" s="11">
        <v>0.35475241426019299</v>
      </c>
      <c r="G57" s="11">
        <v>0.45911252884677162</v>
      </c>
    </row>
    <row r="58" spans="1:7" ht="15.95" customHeight="1" x14ac:dyDescent="0.2">
      <c r="A58" s="14">
        <v>80</v>
      </c>
      <c r="B58" s="13">
        <v>89.9</v>
      </c>
      <c r="C58" s="11">
        <v>0.78389907755131805</v>
      </c>
      <c r="D58" s="11">
        <v>0.38390021623418102</v>
      </c>
      <c r="E58" s="12" t="s">
        <v>0</v>
      </c>
      <c r="F58" s="11">
        <v>0.32669533721541216</v>
      </c>
      <c r="G58" s="11">
        <v>0.41996362922090008</v>
      </c>
    </row>
    <row r="59" spans="1:7" ht="15.95" customHeight="1" x14ac:dyDescent="0.2">
      <c r="A59" s="16">
        <v>90</v>
      </c>
      <c r="B59" s="15">
        <v>99.9</v>
      </c>
      <c r="C59" s="11">
        <v>0.57972071316585849</v>
      </c>
      <c r="D59" s="11">
        <v>0.31928069209301579</v>
      </c>
      <c r="E59" s="12" t="s">
        <v>0</v>
      </c>
      <c r="F59" s="11">
        <v>0.30803918241390049</v>
      </c>
      <c r="G59" s="11">
        <v>0.34330045624290673</v>
      </c>
    </row>
    <row r="60" spans="1:7" ht="15.95" customHeight="1" x14ac:dyDescent="0.2">
      <c r="A60" s="14">
        <v>100</v>
      </c>
      <c r="B60" s="13">
        <v>199.9</v>
      </c>
      <c r="C60" s="11">
        <v>3.7262551500346377</v>
      </c>
      <c r="D60" s="11">
        <v>3.0454274283053744</v>
      </c>
      <c r="E60" s="12" t="s">
        <v>0</v>
      </c>
      <c r="F60" s="11">
        <v>2.7141673315727326</v>
      </c>
      <c r="G60" s="11">
        <v>3.2142719437690768</v>
      </c>
    </row>
    <row r="61" spans="1:7" ht="15.95" customHeight="1" x14ac:dyDescent="0.2">
      <c r="A61" s="16">
        <v>200</v>
      </c>
      <c r="B61" s="15">
        <v>499.9</v>
      </c>
      <c r="C61" s="11">
        <v>2.8876654391657857</v>
      </c>
      <c r="D61" s="11">
        <v>5.2466926165708898</v>
      </c>
      <c r="E61" s="12" t="s">
        <v>0</v>
      </c>
      <c r="F61" s="11">
        <v>11.061410584461932</v>
      </c>
      <c r="G61" s="11">
        <v>5.3580957394903468</v>
      </c>
    </row>
    <row r="62" spans="1:7" ht="15.95" customHeight="1" x14ac:dyDescent="0.2">
      <c r="A62" s="14">
        <v>500</v>
      </c>
      <c r="B62" s="13">
        <v>999.9</v>
      </c>
      <c r="C62" s="11">
        <v>1.2724687351879536</v>
      </c>
      <c r="D62" s="11">
        <v>5.1552384155635709</v>
      </c>
      <c r="E62" s="12" t="s">
        <v>0</v>
      </c>
      <c r="F62" s="11">
        <v>2.8560198653004361</v>
      </c>
      <c r="G62" s="11">
        <v>4.8740324912771014</v>
      </c>
    </row>
    <row r="63" spans="1:7" ht="15.95" customHeight="1" x14ac:dyDescent="0.2">
      <c r="A63" s="10">
        <v>1000</v>
      </c>
      <c r="B63" s="9" t="s">
        <v>2</v>
      </c>
      <c r="C63" s="5">
        <v>1.6881175484012105</v>
      </c>
      <c r="D63" s="5">
        <v>82.01205325644105</v>
      </c>
      <c r="E63" s="6" t="s">
        <v>0</v>
      </c>
      <c r="F63" s="5">
        <v>48.103570167075944</v>
      </c>
      <c r="G63" s="5">
        <v>81.602000996430263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58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17092</v>
      </c>
      <c r="D14" s="20">
        <v>0</v>
      </c>
      <c r="E14" s="34">
        <v>0</v>
      </c>
      <c r="F14" s="33">
        <v>53115501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1099</v>
      </c>
      <c r="D15" s="16">
        <v>435.8</v>
      </c>
      <c r="E15" s="32">
        <v>0</v>
      </c>
      <c r="F15" s="31">
        <v>103136</v>
      </c>
      <c r="G15" s="31">
        <v>36706</v>
      </c>
    </row>
    <row r="16" spans="1:7" ht="15.95" customHeight="1" x14ac:dyDescent="0.2">
      <c r="A16" s="14">
        <v>1</v>
      </c>
      <c r="B16" s="14">
        <v>1.9</v>
      </c>
      <c r="C16" s="29">
        <v>702</v>
      </c>
      <c r="D16" s="14">
        <v>955.5</v>
      </c>
      <c r="E16" s="30">
        <v>0.1468102693166537</v>
      </c>
      <c r="F16" s="29">
        <v>81027</v>
      </c>
      <c r="G16" s="29">
        <v>80938</v>
      </c>
    </row>
    <row r="17" spans="1:7" ht="15.95" customHeight="1" x14ac:dyDescent="0.2">
      <c r="A17" s="16">
        <v>2</v>
      </c>
      <c r="B17" s="16">
        <v>2.9</v>
      </c>
      <c r="C17" s="31">
        <v>533</v>
      </c>
      <c r="D17" s="16">
        <v>1276.4000000000001</v>
      </c>
      <c r="E17" s="32">
        <v>0.1651763880814624</v>
      </c>
      <c r="F17" s="31">
        <v>71581</v>
      </c>
      <c r="G17" s="31">
        <v>108190</v>
      </c>
    </row>
    <row r="18" spans="1:7" ht="15.95" customHeight="1" x14ac:dyDescent="0.2">
      <c r="A18" s="14">
        <v>3</v>
      </c>
      <c r="B18" s="14">
        <v>3.9</v>
      </c>
      <c r="C18" s="29">
        <v>410</v>
      </c>
      <c r="D18" s="14">
        <v>1390.9</v>
      </c>
      <c r="E18" s="30">
        <v>0.24465194240097524</v>
      </c>
      <c r="F18" s="29">
        <v>72906</v>
      </c>
      <c r="G18" s="29">
        <v>117838</v>
      </c>
    </row>
    <row r="19" spans="1:7" ht="15.95" customHeight="1" x14ac:dyDescent="0.2">
      <c r="A19" s="16">
        <v>4</v>
      </c>
      <c r="B19" s="16">
        <v>4.9000000000000004</v>
      </c>
      <c r="C19" s="31">
        <v>318</v>
      </c>
      <c r="D19" s="16">
        <v>1406.4</v>
      </c>
      <c r="E19" s="32">
        <v>0.98266524930736321</v>
      </c>
      <c r="F19" s="31">
        <v>50140</v>
      </c>
      <c r="G19" s="31">
        <v>118297</v>
      </c>
    </row>
    <row r="20" spans="1:7" ht="15.95" customHeight="1" x14ac:dyDescent="0.2">
      <c r="A20" s="14">
        <v>5</v>
      </c>
      <c r="B20" s="14">
        <v>5.9</v>
      </c>
      <c r="C20" s="29">
        <v>387</v>
      </c>
      <c r="D20" s="14">
        <v>2052.1</v>
      </c>
      <c r="E20" s="30">
        <v>0.24890744542962345</v>
      </c>
      <c r="F20" s="29">
        <v>65860</v>
      </c>
      <c r="G20" s="29">
        <v>173928</v>
      </c>
    </row>
    <row r="21" spans="1:7" ht="15.95" customHeight="1" x14ac:dyDescent="0.2">
      <c r="A21" s="16">
        <v>6</v>
      </c>
      <c r="B21" s="16">
        <v>6.9</v>
      </c>
      <c r="C21" s="31">
        <v>235</v>
      </c>
      <c r="D21" s="16">
        <v>1509</v>
      </c>
      <c r="E21" s="32">
        <v>0.41104758636289185</v>
      </c>
      <c r="F21" s="31">
        <v>47281</v>
      </c>
      <c r="G21" s="31">
        <v>127682</v>
      </c>
    </row>
    <row r="22" spans="1:7" ht="15.95" customHeight="1" x14ac:dyDescent="0.2">
      <c r="A22" s="14">
        <v>7</v>
      </c>
      <c r="B22" s="14">
        <v>7.9</v>
      </c>
      <c r="C22" s="29">
        <v>257</v>
      </c>
      <c r="D22" s="14">
        <v>1905.5</v>
      </c>
      <c r="E22" s="30">
        <v>0.62318572046198506</v>
      </c>
      <c r="F22" s="29">
        <v>39432</v>
      </c>
      <c r="G22" s="29">
        <v>160901</v>
      </c>
    </row>
    <row r="23" spans="1:7" ht="15.95" customHeight="1" x14ac:dyDescent="0.2">
      <c r="A23" s="16">
        <v>8</v>
      </c>
      <c r="B23" s="16">
        <v>8.9</v>
      </c>
      <c r="C23" s="31">
        <v>248</v>
      </c>
      <c r="D23" s="16">
        <v>2082.1999999999998</v>
      </c>
      <c r="E23" s="32">
        <v>1.2733777574308629</v>
      </c>
      <c r="F23" s="31">
        <v>37303</v>
      </c>
      <c r="G23" s="31">
        <v>174678</v>
      </c>
    </row>
    <row r="24" spans="1:7" ht="15.95" customHeight="1" x14ac:dyDescent="0.2">
      <c r="A24" s="14">
        <v>9</v>
      </c>
      <c r="B24" s="14">
        <v>9.9</v>
      </c>
      <c r="C24" s="29">
        <v>178</v>
      </c>
      <c r="D24" s="14">
        <v>1681.4</v>
      </c>
      <c r="E24" s="30">
        <v>0.13648389490040175</v>
      </c>
      <c r="F24" s="29">
        <v>39315</v>
      </c>
      <c r="G24" s="29">
        <v>142679</v>
      </c>
    </row>
    <row r="25" spans="1:7" ht="15.95" customHeight="1" x14ac:dyDescent="0.2">
      <c r="A25" s="16">
        <v>10</v>
      </c>
      <c r="B25" s="16">
        <v>19.899999999999999</v>
      </c>
      <c r="C25" s="31">
        <v>1406</v>
      </c>
      <c r="D25" s="16">
        <v>19797.599999999999</v>
      </c>
      <c r="E25" s="32">
        <v>0.65860209461736474</v>
      </c>
      <c r="F25" s="31">
        <v>366710</v>
      </c>
      <c r="G25" s="31">
        <v>1671422</v>
      </c>
    </row>
    <row r="26" spans="1:7" ht="15.95" customHeight="1" x14ac:dyDescent="0.2">
      <c r="A26" s="14">
        <v>20</v>
      </c>
      <c r="B26" s="14">
        <v>29.9</v>
      </c>
      <c r="C26" s="29">
        <v>858</v>
      </c>
      <c r="D26" s="14">
        <v>20996.2</v>
      </c>
      <c r="E26" s="30">
        <v>1.0587839731017092</v>
      </c>
      <c r="F26" s="29">
        <v>259067</v>
      </c>
      <c r="G26" s="29">
        <v>1765606</v>
      </c>
    </row>
    <row r="27" spans="1:7" ht="15.95" customHeight="1" x14ac:dyDescent="0.2">
      <c r="A27" s="16">
        <v>30</v>
      </c>
      <c r="B27" s="16">
        <v>39.9</v>
      </c>
      <c r="C27" s="31">
        <v>576</v>
      </c>
      <c r="D27" s="16">
        <v>19904</v>
      </c>
      <c r="E27" s="32">
        <v>1.3708581947066703</v>
      </c>
      <c r="F27" s="31">
        <v>220622</v>
      </c>
      <c r="G27" s="31">
        <v>1668523</v>
      </c>
    </row>
    <row r="28" spans="1:7" ht="15.95" customHeight="1" x14ac:dyDescent="0.2">
      <c r="A28" s="14">
        <v>40</v>
      </c>
      <c r="B28" s="14">
        <v>49.9</v>
      </c>
      <c r="C28" s="29">
        <v>415</v>
      </c>
      <c r="D28" s="14">
        <v>18547.900000000001</v>
      </c>
      <c r="E28" s="30">
        <v>2.9077383010156153</v>
      </c>
      <c r="F28" s="29">
        <v>265603</v>
      </c>
      <c r="G28" s="29">
        <v>1530643</v>
      </c>
    </row>
    <row r="29" spans="1:7" ht="15.95" customHeight="1" x14ac:dyDescent="0.2">
      <c r="A29" s="16">
        <v>50</v>
      </c>
      <c r="B29" s="16">
        <v>59.9</v>
      </c>
      <c r="C29" s="31">
        <v>363</v>
      </c>
      <c r="D29" s="16">
        <v>19719.2</v>
      </c>
      <c r="E29" s="32">
        <v>2.1393067180889433</v>
      </c>
      <c r="F29" s="31">
        <v>169150</v>
      </c>
      <c r="G29" s="31">
        <v>1640201</v>
      </c>
    </row>
    <row r="30" spans="1:7" ht="15.95" customHeight="1" x14ac:dyDescent="0.2">
      <c r="A30" s="14">
        <v>60</v>
      </c>
      <c r="B30" s="14">
        <v>69.900000000000006</v>
      </c>
      <c r="C30" s="29">
        <v>279</v>
      </c>
      <c r="D30" s="14">
        <v>18172.8</v>
      </c>
      <c r="E30" s="30">
        <v>3.2387796390709718</v>
      </c>
      <c r="F30" s="29">
        <v>243141</v>
      </c>
      <c r="G30" s="29">
        <v>1494598</v>
      </c>
    </row>
    <row r="31" spans="1:7" ht="15.95" customHeight="1" x14ac:dyDescent="0.2">
      <c r="A31" s="16">
        <v>70</v>
      </c>
      <c r="B31" s="16">
        <v>79.900000000000006</v>
      </c>
      <c r="C31" s="31">
        <v>240</v>
      </c>
      <c r="D31" s="16">
        <v>17940.599999999999</v>
      </c>
      <c r="E31" s="32">
        <v>4.2020460358056262</v>
      </c>
      <c r="F31" s="31">
        <v>217380</v>
      </c>
      <c r="G31" s="31">
        <v>1460823</v>
      </c>
    </row>
    <row r="32" spans="1:7" ht="15.95" customHeight="1" x14ac:dyDescent="0.2">
      <c r="A32" s="14">
        <v>80</v>
      </c>
      <c r="B32" s="14">
        <v>89.9</v>
      </c>
      <c r="C32" s="29">
        <v>203</v>
      </c>
      <c r="D32" s="14">
        <v>17181.599999999999</v>
      </c>
      <c r="E32" s="30">
        <v>5.7064247950374867</v>
      </c>
      <c r="F32" s="29">
        <v>112708</v>
      </c>
      <c r="G32" s="29">
        <v>1377053</v>
      </c>
    </row>
    <row r="33" spans="1:7" ht="15.95" customHeight="1" x14ac:dyDescent="0.2">
      <c r="A33" s="16">
        <v>90</v>
      </c>
      <c r="B33" s="16">
        <v>99.9</v>
      </c>
      <c r="C33" s="31">
        <v>190</v>
      </c>
      <c r="D33" s="16">
        <v>17984.7</v>
      </c>
      <c r="E33" s="32">
        <v>5.1307546982201453</v>
      </c>
      <c r="F33" s="31">
        <v>156233</v>
      </c>
      <c r="G33" s="31">
        <v>1450232</v>
      </c>
    </row>
    <row r="34" spans="1:7" ht="15.95" customHeight="1" x14ac:dyDescent="0.2">
      <c r="A34" s="14">
        <v>100</v>
      </c>
      <c r="B34" s="14">
        <v>199.9</v>
      </c>
      <c r="C34" s="29">
        <v>1063</v>
      </c>
      <c r="D34" s="14">
        <v>149423.29999999999</v>
      </c>
      <c r="E34" s="30">
        <v>6.2990659768599606</v>
      </c>
      <c r="F34" s="29">
        <v>1148414</v>
      </c>
      <c r="G34" s="29">
        <v>11900727</v>
      </c>
    </row>
    <row r="35" spans="1:7" ht="15.95" customHeight="1" x14ac:dyDescent="0.2">
      <c r="A35" s="16">
        <v>200</v>
      </c>
      <c r="B35" s="16">
        <v>499.9</v>
      </c>
      <c r="C35" s="31">
        <v>1038</v>
      </c>
      <c r="D35" s="16">
        <v>319498.40000000002</v>
      </c>
      <c r="E35" s="32">
        <v>10.500025554943646</v>
      </c>
      <c r="F35" s="31">
        <v>3324425</v>
      </c>
      <c r="G35" s="31">
        <v>24305662</v>
      </c>
    </row>
    <row r="36" spans="1:7" ht="15.95" customHeight="1" x14ac:dyDescent="0.2">
      <c r="A36" s="14">
        <v>500</v>
      </c>
      <c r="B36" s="14">
        <v>999.9</v>
      </c>
      <c r="C36" s="29">
        <v>434</v>
      </c>
      <c r="D36" s="14">
        <v>300997.2</v>
      </c>
      <c r="E36" s="30">
        <v>14.099705069561754</v>
      </c>
      <c r="F36" s="29">
        <v>2266289</v>
      </c>
      <c r="G36" s="29">
        <v>21977313</v>
      </c>
    </row>
    <row r="37" spans="1:7" ht="15.95" customHeight="1" x14ac:dyDescent="0.2">
      <c r="A37" s="10">
        <v>1000</v>
      </c>
      <c r="B37" s="10" t="s">
        <v>2</v>
      </c>
      <c r="C37" s="27">
        <v>644</v>
      </c>
      <c r="D37" s="10">
        <v>52049081.5</v>
      </c>
      <c r="E37" s="28">
        <v>57.850345281159989</v>
      </c>
      <c r="F37" s="27">
        <v>189519250</v>
      </c>
      <c r="G37" s="27">
        <v>1835009230</v>
      </c>
    </row>
    <row r="38" spans="1:7" ht="15.95" customHeight="1" x14ac:dyDescent="0.2">
      <c r="A38" s="8" t="s">
        <v>1</v>
      </c>
      <c r="B38" s="26"/>
      <c r="C38" s="23">
        <v>29168</v>
      </c>
      <c r="D38" s="25">
        <v>53003940.200000003</v>
      </c>
      <c r="E38" s="24">
        <v>56.964701749168313</v>
      </c>
      <c r="F38" s="23">
        <v>251992474</v>
      </c>
      <c r="G38" s="23">
        <v>1908493870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58.598464070213929</v>
      </c>
      <c r="D40" s="17" t="s">
        <v>3</v>
      </c>
      <c r="E40" s="18" t="s">
        <v>0</v>
      </c>
      <c r="F40" s="17">
        <v>21.07820926429731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3.7678277564454197</v>
      </c>
      <c r="D41" s="11">
        <v>8.2220302557808715E-4</v>
      </c>
      <c r="E41" s="12" t="s">
        <v>0</v>
      </c>
      <c r="F41" s="11">
        <v>4.0928206451118054E-2</v>
      </c>
      <c r="G41" s="11">
        <v>1.9232967198369885E-3</v>
      </c>
    </row>
    <row r="42" spans="1:7" ht="15.95" customHeight="1" x14ac:dyDescent="0.2">
      <c r="A42" s="14">
        <v>1</v>
      </c>
      <c r="B42" s="13">
        <v>1.9</v>
      </c>
      <c r="C42" s="11">
        <v>2.406747120131651</v>
      </c>
      <c r="D42" s="11">
        <v>1.8026961701235939E-3</v>
      </c>
      <c r="E42" s="12" t="s">
        <v>0</v>
      </c>
      <c r="F42" s="11">
        <v>3.2154531726213374E-2</v>
      </c>
      <c r="G42" s="11">
        <v>4.2409358118609001E-3</v>
      </c>
    </row>
    <row r="43" spans="1:7" ht="15.95" customHeight="1" x14ac:dyDescent="0.2">
      <c r="A43" s="16">
        <v>2</v>
      </c>
      <c r="B43" s="15">
        <v>2.9</v>
      </c>
      <c r="C43" s="11">
        <v>1.8273450356555128</v>
      </c>
      <c r="D43" s="11">
        <v>2.4081228587606021E-3</v>
      </c>
      <c r="E43" s="12" t="s">
        <v>0</v>
      </c>
      <c r="F43" s="11">
        <v>2.840600707781455E-2</v>
      </c>
      <c r="G43" s="11">
        <v>5.6688680902076986E-3</v>
      </c>
    </row>
    <row r="44" spans="1:7" ht="15.95" customHeight="1" x14ac:dyDescent="0.2">
      <c r="A44" s="14">
        <v>3</v>
      </c>
      <c r="B44" s="13">
        <v>3.9</v>
      </c>
      <c r="C44" s="11">
        <v>1.4056500274273176</v>
      </c>
      <c r="D44" s="11">
        <v>2.6241445348246018E-3</v>
      </c>
      <c r="E44" s="12" t="s">
        <v>0</v>
      </c>
      <c r="F44" s="11">
        <v>2.8931816431946294E-2</v>
      </c>
      <c r="G44" s="11">
        <v>6.1743976154348349E-3</v>
      </c>
    </row>
    <row r="45" spans="1:7" ht="15.95" customHeight="1" x14ac:dyDescent="0.2">
      <c r="A45" s="16">
        <v>4</v>
      </c>
      <c r="B45" s="15">
        <v>4.9000000000000004</v>
      </c>
      <c r="C45" s="11">
        <v>1.0902358749314316</v>
      </c>
      <c r="D45" s="11">
        <v>2.6533876438114314E-3</v>
      </c>
      <c r="E45" s="12" t="s">
        <v>0</v>
      </c>
      <c r="F45" s="11">
        <v>1.9897419634841949E-2</v>
      </c>
      <c r="G45" s="11">
        <v>6.1984479939670963E-3</v>
      </c>
    </row>
    <row r="46" spans="1:7" ht="15.95" customHeight="1" x14ac:dyDescent="0.2">
      <c r="A46" s="14">
        <v>5</v>
      </c>
      <c r="B46" s="13">
        <v>5.9</v>
      </c>
      <c r="C46" s="11">
        <v>1.3267964893033461</v>
      </c>
      <c r="D46" s="11">
        <v>3.8715989646369723E-3</v>
      </c>
      <c r="E46" s="12" t="s">
        <v>0</v>
      </c>
      <c r="F46" s="11">
        <v>2.6135701179710626E-2</v>
      </c>
      <c r="G46" s="11">
        <v>9.113364351544917E-3</v>
      </c>
    </row>
    <row r="47" spans="1:7" ht="15.95" customHeight="1" x14ac:dyDescent="0.2">
      <c r="A47" s="16">
        <v>6</v>
      </c>
      <c r="B47" s="15">
        <v>6.9</v>
      </c>
      <c r="C47" s="11">
        <v>0.80567745474492591</v>
      </c>
      <c r="D47" s="11">
        <v>2.8469581587823164E-3</v>
      </c>
      <c r="E47" s="12" t="s">
        <v>0</v>
      </c>
      <c r="F47" s="11">
        <v>1.876286194166259E-2</v>
      </c>
      <c r="G47" s="11">
        <v>6.6901970190766189E-3</v>
      </c>
    </row>
    <row r="48" spans="1:7" ht="15.95" customHeight="1" x14ac:dyDescent="0.2">
      <c r="A48" s="14">
        <v>7</v>
      </c>
      <c r="B48" s="13">
        <v>7.9</v>
      </c>
      <c r="C48" s="11">
        <v>0.8811025781678552</v>
      </c>
      <c r="D48" s="11">
        <v>3.595015753187345E-3</v>
      </c>
      <c r="E48" s="12" t="s">
        <v>0</v>
      </c>
      <c r="F48" s="11">
        <v>1.5648086378960667E-2</v>
      </c>
      <c r="G48" s="11">
        <v>8.4307842183428128E-3</v>
      </c>
    </row>
    <row r="49" spans="1:7" ht="15.95" customHeight="1" x14ac:dyDescent="0.2">
      <c r="A49" s="16">
        <v>8</v>
      </c>
      <c r="B49" s="15">
        <v>8.9</v>
      </c>
      <c r="C49" s="11">
        <v>0.85024684585847499</v>
      </c>
      <c r="D49" s="11">
        <v>3.9283871956372028E-3</v>
      </c>
      <c r="E49" s="12" t="s">
        <v>0</v>
      </c>
      <c r="F49" s="11">
        <v>1.4803219877114266E-2</v>
      </c>
      <c r="G49" s="11">
        <v>9.1526623556825986E-3</v>
      </c>
    </row>
    <row r="50" spans="1:7" ht="15.95" customHeight="1" x14ac:dyDescent="0.2">
      <c r="A50" s="14">
        <v>9</v>
      </c>
      <c r="B50" s="13">
        <v>9.9</v>
      </c>
      <c r="C50" s="11">
        <v>0.61025781678551838</v>
      </c>
      <c r="D50" s="11">
        <v>3.1722169968035701E-3</v>
      </c>
      <c r="E50" s="12" t="s">
        <v>0</v>
      </c>
      <c r="F50" s="11">
        <v>1.5601656420897711E-2</v>
      </c>
      <c r="G50" s="11">
        <v>7.4759999098137006E-3</v>
      </c>
    </row>
    <row r="51" spans="1:7" ht="15.95" customHeight="1" x14ac:dyDescent="0.2">
      <c r="A51" s="16">
        <v>10</v>
      </c>
      <c r="B51" s="15">
        <v>19.899999999999999</v>
      </c>
      <c r="C51" s="11">
        <v>4.8203510696653868</v>
      </c>
      <c r="D51" s="11">
        <v>3.7351185450171492E-2</v>
      </c>
      <c r="E51" s="12" t="s">
        <v>0</v>
      </c>
      <c r="F51" s="11">
        <v>0.14552418736124634</v>
      </c>
      <c r="G51" s="11">
        <v>8.7578064895749444E-2</v>
      </c>
    </row>
    <row r="52" spans="1:7" ht="15.95" customHeight="1" x14ac:dyDescent="0.2">
      <c r="A52" s="14">
        <v>20</v>
      </c>
      <c r="B52" s="13">
        <v>29.9</v>
      </c>
      <c r="C52" s="11">
        <v>2.9415798134942404</v>
      </c>
      <c r="D52" s="11">
        <v>3.9612526768340144E-2</v>
      </c>
      <c r="E52" s="12" t="s">
        <v>0</v>
      </c>
      <c r="F52" s="11">
        <v>0.10280743543158355</v>
      </c>
      <c r="G52" s="11">
        <v>9.2513055858020651E-2</v>
      </c>
    </row>
    <row r="53" spans="1:7" ht="15.95" customHeight="1" x14ac:dyDescent="0.2">
      <c r="A53" s="16">
        <v>30</v>
      </c>
      <c r="B53" s="15">
        <v>39.9</v>
      </c>
      <c r="C53" s="11">
        <v>1.9747668678003292</v>
      </c>
      <c r="D53" s="11">
        <v>3.7551925243474636E-2</v>
      </c>
      <c r="E53" s="12" t="s">
        <v>0</v>
      </c>
      <c r="F53" s="11">
        <v>8.7551027416794991E-2</v>
      </c>
      <c r="G53" s="11">
        <v>8.7426165010422593E-2</v>
      </c>
    </row>
    <row r="54" spans="1:7" ht="15.95" customHeight="1" x14ac:dyDescent="0.2">
      <c r="A54" s="14">
        <v>40</v>
      </c>
      <c r="B54" s="13">
        <v>49.9</v>
      </c>
      <c r="C54" s="11">
        <v>1.4227921009325288</v>
      </c>
      <c r="D54" s="11">
        <v>3.4993436204955951E-2</v>
      </c>
      <c r="E54" s="12" t="s">
        <v>0</v>
      </c>
      <c r="F54" s="11">
        <v>0.10540116368713455</v>
      </c>
      <c r="G54" s="11">
        <v>8.0201619929751208E-2</v>
      </c>
    </row>
    <row r="55" spans="1:7" ht="15.95" customHeight="1" x14ac:dyDescent="0.2">
      <c r="A55" s="16">
        <v>50</v>
      </c>
      <c r="B55" s="15">
        <v>59.9</v>
      </c>
      <c r="C55" s="11">
        <v>1.2445145364783323</v>
      </c>
      <c r="D55" s="11">
        <v>3.7203271918263919E-2</v>
      </c>
      <c r="E55" s="12" t="s">
        <v>0</v>
      </c>
      <c r="F55" s="11">
        <v>6.7125020567082486E-2</v>
      </c>
      <c r="G55" s="11">
        <v>8.594216757950604E-2</v>
      </c>
    </row>
    <row r="56" spans="1:7" ht="15.95" customHeight="1" x14ac:dyDescent="0.2">
      <c r="A56" s="14">
        <v>60</v>
      </c>
      <c r="B56" s="13">
        <v>69.900000000000006</v>
      </c>
      <c r="C56" s="11">
        <v>0.95652770159078437</v>
      </c>
      <c r="D56" s="11">
        <v>3.4285752967474672E-2</v>
      </c>
      <c r="E56" s="12" t="s">
        <v>0</v>
      </c>
      <c r="F56" s="11">
        <v>9.6487405413544211E-2</v>
      </c>
      <c r="G56" s="11">
        <v>7.8312957850894233E-2</v>
      </c>
    </row>
    <row r="57" spans="1:7" ht="15.95" customHeight="1" x14ac:dyDescent="0.2">
      <c r="A57" s="16">
        <v>70</v>
      </c>
      <c r="B57" s="15">
        <v>79.900000000000006</v>
      </c>
      <c r="C57" s="11">
        <v>0.82281952825013716</v>
      </c>
      <c r="D57" s="11">
        <v>3.3847672328330032E-2</v>
      </c>
      <c r="E57" s="12" t="s">
        <v>0</v>
      </c>
      <c r="F57" s="11">
        <v>8.6264481057477929E-2</v>
      </c>
      <c r="G57" s="11">
        <v>7.6543237731227301E-2</v>
      </c>
    </row>
    <row r="58" spans="1:7" ht="15.95" customHeight="1" x14ac:dyDescent="0.2">
      <c r="A58" s="14">
        <v>80</v>
      </c>
      <c r="B58" s="13">
        <v>89.9</v>
      </c>
      <c r="C58" s="11">
        <v>0.69596818431157437</v>
      </c>
      <c r="D58" s="11">
        <v>3.2415703314071731E-2</v>
      </c>
      <c r="E58" s="12" t="s">
        <v>0</v>
      </c>
      <c r="F58" s="11">
        <v>4.4726732592815448E-2</v>
      </c>
      <c r="G58" s="11">
        <v>7.2153912655742516E-2</v>
      </c>
    </row>
    <row r="59" spans="1:7" ht="15.95" customHeight="1" x14ac:dyDescent="0.2">
      <c r="A59" s="16">
        <v>90</v>
      </c>
      <c r="B59" s="15">
        <v>99.9</v>
      </c>
      <c r="C59" s="11">
        <v>0.65139879319802518</v>
      </c>
      <c r="D59" s="11">
        <v>3.3930873690028049E-2</v>
      </c>
      <c r="E59" s="12" t="s">
        <v>0</v>
      </c>
      <c r="F59" s="11">
        <v>6.1999073829482693E-2</v>
      </c>
      <c r="G59" s="11">
        <v>7.598829751546439E-2</v>
      </c>
    </row>
    <row r="60" spans="1:7" ht="15.95" customHeight="1" x14ac:dyDescent="0.2">
      <c r="A60" s="14">
        <v>100</v>
      </c>
      <c r="B60" s="13">
        <v>199.9</v>
      </c>
      <c r="C60" s="11">
        <v>3.6444048272078988</v>
      </c>
      <c r="D60" s="11">
        <v>0.28190979658527349</v>
      </c>
      <c r="E60" s="12" t="s">
        <v>0</v>
      </c>
      <c r="F60" s="11">
        <v>0.45573345178554814</v>
      </c>
      <c r="G60" s="11">
        <v>0.6235664251832258</v>
      </c>
    </row>
    <row r="61" spans="1:7" ht="15.95" customHeight="1" x14ac:dyDescent="0.2">
      <c r="A61" s="16">
        <v>200</v>
      </c>
      <c r="B61" s="15">
        <v>499.9</v>
      </c>
      <c r="C61" s="11">
        <v>3.5586944596818428</v>
      </c>
      <c r="D61" s="11">
        <v>0.60278235692372173</v>
      </c>
      <c r="E61" s="12" t="s">
        <v>0</v>
      </c>
      <c r="F61" s="11">
        <v>1.3192556695165427</v>
      </c>
      <c r="G61" s="11">
        <v>1.2735520077934546</v>
      </c>
    </row>
    <row r="62" spans="1:7" ht="15.95" customHeight="1" x14ac:dyDescent="0.2">
      <c r="A62" s="14">
        <v>500</v>
      </c>
      <c r="B62" s="13">
        <v>999.9</v>
      </c>
      <c r="C62" s="11">
        <v>1.4879319802523312</v>
      </c>
      <c r="D62" s="11">
        <v>0.56787702737616474</v>
      </c>
      <c r="E62" s="12" t="s">
        <v>0</v>
      </c>
      <c r="F62" s="11">
        <v>0.89934789084216848</v>
      </c>
      <c r="G62" s="11">
        <v>1.1515527162788319</v>
      </c>
    </row>
    <row r="63" spans="1:7" ht="15.95" customHeight="1" x14ac:dyDescent="0.2">
      <c r="A63" s="10">
        <v>1000</v>
      </c>
      <c r="B63" s="9" t="s">
        <v>2</v>
      </c>
      <c r="C63" s="5">
        <v>2.2078990674712013</v>
      </c>
      <c r="D63" s="5">
        <v>98.198513739927577</v>
      </c>
      <c r="E63" s="6" t="s">
        <v>0</v>
      </c>
      <c r="F63" s="5">
        <v>75.208297689080979</v>
      </c>
      <c r="G63" s="5">
        <v>96.149600417631945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99.999999999999986</v>
      </c>
      <c r="G64" s="5">
        <v>100</v>
      </c>
    </row>
  </sheetData>
  <conditionalFormatting sqref="C40:G64">
    <cfRule type="expression" dxfId="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59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8343</v>
      </c>
      <c r="D14" s="20">
        <v>0</v>
      </c>
      <c r="E14" s="34">
        <v>0</v>
      </c>
      <c r="F14" s="33">
        <v>5833397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381</v>
      </c>
      <c r="D15" s="16">
        <v>176.4</v>
      </c>
      <c r="E15" s="32">
        <v>0</v>
      </c>
      <c r="F15" s="31">
        <v>108465</v>
      </c>
      <c r="G15" s="31">
        <v>15105</v>
      </c>
    </row>
    <row r="16" spans="1:7" ht="15.95" customHeight="1" x14ac:dyDescent="0.2">
      <c r="A16" s="14">
        <v>1</v>
      </c>
      <c r="B16" s="14">
        <v>1.9</v>
      </c>
      <c r="C16" s="29">
        <v>331</v>
      </c>
      <c r="D16" s="14">
        <v>455.8</v>
      </c>
      <c r="E16" s="30">
        <v>0</v>
      </c>
      <c r="F16" s="29">
        <v>64476</v>
      </c>
      <c r="G16" s="29">
        <v>38815</v>
      </c>
    </row>
    <row r="17" spans="1:7" ht="15.95" customHeight="1" x14ac:dyDescent="0.2">
      <c r="A17" s="16">
        <v>2</v>
      </c>
      <c r="B17" s="16">
        <v>2.9</v>
      </c>
      <c r="C17" s="31">
        <v>257</v>
      </c>
      <c r="D17" s="16">
        <v>624.4</v>
      </c>
      <c r="E17" s="32">
        <v>0</v>
      </c>
      <c r="F17" s="31">
        <v>52015</v>
      </c>
      <c r="G17" s="31">
        <v>53132</v>
      </c>
    </row>
    <row r="18" spans="1:7" ht="15.95" customHeight="1" x14ac:dyDescent="0.2">
      <c r="A18" s="14">
        <v>3</v>
      </c>
      <c r="B18" s="14">
        <v>3.9</v>
      </c>
      <c r="C18" s="29">
        <v>215</v>
      </c>
      <c r="D18" s="14">
        <v>739.6</v>
      </c>
      <c r="E18" s="30">
        <v>0.93294553314579054</v>
      </c>
      <c r="F18" s="29">
        <v>78852</v>
      </c>
      <c r="G18" s="29">
        <v>62332</v>
      </c>
    </row>
    <row r="19" spans="1:7" ht="15.95" customHeight="1" x14ac:dyDescent="0.2">
      <c r="A19" s="16">
        <v>4</v>
      </c>
      <c r="B19" s="16">
        <v>4.9000000000000004</v>
      </c>
      <c r="C19" s="31">
        <v>201</v>
      </c>
      <c r="D19" s="16">
        <v>890.2</v>
      </c>
      <c r="E19" s="32">
        <v>0.51639658200932426</v>
      </c>
      <c r="F19" s="31">
        <v>37417</v>
      </c>
      <c r="G19" s="31">
        <v>75326</v>
      </c>
    </row>
    <row r="20" spans="1:7" ht="15.95" customHeight="1" x14ac:dyDescent="0.2">
      <c r="A20" s="14">
        <v>5</v>
      </c>
      <c r="B20" s="14">
        <v>5.9</v>
      </c>
      <c r="C20" s="29">
        <v>216</v>
      </c>
      <c r="D20" s="14">
        <v>1164</v>
      </c>
      <c r="E20" s="30">
        <v>0.42024871450363172</v>
      </c>
      <c r="F20" s="29">
        <v>55783</v>
      </c>
      <c r="G20" s="29">
        <v>98573</v>
      </c>
    </row>
    <row r="21" spans="1:7" ht="15.95" customHeight="1" x14ac:dyDescent="0.2">
      <c r="A21" s="16">
        <v>6</v>
      </c>
      <c r="B21" s="16">
        <v>6.9</v>
      </c>
      <c r="C21" s="31">
        <v>176</v>
      </c>
      <c r="D21" s="16">
        <v>1128.2</v>
      </c>
      <c r="E21" s="32">
        <v>8.3388925950633755E-2</v>
      </c>
      <c r="F21" s="31">
        <v>39691</v>
      </c>
      <c r="G21" s="31">
        <v>95856</v>
      </c>
    </row>
    <row r="22" spans="1:7" ht="15.95" customHeight="1" x14ac:dyDescent="0.2">
      <c r="A22" s="14">
        <v>7</v>
      </c>
      <c r="B22" s="14">
        <v>7.9</v>
      </c>
      <c r="C22" s="29">
        <v>160</v>
      </c>
      <c r="D22" s="14">
        <v>1187.3</v>
      </c>
      <c r="E22" s="30">
        <v>0</v>
      </c>
      <c r="F22" s="29">
        <v>40350</v>
      </c>
      <c r="G22" s="29">
        <v>100959</v>
      </c>
    </row>
    <row r="23" spans="1:7" ht="15.95" customHeight="1" x14ac:dyDescent="0.2">
      <c r="A23" s="16">
        <v>8</v>
      </c>
      <c r="B23" s="16">
        <v>8.9</v>
      </c>
      <c r="C23" s="31">
        <v>157</v>
      </c>
      <c r="D23" s="16">
        <v>1324.1</v>
      </c>
      <c r="E23" s="32">
        <v>0.62707619064537334</v>
      </c>
      <c r="F23" s="31">
        <v>38323</v>
      </c>
      <c r="G23" s="31">
        <v>111880</v>
      </c>
    </row>
    <row r="24" spans="1:7" ht="15.95" customHeight="1" x14ac:dyDescent="0.2">
      <c r="A24" s="14">
        <v>9</v>
      </c>
      <c r="B24" s="14">
        <v>9.9</v>
      </c>
      <c r="C24" s="29">
        <v>124</v>
      </c>
      <c r="D24" s="14">
        <v>1167.2</v>
      </c>
      <c r="E24" s="30">
        <v>1.9024778564878728</v>
      </c>
      <c r="F24" s="29">
        <v>55594</v>
      </c>
      <c r="G24" s="29">
        <v>97351</v>
      </c>
    </row>
    <row r="25" spans="1:7" ht="15.95" customHeight="1" x14ac:dyDescent="0.2">
      <c r="A25" s="16">
        <v>10</v>
      </c>
      <c r="B25" s="16">
        <v>19.899999999999999</v>
      </c>
      <c r="C25" s="31">
        <v>1049</v>
      </c>
      <c r="D25" s="16">
        <v>14816.7</v>
      </c>
      <c r="E25" s="32">
        <v>0.75257626383990128</v>
      </c>
      <c r="F25" s="31">
        <v>299388</v>
      </c>
      <c r="G25" s="31">
        <v>1250193</v>
      </c>
    </row>
    <row r="26" spans="1:7" ht="15.95" customHeight="1" x14ac:dyDescent="0.2">
      <c r="A26" s="14">
        <v>20</v>
      </c>
      <c r="B26" s="14">
        <v>29.9</v>
      </c>
      <c r="C26" s="29">
        <v>718</v>
      </c>
      <c r="D26" s="14">
        <v>17544.099999999999</v>
      </c>
      <c r="E26" s="30">
        <v>0.70128644054386402</v>
      </c>
      <c r="F26" s="29">
        <v>243678</v>
      </c>
      <c r="G26" s="29">
        <v>1480943</v>
      </c>
    </row>
    <row r="27" spans="1:7" ht="15.95" customHeight="1" x14ac:dyDescent="0.2">
      <c r="A27" s="16">
        <v>30</v>
      </c>
      <c r="B27" s="16">
        <v>39.9</v>
      </c>
      <c r="C27" s="31">
        <v>512</v>
      </c>
      <c r="D27" s="16">
        <v>17597.099999999999</v>
      </c>
      <c r="E27" s="32">
        <v>1.7765545604473107</v>
      </c>
      <c r="F27" s="31">
        <v>188105</v>
      </c>
      <c r="G27" s="31">
        <v>1469298</v>
      </c>
    </row>
    <row r="28" spans="1:7" ht="15.95" customHeight="1" x14ac:dyDescent="0.2">
      <c r="A28" s="14">
        <v>40</v>
      </c>
      <c r="B28" s="14">
        <v>49.9</v>
      </c>
      <c r="C28" s="29">
        <v>385</v>
      </c>
      <c r="D28" s="14">
        <v>17204.400000000001</v>
      </c>
      <c r="E28" s="30">
        <v>1.9698919496248117</v>
      </c>
      <c r="F28" s="29">
        <v>160500</v>
      </c>
      <c r="G28" s="29">
        <v>1433657</v>
      </c>
    </row>
    <row r="29" spans="1:7" ht="15.95" customHeight="1" x14ac:dyDescent="0.2">
      <c r="A29" s="16">
        <v>50</v>
      </c>
      <c r="B29" s="16">
        <v>59.9</v>
      </c>
      <c r="C29" s="31">
        <v>330</v>
      </c>
      <c r="D29" s="16">
        <v>17795.8</v>
      </c>
      <c r="E29" s="32">
        <v>1.1325422108635999</v>
      </c>
      <c r="F29" s="31">
        <v>159639</v>
      </c>
      <c r="G29" s="31">
        <v>1495571</v>
      </c>
    </row>
    <row r="30" spans="1:7" ht="15.95" customHeight="1" x14ac:dyDescent="0.2">
      <c r="A30" s="14">
        <v>60</v>
      </c>
      <c r="B30" s="14">
        <v>69.900000000000006</v>
      </c>
      <c r="C30" s="29">
        <v>278</v>
      </c>
      <c r="D30" s="14">
        <v>17969.400000000001</v>
      </c>
      <c r="E30" s="30">
        <v>2.0789347055415344</v>
      </c>
      <c r="F30" s="29">
        <v>158807</v>
      </c>
      <c r="G30" s="29">
        <v>1495710</v>
      </c>
    </row>
    <row r="31" spans="1:7" ht="15.95" customHeight="1" x14ac:dyDescent="0.2">
      <c r="A31" s="16">
        <v>70</v>
      </c>
      <c r="B31" s="16">
        <v>79.900000000000006</v>
      </c>
      <c r="C31" s="31">
        <v>244</v>
      </c>
      <c r="D31" s="16">
        <v>18287.3</v>
      </c>
      <c r="E31" s="32">
        <v>2.481598371676224</v>
      </c>
      <c r="F31" s="31">
        <v>178084</v>
      </c>
      <c r="G31" s="31">
        <v>1515906</v>
      </c>
    </row>
    <row r="32" spans="1:7" ht="15.95" customHeight="1" x14ac:dyDescent="0.2">
      <c r="A32" s="14">
        <v>80</v>
      </c>
      <c r="B32" s="14">
        <v>89.9</v>
      </c>
      <c r="C32" s="29">
        <v>199</v>
      </c>
      <c r="D32" s="14">
        <v>16804.8</v>
      </c>
      <c r="E32" s="30">
        <v>5.0427209817600138</v>
      </c>
      <c r="F32" s="29">
        <v>138873</v>
      </c>
      <c r="G32" s="29">
        <v>1356422</v>
      </c>
    </row>
    <row r="33" spans="1:7" ht="15.95" customHeight="1" x14ac:dyDescent="0.2">
      <c r="A33" s="16">
        <v>90</v>
      </c>
      <c r="B33" s="16">
        <v>99.9</v>
      </c>
      <c r="C33" s="31">
        <v>163</v>
      </c>
      <c r="D33" s="16">
        <v>15441.9</v>
      </c>
      <c r="E33" s="32">
        <v>4.2484982153808648</v>
      </c>
      <c r="F33" s="31">
        <v>108912</v>
      </c>
      <c r="G33" s="31">
        <v>1256839</v>
      </c>
    </row>
    <row r="34" spans="1:7" ht="15.95" customHeight="1" x14ac:dyDescent="0.2">
      <c r="A34" s="14">
        <v>100</v>
      </c>
      <c r="B34" s="14">
        <v>199.9</v>
      </c>
      <c r="C34" s="29">
        <v>1229</v>
      </c>
      <c r="D34" s="14">
        <v>171087.1</v>
      </c>
      <c r="E34" s="30">
        <v>3.9789891721842574</v>
      </c>
      <c r="F34" s="29">
        <v>1390889</v>
      </c>
      <c r="G34" s="29">
        <v>13953346</v>
      </c>
    </row>
    <row r="35" spans="1:7" ht="15.95" customHeight="1" x14ac:dyDescent="0.2">
      <c r="A35" s="16">
        <v>200</v>
      </c>
      <c r="B35" s="16">
        <v>499.9</v>
      </c>
      <c r="C35" s="31">
        <v>670</v>
      </c>
      <c r="D35" s="16">
        <v>206604.3</v>
      </c>
      <c r="E35" s="32">
        <v>12.650595638283237</v>
      </c>
      <c r="F35" s="31">
        <v>1232799</v>
      </c>
      <c r="G35" s="31">
        <v>15308847</v>
      </c>
    </row>
    <row r="36" spans="1:7" ht="15.95" customHeight="1" x14ac:dyDescent="0.2">
      <c r="A36" s="14">
        <v>500</v>
      </c>
      <c r="B36" s="14">
        <v>999.9</v>
      </c>
      <c r="C36" s="29">
        <v>218</v>
      </c>
      <c r="D36" s="14">
        <v>152035.70000000001</v>
      </c>
      <c r="E36" s="30">
        <v>18.330362036506905</v>
      </c>
      <c r="F36" s="29">
        <v>962044</v>
      </c>
      <c r="G36" s="29">
        <v>10554240</v>
      </c>
    </row>
    <row r="37" spans="1:7" ht="15.95" customHeight="1" x14ac:dyDescent="0.2">
      <c r="A37" s="10">
        <v>1000</v>
      </c>
      <c r="B37" s="10" t="s">
        <v>2</v>
      </c>
      <c r="C37" s="27">
        <v>202</v>
      </c>
      <c r="D37" s="10">
        <v>910640.2</v>
      </c>
      <c r="E37" s="28">
        <v>31.067401995896976</v>
      </c>
      <c r="F37" s="27">
        <v>8813129</v>
      </c>
      <c r="G37" s="27">
        <v>52904908</v>
      </c>
    </row>
    <row r="38" spans="1:7" ht="15.95" customHeight="1" x14ac:dyDescent="0.2">
      <c r="A38" s="8" t="s">
        <v>1</v>
      </c>
      <c r="B38" s="26"/>
      <c r="C38" s="23">
        <v>16758</v>
      </c>
      <c r="D38" s="25">
        <v>1602686</v>
      </c>
      <c r="E38" s="24">
        <v>21.621153223020748</v>
      </c>
      <c r="F38" s="23">
        <v>20439210</v>
      </c>
      <c r="G38" s="23">
        <v>106225209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49.785177228786246</v>
      </c>
      <c r="D40" s="17" t="s">
        <v>3</v>
      </c>
      <c r="E40" s="18" t="s">
        <v>0</v>
      </c>
      <c r="F40" s="17">
        <v>28.540227337553652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2.2735409953455066</v>
      </c>
      <c r="D41" s="11">
        <v>1.1006522799849752E-2</v>
      </c>
      <c r="E41" s="12" t="s">
        <v>0</v>
      </c>
      <c r="F41" s="11">
        <v>0.53067119521742767</v>
      </c>
      <c r="G41" s="11">
        <v>1.4219788449651343E-2</v>
      </c>
    </row>
    <row r="42" spans="1:7" ht="15.95" customHeight="1" x14ac:dyDescent="0.2">
      <c r="A42" s="14">
        <v>1</v>
      </c>
      <c r="B42" s="13">
        <v>1.9</v>
      </c>
      <c r="C42" s="11">
        <v>1.9751760353264112</v>
      </c>
      <c r="D42" s="11">
        <v>2.8439756758341934E-2</v>
      </c>
      <c r="E42" s="12" t="s">
        <v>0</v>
      </c>
      <c r="F42" s="11">
        <v>0.31545250525827562</v>
      </c>
      <c r="G42" s="11">
        <v>3.6540290544403636E-2</v>
      </c>
    </row>
    <row r="43" spans="1:7" ht="15.95" customHeight="1" x14ac:dyDescent="0.2">
      <c r="A43" s="16">
        <v>2</v>
      </c>
      <c r="B43" s="15">
        <v>2.9</v>
      </c>
      <c r="C43" s="11">
        <v>1.53359589449815</v>
      </c>
      <c r="D43" s="11">
        <v>3.8959596577245945E-2</v>
      </c>
      <c r="E43" s="12" t="s">
        <v>0</v>
      </c>
      <c r="F43" s="11">
        <v>0.2544863524568709</v>
      </c>
      <c r="G43" s="11">
        <v>5.001825884851871E-2</v>
      </c>
    </row>
    <row r="44" spans="1:7" ht="15.95" customHeight="1" x14ac:dyDescent="0.2">
      <c r="A44" s="14">
        <v>3</v>
      </c>
      <c r="B44" s="13">
        <v>3.9</v>
      </c>
      <c r="C44" s="11">
        <v>1.2829693280821099</v>
      </c>
      <c r="D44" s="11">
        <v>4.6147529834290685E-2</v>
      </c>
      <c r="E44" s="12" t="s">
        <v>0</v>
      </c>
      <c r="F44" s="11">
        <v>0.38578790471843089</v>
      </c>
      <c r="G44" s="11">
        <v>5.8679103187266962E-2</v>
      </c>
    </row>
    <row r="45" spans="1:7" ht="15.95" customHeight="1" x14ac:dyDescent="0.2">
      <c r="A45" s="16">
        <v>4</v>
      </c>
      <c r="B45" s="15">
        <v>4.9000000000000004</v>
      </c>
      <c r="C45" s="11">
        <v>1.1994271392767633</v>
      </c>
      <c r="D45" s="11">
        <v>5.5544255081781457E-2</v>
      </c>
      <c r="E45" s="12" t="s">
        <v>0</v>
      </c>
      <c r="F45" s="11">
        <v>0.18306480534228084</v>
      </c>
      <c r="G45" s="11">
        <v>7.0911604419625102E-2</v>
      </c>
    </row>
    <row r="46" spans="1:7" ht="15.95" customHeight="1" x14ac:dyDescent="0.2">
      <c r="A46" s="14">
        <v>5</v>
      </c>
      <c r="B46" s="13">
        <v>5.9</v>
      </c>
      <c r="C46" s="11">
        <v>1.2889366272824918</v>
      </c>
      <c r="D46" s="11">
        <v>7.262807561805619E-2</v>
      </c>
      <c r="E46" s="12" t="s">
        <v>0</v>
      </c>
      <c r="F46" s="11">
        <v>0.27292150724025049</v>
      </c>
      <c r="G46" s="11">
        <v>9.2796240109068645E-2</v>
      </c>
    </row>
    <row r="47" spans="1:7" ht="15.95" customHeight="1" x14ac:dyDescent="0.2">
      <c r="A47" s="16">
        <v>6</v>
      </c>
      <c r="B47" s="15">
        <v>6.9</v>
      </c>
      <c r="C47" s="11">
        <v>1.0502446592672157</v>
      </c>
      <c r="D47" s="11">
        <v>7.0394325526023191E-2</v>
      </c>
      <c r="E47" s="12" t="s">
        <v>0</v>
      </c>
      <c r="F47" s="11">
        <v>0.19419047996473443</v>
      </c>
      <c r="G47" s="11">
        <v>9.0238466840766571E-2</v>
      </c>
    </row>
    <row r="48" spans="1:7" ht="15.95" customHeight="1" x14ac:dyDescent="0.2">
      <c r="A48" s="14">
        <v>7</v>
      </c>
      <c r="B48" s="13">
        <v>7.9</v>
      </c>
      <c r="C48" s="11">
        <v>0.95476787206110503</v>
      </c>
      <c r="D48" s="11">
        <v>7.4081885035496661E-2</v>
      </c>
      <c r="E48" s="12" t="s">
        <v>0</v>
      </c>
      <c r="F48" s="11">
        <v>0.1974146750290251</v>
      </c>
      <c r="G48" s="11">
        <v>9.5042411260400528E-2</v>
      </c>
    </row>
    <row r="49" spans="1:7" ht="15.95" customHeight="1" x14ac:dyDescent="0.2">
      <c r="A49" s="16">
        <v>8</v>
      </c>
      <c r="B49" s="15">
        <v>8.9</v>
      </c>
      <c r="C49" s="11">
        <v>0.93686597445995934</v>
      </c>
      <c r="D49" s="11">
        <v>8.2617555778237275E-2</v>
      </c>
      <c r="E49" s="12" t="s">
        <v>0</v>
      </c>
      <c r="F49" s="11">
        <v>0.18749746198605524</v>
      </c>
      <c r="G49" s="11">
        <v>0.10532339832816896</v>
      </c>
    </row>
    <row r="50" spans="1:7" ht="15.95" customHeight="1" x14ac:dyDescent="0.2">
      <c r="A50" s="14">
        <v>9</v>
      </c>
      <c r="B50" s="13">
        <v>9.9</v>
      </c>
      <c r="C50" s="11">
        <v>0.73994510084735643</v>
      </c>
      <c r="D50" s="11">
        <v>7.2827740430751881E-2</v>
      </c>
      <c r="E50" s="12" t="s">
        <v>0</v>
      </c>
      <c r="F50" s="11">
        <v>0.2719968139668803</v>
      </c>
      <c r="G50" s="11">
        <v>9.1645854045813172E-2</v>
      </c>
    </row>
    <row r="51" spans="1:7" ht="15.95" customHeight="1" x14ac:dyDescent="0.2">
      <c r="A51" s="16">
        <v>10</v>
      </c>
      <c r="B51" s="15">
        <v>19.899999999999999</v>
      </c>
      <c r="C51" s="11">
        <v>6.2596968612006201</v>
      </c>
      <c r="D51" s="11">
        <v>0.92449175945880857</v>
      </c>
      <c r="E51" s="12" t="s">
        <v>0</v>
      </c>
      <c r="F51" s="11">
        <v>1.4647728557023485</v>
      </c>
      <c r="G51" s="11">
        <v>1.1769268441731189</v>
      </c>
    </row>
    <row r="52" spans="1:7" ht="15.95" customHeight="1" x14ac:dyDescent="0.2">
      <c r="A52" s="14">
        <v>20</v>
      </c>
      <c r="B52" s="13">
        <v>29.9</v>
      </c>
      <c r="C52" s="11">
        <v>4.2845208258742087</v>
      </c>
      <c r="D52" s="11">
        <v>1.0946685751295011</v>
      </c>
      <c r="E52" s="12" t="s">
        <v>0</v>
      </c>
      <c r="F52" s="11">
        <v>1.1922085051232409</v>
      </c>
      <c r="G52" s="11">
        <v>1.3941539997346579</v>
      </c>
    </row>
    <row r="53" spans="1:7" ht="15.95" customHeight="1" x14ac:dyDescent="0.2">
      <c r="A53" s="16">
        <v>30</v>
      </c>
      <c r="B53" s="15">
        <v>39.9</v>
      </c>
      <c r="C53" s="11">
        <v>3.0552571905955364</v>
      </c>
      <c r="D53" s="11">
        <v>1.0979755235897735</v>
      </c>
      <c r="E53" s="12" t="s">
        <v>0</v>
      </c>
      <c r="F53" s="11">
        <v>0.92031443485340181</v>
      </c>
      <c r="G53" s="11">
        <v>1.3831914418732749</v>
      </c>
    </row>
    <row r="54" spans="1:7" ht="15.95" customHeight="1" x14ac:dyDescent="0.2">
      <c r="A54" s="14">
        <v>40</v>
      </c>
      <c r="B54" s="13">
        <v>49.9</v>
      </c>
      <c r="C54" s="11">
        <v>2.297410192147034</v>
      </c>
      <c r="D54" s="11">
        <v>1.0734729073567748</v>
      </c>
      <c r="E54" s="12" t="s">
        <v>0</v>
      </c>
      <c r="F54" s="11">
        <v>0.7852553988143377</v>
      </c>
      <c r="G54" s="11">
        <v>1.3496391426257395</v>
      </c>
    </row>
    <row r="55" spans="1:7" ht="15.95" customHeight="1" x14ac:dyDescent="0.2">
      <c r="A55" s="16">
        <v>50</v>
      </c>
      <c r="B55" s="15">
        <v>59.9</v>
      </c>
      <c r="C55" s="11">
        <v>1.9692087361260293</v>
      </c>
      <c r="D55" s="11">
        <v>1.1103734605530964</v>
      </c>
      <c r="E55" s="12" t="s">
        <v>0</v>
      </c>
      <c r="F55" s="11">
        <v>0.78104290723565151</v>
      </c>
      <c r="G55" s="11">
        <v>1.4079247422332677</v>
      </c>
    </row>
    <row r="56" spans="1:7" ht="15.95" customHeight="1" x14ac:dyDescent="0.2">
      <c r="A56" s="14">
        <v>60</v>
      </c>
      <c r="B56" s="13">
        <v>69.900000000000006</v>
      </c>
      <c r="C56" s="11">
        <v>1.65890917770617</v>
      </c>
      <c r="D56" s="11">
        <v>1.1212052766418377</v>
      </c>
      <c r="E56" s="12" t="s">
        <v>0</v>
      </c>
      <c r="F56" s="11">
        <v>0.77697229981002203</v>
      </c>
      <c r="G56" s="11">
        <v>1.4080555962944727</v>
      </c>
    </row>
    <row r="57" spans="1:7" ht="15.95" customHeight="1" x14ac:dyDescent="0.2">
      <c r="A57" s="16">
        <v>70</v>
      </c>
      <c r="B57" s="15">
        <v>79.900000000000006</v>
      </c>
      <c r="C57" s="11">
        <v>1.4560210048931852</v>
      </c>
      <c r="D57" s="11">
        <v>1.1410407278780745</v>
      </c>
      <c r="E57" s="12" t="s">
        <v>0</v>
      </c>
      <c r="F57" s="11">
        <v>0.87128612113677584</v>
      </c>
      <c r="G57" s="11">
        <v>1.4270680324102727</v>
      </c>
    </row>
    <row r="58" spans="1:7" ht="15.95" customHeight="1" x14ac:dyDescent="0.2">
      <c r="A58" s="14">
        <v>80</v>
      </c>
      <c r="B58" s="13">
        <v>89.9</v>
      </c>
      <c r="C58" s="11">
        <v>1.1874925408759995</v>
      </c>
      <c r="D58" s="11">
        <v>1.0485397638714009</v>
      </c>
      <c r="E58" s="12" t="s">
        <v>0</v>
      </c>
      <c r="F58" s="11">
        <v>0.67944406853298145</v>
      </c>
      <c r="G58" s="11">
        <v>1.2769304130058241</v>
      </c>
    </row>
    <row r="59" spans="1:7" ht="15.95" customHeight="1" x14ac:dyDescent="0.2">
      <c r="A59" s="16">
        <v>90</v>
      </c>
      <c r="B59" s="15">
        <v>99.9</v>
      </c>
      <c r="C59" s="11">
        <v>0.97266976966225083</v>
      </c>
      <c r="D59" s="11">
        <v>0.96350127223922832</v>
      </c>
      <c r="E59" s="12" t="s">
        <v>0</v>
      </c>
      <c r="F59" s="11">
        <v>0.53285816819730314</v>
      </c>
      <c r="G59" s="11">
        <v>1.1831833628117407</v>
      </c>
    </row>
    <row r="60" spans="1:7" ht="15.95" customHeight="1" x14ac:dyDescent="0.2">
      <c r="A60" s="14">
        <v>100</v>
      </c>
      <c r="B60" s="13">
        <v>199.9</v>
      </c>
      <c r="C60" s="11">
        <v>7.3338107172693636</v>
      </c>
      <c r="D60" s="11">
        <v>10.67502305504634</v>
      </c>
      <c r="E60" s="12" t="s">
        <v>0</v>
      </c>
      <c r="F60" s="11">
        <v>6.8050037158970431</v>
      </c>
      <c r="G60" s="11">
        <v>13.135625838119084</v>
      </c>
    </row>
    <row r="61" spans="1:7" ht="15.95" customHeight="1" x14ac:dyDescent="0.2">
      <c r="A61" s="16">
        <v>200</v>
      </c>
      <c r="B61" s="15">
        <v>499.9</v>
      </c>
      <c r="C61" s="11">
        <v>3.9980904642558777</v>
      </c>
      <c r="D61" s="11">
        <v>12.891127769257357</v>
      </c>
      <c r="E61" s="12" t="s">
        <v>0</v>
      </c>
      <c r="F61" s="11">
        <v>6.031539379457425</v>
      </c>
      <c r="G61" s="11">
        <v>14.411689225294909</v>
      </c>
    </row>
    <row r="62" spans="1:7" ht="15.95" customHeight="1" x14ac:dyDescent="0.2">
      <c r="A62" s="14">
        <v>500</v>
      </c>
      <c r="B62" s="13">
        <v>999.9</v>
      </c>
      <c r="C62" s="11">
        <v>1.3008712256832557</v>
      </c>
      <c r="D62" s="11">
        <v>9.486306113611775</v>
      </c>
      <c r="E62" s="12" t="s">
        <v>0</v>
      </c>
      <c r="F62" s="11">
        <v>4.7068551083921539</v>
      </c>
      <c r="G62" s="11">
        <v>9.9357206254119959</v>
      </c>
    </row>
    <row r="63" spans="1:7" ht="15.95" customHeight="1" x14ac:dyDescent="0.2">
      <c r="A63" s="10">
        <v>1000</v>
      </c>
      <c r="B63" s="9" t="s">
        <v>2</v>
      </c>
      <c r="C63" s="5">
        <v>1.2053944384771451</v>
      </c>
      <c r="D63" s="5">
        <v>56.81962655192595</v>
      </c>
      <c r="E63" s="6" t="s">
        <v>0</v>
      </c>
      <c r="F63" s="5">
        <v>43.118735998113429</v>
      </c>
      <c r="G63" s="5">
        <v>49.804475319977946</v>
      </c>
    </row>
    <row r="64" spans="1:7" ht="15.95" customHeight="1" x14ac:dyDescent="0.2">
      <c r="A64" s="8" t="s">
        <v>1</v>
      </c>
      <c r="B64" s="7"/>
      <c r="C64" s="5">
        <v>99.999999999999986</v>
      </c>
      <c r="D64" s="5">
        <v>100</v>
      </c>
      <c r="E64" s="6" t="s">
        <v>0</v>
      </c>
      <c r="F64" s="5">
        <v>100</v>
      </c>
      <c r="G64" s="5">
        <v>99.999999999999986</v>
      </c>
    </row>
  </sheetData>
  <conditionalFormatting sqref="C40:G64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60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3288</v>
      </c>
      <c r="D14" s="20">
        <v>0</v>
      </c>
      <c r="E14" s="34">
        <v>0</v>
      </c>
      <c r="F14" s="33">
        <v>70082281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184</v>
      </c>
      <c r="D15" s="16">
        <v>85.8</v>
      </c>
      <c r="E15" s="32">
        <v>1.0636828291200442</v>
      </c>
      <c r="F15" s="31">
        <v>23950</v>
      </c>
      <c r="G15" s="31">
        <v>7162</v>
      </c>
    </row>
    <row r="16" spans="1:7" ht="15.95" customHeight="1" x14ac:dyDescent="0.2">
      <c r="A16" s="14">
        <v>1</v>
      </c>
      <c r="B16" s="14">
        <v>1.9</v>
      </c>
      <c r="C16" s="29">
        <v>140</v>
      </c>
      <c r="D16" s="14">
        <v>194.5</v>
      </c>
      <c r="E16" s="30">
        <v>0</v>
      </c>
      <c r="F16" s="29">
        <v>15974</v>
      </c>
      <c r="G16" s="29">
        <v>16500</v>
      </c>
    </row>
    <row r="17" spans="1:7" ht="15.95" customHeight="1" x14ac:dyDescent="0.2">
      <c r="A17" s="16">
        <v>2</v>
      </c>
      <c r="B17" s="16">
        <v>2.9</v>
      </c>
      <c r="C17" s="31">
        <v>122</v>
      </c>
      <c r="D17" s="16">
        <v>292.60000000000002</v>
      </c>
      <c r="E17" s="32">
        <v>0</v>
      </c>
      <c r="F17" s="31">
        <v>94803</v>
      </c>
      <c r="G17" s="31">
        <v>24845</v>
      </c>
    </row>
    <row r="18" spans="1:7" ht="15.95" customHeight="1" x14ac:dyDescent="0.2">
      <c r="A18" s="14">
        <v>3</v>
      </c>
      <c r="B18" s="14">
        <v>3.9</v>
      </c>
      <c r="C18" s="29">
        <v>83</v>
      </c>
      <c r="D18" s="14">
        <v>280.8</v>
      </c>
      <c r="E18" s="30">
        <v>1.249475890985325</v>
      </c>
      <c r="F18" s="29">
        <v>11065</v>
      </c>
      <c r="G18" s="29">
        <v>23552</v>
      </c>
    </row>
    <row r="19" spans="1:7" ht="15.95" customHeight="1" x14ac:dyDescent="0.2">
      <c r="A19" s="16">
        <v>4</v>
      </c>
      <c r="B19" s="16">
        <v>4.9000000000000004</v>
      </c>
      <c r="C19" s="31">
        <v>89</v>
      </c>
      <c r="D19" s="16">
        <v>392.7</v>
      </c>
      <c r="E19" s="32">
        <v>0</v>
      </c>
      <c r="F19" s="31">
        <v>16834</v>
      </c>
      <c r="G19" s="31">
        <v>33358</v>
      </c>
    </row>
    <row r="20" spans="1:7" ht="15.95" customHeight="1" x14ac:dyDescent="0.2">
      <c r="A20" s="14">
        <v>5</v>
      </c>
      <c r="B20" s="14">
        <v>5.9</v>
      </c>
      <c r="C20" s="29">
        <v>92</v>
      </c>
      <c r="D20" s="14">
        <v>489.4</v>
      </c>
      <c r="E20" s="30">
        <v>0</v>
      </c>
      <c r="F20" s="29">
        <v>15166</v>
      </c>
      <c r="G20" s="29">
        <v>41580</v>
      </c>
    </row>
    <row r="21" spans="1:7" ht="15.95" customHeight="1" x14ac:dyDescent="0.2">
      <c r="A21" s="16">
        <v>6</v>
      </c>
      <c r="B21" s="16">
        <v>6.9</v>
      </c>
      <c r="C21" s="31">
        <v>60</v>
      </c>
      <c r="D21" s="16">
        <v>385.5</v>
      </c>
      <c r="E21" s="32">
        <v>1.441089365859616</v>
      </c>
      <c r="F21" s="31">
        <v>11755</v>
      </c>
      <c r="G21" s="31">
        <v>32281</v>
      </c>
    </row>
    <row r="22" spans="1:7" ht="15.95" customHeight="1" x14ac:dyDescent="0.2">
      <c r="A22" s="14">
        <v>7</v>
      </c>
      <c r="B22" s="14">
        <v>7.9</v>
      </c>
      <c r="C22" s="29">
        <v>49</v>
      </c>
      <c r="D22" s="14">
        <v>365.5</v>
      </c>
      <c r="E22" s="30">
        <v>0</v>
      </c>
      <c r="F22" s="29">
        <v>44580</v>
      </c>
      <c r="G22" s="29">
        <v>31053</v>
      </c>
    </row>
    <row r="23" spans="1:7" ht="15.95" customHeight="1" x14ac:dyDescent="0.2">
      <c r="A23" s="16">
        <v>8</v>
      </c>
      <c r="B23" s="16">
        <v>8.9</v>
      </c>
      <c r="C23" s="31">
        <v>52</v>
      </c>
      <c r="D23" s="16">
        <v>438.9</v>
      </c>
      <c r="E23" s="32">
        <v>0</v>
      </c>
      <c r="F23" s="31">
        <v>7081</v>
      </c>
      <c r="G23" s="31">
        <v>37296</v>
      </c>
    </row>
    <row r="24" spans="1:7" ht="15.95" customHeight="1" x14ac:dyDescent="0.2">
      <c r="A24" s="14">
        <v>9</v>
      </c>
      <c r="B24" s="14">
        <v>9.9</v>
      </c>
      <c r="C24" s="29">
        <v>50</v>
      </c>
      <c r="D24" s="14">
        <v>470.5</v>
      </c>
      <c r="E24" s="30">
        <v>0</v>
      </c>
      <c r="F24" s="29">
        <v>13908</v>
      </c>
      <c r="G24" s="29">
        <v>39981</v>
      </c>
    </row>
    <row r="25" spans="1:7" ht="15.95" customHeight="1" x14ac:dyDescent="0.2">
      <c r="A25" s="16">
        <v>10</v>
      </c>
      <c r="B25" s="16">
        <v>19.899999999999999</v>
      </c>
      <c r="C25" s="31">
        <v>348</v>
      </c>
      <c r="D25" s="16">
        <v>4838.3</v>
      </c>
      <c r="E25" s="32">
        <v>0.59536404030381074</v>
      </c>
      <c r="F25" s="31">
        <v>94825</v>
      </c>
      <c r="G25" s="31">
        <v>408729</v>
      </c>
    </row>
    <row r="26" spans="1:7" ht="15.95" customHeight="1" x14ac:dyDescent="0.2">
      <c r="A26" s="14">
        <v>20</v>
      </c>
      <c r="B26" s="14">
        <v>29.9</v>
      </c>
      <c r="C26" s="29">
        <v>203</v>
      </c>
      <c r="D26" s="14">
        <v>4955.7</v>
      </c>
      <c r="E26" s="30">
        <v>1.958265766674818</v>
      </c>
      <c r="F26" s="29">
        <v>63419</v>
      </c>
      <c r="G26" s="29">
        <v>412941</v>
      </c>
    </row>
    <row r="27" spans="1:7" ht="15.95" customHeight="1" x14ac:dyDescent="0.2">
      <c r="A27" s="16">
        <v>30</v>
      </c>
      <c r="B27" s="16">
        <v>39.9</v>
      </c>
      <c r="C27" s="31">
        <v>146</v>
      </c>
      <c r="D27" s="16">
        <v>5004</v>
      </c>
      <c r="E27" s="32">
        <v>3.5797334186042686</v>
      </c>
      <c r="F27" s="31">
        <v>74430</v>
      </c>
      <c r="G27" s="31">
        <v>410086</v>
      </c>
    </row>
    <row r="28" spans="1:7" ht="15.95" customHeight="1" x14ac:dyDescent="0.2">
      <c r="A28" s="14">
        <v>40</v>
      </c>
      <c r="B28" s="14">
        <v>49.9</v>
      </c>
      <c r="C28" s="29">
        <v>99</v>
      </c>
      <c r="D28" s="14">
        <v>4461.2</v>
      </c>
      <c r="E28" s="30">
        <v>2.0555152634008045</v>
      </c>
      <c r="F28" s="29">
        <v>38136</v>
      </c>
      <c r="G28" s="29">
        <v>371381</v>
      </c>
    </row>
    <row r="29" spans="1:7" ht="15.95" customHeight="1" x14ac:dyDescent="0.2">
      <c r="A29" s="16">
        <v>50</v>
      </c>
      <c r="B29" s="16">
        <v>59.9</v>
      </c>
      <c r="C29" s="31">
        <v>96</v>
      </c>
      <c r="D29" s="16">
        <v>5205.8999999999996</v>
      </c>
      <c r="E29" s="32">
        <v>3.2457744139322866</v>
      </c>
      <c r="F29" s="31">
        <v>40420</v>
      </c>
      <c r="G29" s="31">
        <v>428121</v>
      </c>
    </row>
    <row r="30" spans="1:7" ht="15.95" customHeight="1" x14ac:dyDescent="0.2">
      <c r="A30" s="14">
        <v>60</v>
      </c>
      <c r="B30" s="14">
        <v>69.900000000000006</v>
      </c>
      <c r="C30" s="29">
        <v>74</v>
      </c>
      <c r="D30" s="14">
        <v>4744.8</v>
      </c>
      <c r="E30" s="30">
        <v>2.6395397852661855</v>
      </c>
      <c r="F30" s="29">
        <v>30077</v>
      </c>
      <c r="G30" s="29">
        <v>392645</v>
      </c>
    </row>
    <row r="31" spans="1:7" ht="15.95" customHeight="1" x14ac:dyDescent="0.2">
      <c r="A31" s="16">
        <v>70</v>
      </c>
      <c r="B31" s="16">
        <v>79.900000000000006</v>
      </c>
      <c r="C31" s="31">
        <v>47</v>
      </c>
      <c r="D31" s="16">
        <v>3528.2</v>
      </c>
      <c r="E31" s="32">
        <v>1.9897627423845807</v>
      </c>
      <c r="F31" s="31">
        <v>33750</v>
      </c>
      <c r="G31" s="31">
        <v>293918</v>
      </c>
    </row>
    <row r="32" spans="1:7" ht="15.95" customHeight="1" x14ac:dyDescent="0.2">
      <c r="A32" s="14">
        <v>80</v>
      </c>
      <c r="B32" s="14">
        <v>89.9</v>
      </c>
      <c r="C32" s="29">
        <v>70</v>
      </c>
      <c r="D32" s="14">
        <v>5915.7</v>
      </c>
      <c r="E32" s="30">
        <v>8.207278122277863</v>
      </c>
      <c r="F32" s="29">
        <v>64923</v>
      </c>
      <c r="G32" s="29">
        <v>461554</v>
      </c>
    </row>
    <row r="33" spans="1:7" ht="15.95" customHeight="1" x14ac:dyDescent="0.2">
      <c r="A33" s="16">
        <v>90</v>
      </c>
      <c r="B33" s="16">
        <v>99.9</v>
      </c>
      <c r="C33" s="31">
        <v>54</v>
      </c>
      <c r="D33" s="16">
        <v>5115.3</v>
      </c>
      <c r="E33" s="32">
        <v>8.6442326932497977</v>
      </c>
      <c r="F33" s="31">
        <v>44852</v>
      </c>
      <c r="G33" s="31">
        <v>397203</v>
      </c>
    </row>
    <row r="34" spans="1:7" ht="15.95" customHeight="1" x14ac:dyDescent="0.2">
      <c r="A34" s="14">
        <v>100</v>
      </c>
      <c r="B34" s="14">
        <v>199.9</v>
      </c>
      <c r="C34" s="29">
        <v>274</v>
      </c>
      <c r="D34" s="14">
        <v>39560.400000000001</v>
      </c>
      <c r="E34" s="30">
        <v>8.1687621818735501</v>
      </c>
      <c r="F34" s="29">
        <v>287317</v>
      </c>
      <c r="G34" s="29">
        <v>3087897</v>
      </c>
    </row>
    <row r="35" spans="1:7" ht="15.95" customHeight="1" x14ac:dyDescent="0.2">
      <c r="A35" s="16">
        <v>200</v>
      </c>
      <c r="B35" s="16">
        <v>499.9</v>
      </c>
      <c r="C35" s="31">
        <v>253</v>
      </c>
      <c r="D35" s="16">
        <v>80359.199999999997</v>
      </c>
      <c r="E35" s="32">
        <v>12.741672077458627</v>
      </c>
      <c r="F35" s="31">
        <v>425866</v>
      </c>
      <c r="G35" s="31">
        <v>5960167</v>
      </c>
    </row>
    <row r="36" spans="1:7" ht="15.95" customHeight="1" x14ac:dyDescent="0.2">
      <c r="A36" s="14">
        <v>500</v>
      </c>
      <c r="B36" s="14">
        <v>999.9</v>
      </c>
      <c r="C36" s="29">
        <v>94</v>
      </c>
      <c r="D36" s="14">
        <v>67274.8</v>
      </c>
      <c r="E36" s="30">
        <v>17.30139241239036</v>
      </c>
      <c r="F36" s="29">
        <v>360243</v>
      </c>
      <c r="G36" s="29">
        <v>4728995</v>
      </c>
    </row>
    <row r="37" spans="1:7" ht="15.95" customHeight="1" x14ac:dyDescent="0.2">
      <c r="A37" s="10">
        <v>1000</v>
      </c>
      <c r="B37" s="10" t="s">
        <v>2</v>
      </c>
      <c r="C37" s="27">
        <v>181</v>
      </c>
      <c r="D37" s="10">
        <v>19266307.399999999</v>
      </c>
      <c r="E37" s="28">
        <v>82.050823053416053</v>
      </c>
      <c r="F37" s="27">
        <v>93187149</v>
      </c>
      <c r="G37" s="27">
        <v>293531221</v>
      </c>
    </row>
    <row r="38" spans="1:7" ht="15.95" customHeight="1" x14ac:dyDescent="0.2">
      <c r="A38" s="8" t="s">
        <v>1</v>
      </c>
      <c r="B38" s="26"/>
      <c r="C38" s="23">
        <v>6148</v>
      </c>
      <c r="D38" s="25">
        <v>19500667.099999998</v>
      </c>
      <c r="E38" s="24">
        <v>81.20106427799368</v>
      </c>
      <c r="F38" s="23">
        <v>165082804</v>
      </c>
      <c r="G38" s="23">
        <v>311172466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53.48080676642811</v>
      </c>
      <c r="D40" s="17" t="s">
        <v>3</v>
      </c>
      <c r="E40" s="18" t="s">
        <v>0</v>
      </c>
      <c r="F40" s="17">
        <v>42.452805078353286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2.9928432010409889</v>
      </c>
      <c r="D41" s="11">
        <v>4.3998494800211223E-4</v>
      </c>
      <c r="E41" s="12" t="s">
        <v>0</v>
      </c>
      <c r="F41" s="11">
        <v>1.4507870850073518E-2</v>
      </c>
      <c r="G41" s="11">
        <v>2.3016175216479468E-3</v>
      </c>
    </row>
    <row r="42" spans="1:7" ht="15.95" customHeight="1" x14ac:dyDescent="0.2">
      <c r="A42" s="14">
        <v>1</v>
      </c>
      <c r="B42" s="13">
        <v>1.9</v>
      </c>
      <c r="C42" s="11">
        <v>2.277163305139883</v>
      </c>
      <c r="D42" s="11">
        <v>9.9740177606539443E-4</v>
      </c>
      <c r="E42" s="12" t="s">
        <v>0</v>
      </c>
      <c r="F42" s="11">
        <v>9.6763561152014357E-3</v>
      </c>
      <c r="G42" s="11">
        <v>5.3025257061143707E-3</v>
      </c>
    </row>
    <row r="43" spans="1:7" ht="15.95" customHeight="1" x14ac:dyDescent="0.2">
      <c r="A43" s="16">
        <v>2</v>
      </c>
      <c r="B43" s="15">
        <v>2.9</v>
      </c>
      <c r="C43" s="11">
        <v>1.9843851659076124</v>
      </c>
      <c r="D43" s="11">
        <v>1.5004614893405369E-3</v>
      </c>
      <c r="E43" s="12" t="s">
        <v>0</v>
      </c>
      <c r="F43" s="11">
        <v>5.7427544058435059E-2</v>
      </c>
      <c r="G43" s="11">
        <v>7.9843182526310019E-3</v>
      </c>
    </row>
    <row r="44" spans="1:7" ht="15.95" customHeight="1" x14ac:dyDescent="0.2">
      <c r="A44" s="14">
        <v>3</v>
      </c>
      <c r="B44" s="13">
        <v>3.9</v>
      </c>
      <c r="C44" s="11">
        <v>1.3500325309043593</v>
      </c>
      <c r="D44" s="11">
        <v>1.4399507389160039E-3</v>
      </c>
      <c r="E44" s="12" t="s">
        <v>0</v>
      </c>
      <c r="F44" s="11">
        <v>6.7026969083951345E-3</v>
      </c>
      <c r="G44" s="11">
        <v>7.5687930563882212E-3</v>
      </c>
    </row>
    <row r="45" spans="1:7" ht="15.95" customHeight="1" x14ac:dyDescent="0.2">
      <c r="A45" s="16">
        <v>4</v>
      </c>
      <c r="B45" s="15">
        <v>4.9000000000000004</v>
      </c>
      <c r="C45" s="11">
        <v>1.4476252439817827</v>
      </c>
      <c r="D45" s="11">
        <v>2.0137772620096674E-3</v>
      </c>
      <c r="E45" s="12" t="s">
        <v>0</v>
      </c>
      <c r="F45" s="11">
        <v>1.0197306801258355E-2</v>
      </c>
      <c r="G45" s="11">
        <v>1.0720100151791707E-2</v>
      </c>
    </row>
    <row r="46" spans="1:7" ht="15.95" customHeight="1" x14ac:dyDescent="0.2">
      <c r="A46" s="14">
        <v>5</v>
      </c>
      <c r="B46" s="13">
        <v>5.9</v>
      </c>
      <c r="C46" s="11">
        <v>1.4964216005204944</v>
      </c>
      <c r="D46" s="11">
        <v>2.5096577337090178E-3</v>
      </c>
      <c r="E46" s="12" t="s">
        <v>0</v>
      </c>
      <c r="F46" s="11">
        <v>9.1869047729526091E-3</v>
      </c>
      <c r="G46" s="11">
        <v>1.3362364779408213E-2</v>
      </c>
    </row>
    <row r="47" spans="1:7" ht="15.95" customHeight="1" x14ac:dyDescent="0.2">
      <c r="A47" s="16">
        <v>6</v>
      </c>
      <c r="B47" s="15">
        <v>6.9</v>
      </c>
      <c r="C47" s="11">
        <v>0.97592713077423554</v>
      </c>
      <c r="D47" s="11">
        <v>1.9768554481913087E-3</v>
      </c>
      <c r="E47" s="12" t="s">
        <v>0</v>
      </c>
      <c r="F47" s="11">
        <v>7.1206689704640582E-3</v>
      </c>
      <c r="G47" s="11">
        <v>1.0373989837519878E-2</v>
      </c>
    </row>
    <row r="48" spans="1:7" ht="15.95" customHeight="1" x14ac:dyDescent="0.2">
      <c r="A48" s="14">
        <v>7</v>
      </c>
      <c r="B48" s="13">
        <v>7.9</v>
      </c>
      <c r="C48" s="11">
        <v>0.79700715679895906</v>
      </c>
      <c r="D48" s="11">
        <v>1.8742948542514223E-3</v>
      </c>
      <c r="E48" s="12" t="s">
        <v>0</v>
      </c>
      <c r="F48" s="11">
        <v>2.7004629749322648E-2</v>
      </c>
      <c r="G48" s="11">
        <v>9.9793533789072457E-3</v>
      </c>
    </row>
    <row r="49" spans="1:7" ht="15.95" customHeight="1" x14ac:dyDescent="0.2">
      <c r="A49" s="16">
        <v>8</v>
      </c>
      <c r="B49" s="15">
        <v>8.9</v>
      </c>
      <c r="C49" s="11">
        <v>0.84580351333767079</v>
      </c>
      <c r="D49" s="11">
        <v>2.250692234010805E-3</v>
      </c>
      <c r="E49" s="12" t="s">
        <v>0</v>
      </c>
      <c r="F49" s="11">
        <v>4.2893625674058694E-3</v>
      </c>
      <c r="G49" s="11">
        <v>1.1985636286984337E-2</v>
      </c>
    </row>
    <row r="50" spans="1:7" ht="15.95" customHeight="1" x14ac:dyDescent="0.2">
      <c r="A50" s="14">
        <v>9</v>
      </c>
      <c r="B50" s="13">
        <v>9.9</v>
      </c>
      <c r="C50" s="11">
        <v>0.8132726089785296</v>
      </c>
      <c r="D50" s="11">
        <v>2.4127379724358253E-3</v>
      </c>
      <c r="E50" s="12" t="s">
        <v>0</v>
      </c>
      <c r="F50" s="11">
        <v>8.4248629554414395E-3</v>
      </c>
      <c r="G50" s="11">
        <v>1.2848501833706585E-2</v>
      </c>
    </row>
    <row r="51" spans="1:7" ht="15.95" customHeight="1" x14ac:dyDescent="0.2">
      <c r="A51" s="16">
        <v>10</v>
      </c>
      <c r="B51" s="15">
        <v>19.899999999999999</v>
      </c>
      <c r="C51" s="11">
        <v>5.6603773584905666</v>
      </c>
      <c r="D51" s="11">
        <v>2.4810946082967598E-2</v>
      </c>
      <c r="E51" s="12" t="s">
        <v>0</v>
      </c>
      <c r="F51" s="11">
        <v>5.7440870703892331E-2</v>
      </c>
      <c r="G51" s="11">
        <v>0.13135127450511638</v>
      </c>
    </row>
    <row r="52" spans="1:7" ht="15.95" customHeight="1" x14ac:dyDescent="0.2">
      <c r="A52" s="14">
        <v>20</v>
      </c>
      <c r="B52" s="13">
        <v>29.9</v>
      </c>
      <c r="C52" s="11">
        <v>3.3018867924528306</v>
      </c>
      <c r="D52" s="11">
        <v>2.5412976769394729E-2</v>
      </c>
      <c r="E52" s="12" t="s">
        <v>0</v>
      </c>
      <c r="F52" s="11">
        <v>3.8416478557027657E-2</v>
      </c>
      <c r="G52" s="11">
        <v>0.13270486470354995</v>
      </c>
    </row>
    <row r="53" spans="1:7" ht="15.95" customHeight="1" x14ac:dyDescent="0.2">
      <c r="A53" s="16">
        <v>30</v>
      </c>
      <c r="B53" s="15">
        <v>39.9</v>
      </c>
      <c r="C53" s="11">
        <v>2.3747560182173064</v>
      </c>
      <c r="D53" s="11">
        <v>2.5660660603759555E-2</v>
      </c>
      <c r="E53" s="12" t="s">
        <v>0</v>
      </c>
      <c r="F53" s="11">
        <v>4.5086464608391309E-2</v>
      </c>
      <c r="G53" s="11">
        <v>0.13178736707379501</v>
      </c>
    </row>
    <row r="54" spans="1:7" ht="15.95" customHeight="1" x14ac:dyDescent="0.2">
      <c r="A54" s="14">
        <v>40</v>
      </c>
      <c r="B54" s="13">
        <v>49.9</v>
      </c>
      <c r="C54" s="11">
        <v>1.6102797657774888</v>
      </c>
      <c r="D54" s="11">
        <v>2.287716608423104E-2</v>
      </c>
      <c r="E54" s="12" t="s">
        <v>0</v>
      </c>
      <c r="F54" s="11">
        <v>2.3101134143565915E-2</v>
      </c>
      <c r="G54" s="11">
        <v>0.11934892722802794</v>
      </c>
    </row>
    <row r="55" spans="1:7" ht="15.95" customHeight="1" x14ac:dyDescent="0.2">
      <c r="A55" s="16">
        <v>50</v>
      </c>
      <c r="B55" s="15">
        <v>59.9</v>
      </c>
      <c r="C55" s="11">
        <v>1.5614834092387768</v>
      </c>
      <c r="D55" s="11">
        <v>2.6696009799582705E-2</v>
      </c>
      <c r="E55" s="12" t="s">
        <v>0</v>
      </c>
      <c r="F55" s="11">
        <v>2.4484682244675222E-2</v>
      </c>
      <c r="G55" s="11">
        <v>0.13758318835317518</v>
      </c>
    </row>
    <row r="56" spans="1:7" ht="15.95" customHeight="1" x14ac:dyDescent="0.2">
      <c r="A56" s="14">
        <v>60</v>
      </c>
      <c r="B56" s="13">
        <v>69.900000000000006</v>
      </c>
      <c r="C56" s="11">
        <v>1.2036434612882239</v>
      </c>
      <c r="D56" s="11">
        <v>2.4331475306298627E-2</v>
      </c>
      <c r="E56" s="12" t="s">
        <v>0</v>
      </c>
      <c r="F56" s="11">
        <v>1.8219341609923223E-2</v>
      </c>
      <c r="G56" s="11">
        <v>0.12618243671983498</v>
      </c>
    </row>
    <row r="57" spans="1:7" ht="15.95" customHeight="1" x14ac:dyDescent="0.2">
      <c r="A57" s="16">
        <v>70</v>
      </c>
      <c r="B57" s="15">
        <v>79.900000000000006</v>
      </c>
      <c r="C57" s="11">
        <v>0.76447625243981787</v>
      </c>
      <c r="D57" s="11">
        <v>1.8092714376935343E-2</v>
      </c>
      <c r="E57" s="12" t="s">
        <v>0</v>
      </c>
      <c r="F57" s="11">
        <v>2.0444285644675625E-2</v>
      </c>
      <c r="G57" s="11">
        <v>9.4455015181195368E-2</v>
      </c>
    </row>
    <row r="58" spans="1:7" ht="15.95" customHeight="1" x14ac:dyDescent="0.2">
      <c r="A58" s="14">
        <v>80</v>
      </c>
      <c r="B58" s="13">
        <v>89.9</v>
      </c>
      <c r="C58" s="11">
        <v>1.1385816525699415</v>
      </c>
      <c r="D58" s="11">
        <v>3.0335885278509271E-2</v>
      </c>
      <c r="E58" s="12" t="s">
        <v>0</v>
      </c>
      <c r="F58" s="11">
        <v>3.9327536501015573E-2</v>
      </c>
      <c r="G58" s="11">
        <v>0.14832739089454014</v>
      </c>
    </row>
    <row r="59" spans="1:7" ht="15.95" customHeight="1" x14ac:dyDescent="0.2">
      <c r="A59" s="16">
        <v>90</v>
      </c>
      <c r="B59" s="15">
        <v>99.9</v>
      </c>
      <c r="C59" s="11">
        <v>0.87833441769681198</v>
      </c>
      <c r="D59" s="11">
        <v>2.6231410309035023E-2</v>
      </c>
      <c r="E59" s="12" t="s">
        <v>0</v>
      </c>
      <c r="F59" s="11">
        <v>2.7169395547703441E-2</v>
      </c>
      <c r="G59" s="11">
        <v>0.12764721927549977</v>
      </c>
    </row>
    <row r="60" spans="1:7" ht="15.95" customHeight="1" x14ac:dyDescent="0.2">
      <c r="A60" s="14">
        <v>100</v>
      </c>
      <c r="B60" s="13">
        <v>199.9</v>
      </c>
      <c r="C60" s="11">
        <v>4.4567338972023425</v>
      </c>
      <c r="D60" s="11">
        <v>0.20286690602497393</v>
      </c>
      <c r="E60" s="12" t="s">
        <v>0</v>
      </c>
      <c r="F60" s="11">
        <v>0.17404417240211162</v>
      </c>
      <c r="G60" s="11">
        <v>0.99234261941414825</v>
      </c>
    </row>
    <row r="61" spans="1:7" ht="15.95" customHeight="1" x14ac:dyDescent="0.2">
      <c r="A61" s="16">
        <v>200</v>
      </c>
      <c r="B61" s="15">
        <v>499.9</v>
      </c>
      <c r="C61" s="11">
        <v>4.1151594014313604</v>
      </c>
      <c r="D61" s="11">
        <v>0.41208436402670556</v>
      </c>
      <c r="E61" s="12" t="s">
        <v>0</v>
      </c>
      <c r="F61" s="11">
        <v>0.25797114519571646</v>
      </c>
      <c r="G61" s="11">
        <v>1.9153902260748223</v>
      </c>
    </row>
    <row r="62" spans="1:7" ht="15.95" customHeight="1" x14ac:dyDescent="0.2">
      <c r="A62" s="14">
        <v>500</v>
      </c>
      <c r="B62" s="13">
        <v>999.9</v>
      </c>
      <c r="C62" s="11">
        <v>1.5289525048796357</v>
      </c>
      <c r="D62" s="11">
        <v>0.34498717225935316</v>
      </c>
      <c r="E62" s="12" t="s">
        <v>0</v>
      </c>
      <c r="F62" s="11">
        <v>0.21821957906651501</v>
      </c>
      <c r="G62" s="11">
        <v>1.5197343970658379</v>
      </c>
    </row>
    <row r="63" spans="1:7" ht="15.95" customHeight="1" x14ac:dyDescent="0.2">
      <c r="A63" s="10">
        <v>1000</v>
      </c>
      <c r="B63" s="9" t="s">
        <v>2</v>
      </c>
      <c r="C63" s="5">
        <v>2.9440468445022772</v>
      </c>
      <c r="D63" s="5">
        <v>98.798196498621323</v>
      </c>
      <c r="E63" s="6" t="s">
        <v>0</v>
      </c>
      <c r="F63" s="5">
        <v>56.448731631672551</v>
      </c>
      <c r="G63" s="5">
        <v>94.33071787270535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61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16152</v>
      </c>
      <c r="D14" s="20">
        <v>0</v>
      </c>
      <c r="E14" s="34">
        <v>0</v>
      </c>
      <c r="F14" s="33">
        <v>23464243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572</v>
      </c>
      <c r="D15" s="16">
        <v>266.7</v>
      </c>
      <c r="E15" s="32">
        <v>0.33721643163703247</v>
      </c>
      <c r="F15" s="31">
        <v>142060</v>
      </c>
      <c r="G15" s="31">
        <v>22757</v>
      </c>
    </row>
    <row r="16" spans="1:7" ht="15.95" customHeight="1" x14ac:dyDescent="0.2">
      <c r="A16" s="14">
        <v>1</v>
      </c>
      <c r="B16" s="14">
        <v>1.9</v>
      </c>
      <c r="C16" s="29">
        <v>1186</v>
      </c>
      <c r="D16" s="14">
        <v>1419.5</v>
      </c>
      <c r="E16" s="30">
        <v>4.9675042430765417E-3</v>
      </c>
      <c r="F16" s="29">
        <v>248749</v>
      </c>
      <c r="G16" s="29">
        <v>120779</v>
      </c>
    </row>
    <row r="17" spans="1:7" ht="15.95" customHeight="1" x14ac:dyDescent="0.2">
      <c r="A17" s="16">
        <v>2</v>
      </c>
      <c r="B17" s="16">
        <v>2.9</v>
      </c>
      <c r="C17" s="31">
        <v>723</v>
      </c>
      <c r="D17" s="16">
        <v>1675.9</v>
      </c>
      <c r="E17" s="32">
        <v>0</v>
      </c>
      <c r="F17" s="31">
        <v>75253</v>
      </c>
      <c r="G17" s="31">
        <v>142612</v>
      </c>
    </row>
    <row r="18" spans="1:7" ht="15.95" customHeight="1" x14ac:dyDescent="0.2">
      <c r="A18" s="14">
        <v>3</v>
      </c>
      <c r="B18" s="14">
        <v>3.9</v>
      </c>
      <c r="C18" s="29">
        <v>378</v>
      </c>
      <c r="D18" s="14">
        <v>1295.2</v>
      </c>
      <c r="E18" s="30">
        <v>0</v>
      </c>
      <c r="F18" s="29">
        <v>56359</v>
      </c>
      <c r="G18" s="29">
        <v>110199</v>
      </c>
    </row>
    <row r="19" spans="1:7" ht="15.95" customHeight="1" x14ac:dyDescent="0.2">
      <c r="A19" s="16">
        <v>4</v>
      </c>
      <c r="B19" s="16">
        <v>4.9000000000000004</v>
      </c>
      <c r="C19" s="31">
        <v>266</v>
      </c>
      <c r="D19" s="16">
        <v>1164.8</v>
      </c>
      <c r="E19" s="32">
        <v>0.79036621310614941</v>
      </c>
      <c r="F19" s="31">
        <v>48837</v>
      </c>
      <c r="G19" s="31">
        <v>98285</v>
      </c>
    </row>
    <row r="20" spans="1:7" ht="15.95" customHeight="1" x14ac:dyDescent="0.2">
      <c r="A20" s="14">
        <v>5</v>
      </c>
      <c r="B20" s="14">
        <v>5.9</v>
      </c>
      <c r="C20" s="29">
        <v>286</v>
      </c>
      <c r="D20" s="14">
        <v>1523</v>
      </c>
      <c r="E20" s="30">
        <v>0.32812958416330817</v>
      </c>
      <c r="F20" s="29">
        <v>50964</v>
      </c>
      <c r="G20" s="29">
        <v>129097</v>
      </c>
    </row>
    <row r="21" spans="1:7" ht="15.95" customHeight="1" x14ac:dyDescent="0.2">
      <c r="A21" s="16">
        <v>6</v>
      </c>
      <c r="B21" s="16">
        <v>6.9</v>
      </c>
      <c r="C21" s="31">
        <v>233</v>
      </c>
      <c r="D21" s="16">
        <v>1487.6</v>
      </c>
      <c r="E21" s="32">
        <v>0.84743752915042803</v>
      </c>
      <c r="F21" s="31">
        <v>43617</v>
      </c>
      <c r="G21" s="31">
        <v>125427</v>
      </c>
    </row>
    <row r="22" spans="1:7" ht="15.95" customHeight="1" x14ac:dyDescent="0.2">
      <c r="A22" s="14">
        <v>7</v>
      </c>
      <c r="B22" s="14">
        <v>7.9</v>
      </c>
      <c r="C22" s="29">
        <v>213</v>
      </c>
      <c r="D22" s="14">
        <v>1594.3</v>
      </c>
      <c r="E22" s="30">
        <v>0.49569951167696913</v>
      </c>
      <c r="F22" s="29">
        <v>37780</v>
      </c>
      <c r="G22" s="29">
        <v>134894</v>
      </c>
    </row>
    <row r="23" spans="1:7" ht="15.95" customHeight="1" x14ac:dyDescent="0.2">
      <c r="A23" s="16">
        <v>8</v>
      </c>
      <c r="B23" s="16">
        <v>8.9</v>
      </c>
      <c r="C23" s="31">
        <v>187</v>
      </c>
      <c r="D23" s="16">
        <v>1586.1</v>
      </c>
      <c r="E23" s="32">
        <v>0.51680161342942732</v>
      </c>
      <c r="F23" s="31">
        <v>38368</v>
      </c>
      <c r="G23" s="31">
        <v>134171</v>
      </c>
    </row>
    <row r="24" spans="1:7" ht="15.95" customHeight="1" x14ac:dyDescent="0.2">
      <c r="A24" s="14">
        <v>9</v>
      </c>
      <c r="B24" s="14">
        <v>9.9</v>
      </c>
      <c r="C24" s="29">
        <v>191</v>
      </c>
      <c r="D24" s="14">
        <v>1801.4</v>
      </c>
      <c r="E24" s="30">
        <v>0.53274487657424152</v>
      </c>
      <c r="F24" s="29">
        <v>33477</v>
      </c>
      <c r="G24" s="29">
        <v>152353</v>
      </c>
    </row>
    <row r="25" spans="1:7" ht="15.95" customHeight="1" x14ac:dyDescent="0.2">
      <c r="A25" s="16">
        <v>10</v>
      </c>
      <c r="B25" s="16">
        <v>19.899999999999999</v>
      </c>
      <c r="C25" s="31">
        <v>1345</v>
      </c>
      <c r="D25" s="16">
        <v>18932.7</v>
      </c>
      <c r="E25" s="32">
        <v>0.38587682135909906</v>
      </c>
      <c r="F25" s="31">
        <v>473034</v>
      </c>
      <c r="G25" s="31">
        <v>1603370</v>
      </c>
    </row>
    <row r="26" spans="1:7" ht="15.95" customHeight="1" x14ac:dyDescent="0.2">
      <c r="A26" s="14">
        <v>20</v>
      </c>
      <c r="B26" s="14">
        <v>29.9</v>
      </c>
      <c r="C26" s="29">
        <v>658</v>
      </c>
      <c r="D26" s="14">
        <v>16148.5</v>
      </c>
      <c r="E26" s="30">
        <v>1.0164812150570923</v>
      </c>
      <c r="F26" s="29">
        <v>223481</v>
      </c>
      <c r="G26" s="29">
        <v>1358821</v>
      </c>
    </row>
    <row r="27" spans="1:7" ht="15.95" customHeight="1" x14ac:dyDescent="0.2">
      <c r="A27" s="16">
        <v>30</v>
      </c>
      <c r="B27" s="16">
        <v>39.9</v>
      </c>
      <c r="C27" s="31">
        <v>505</v>
      </c>
      <c r="D27" s="16">
        <v>17525.400000000001</v>
      </c>
      <c r="E27" s="32">
        <v>3.5022020074145326</v>
      </c>
      <c r="F27" s="31">
        <v>295971</v>
      </c>
      <c r="G27" s="31">
        <v>1437602</v>
      </c>
    </row>
    <row r="28" spans="1:7" ht="15.95" customHeight="1" x14ac:dyDescent="0.2">
      <c r="A28" s="14">
        <v>40</v>
      </c>
      <c r="B28" s="14">
        <v>49.9</v>
      </c>
      <c r="C28" s="29">
        <v>384</v>
      </c>
      <c r="D28" s="14">
        <v>17176</v>
      </c>
      <c r="E28" s="30">
        <v>1.6894592182612549</v>
      </c>
      <c r="F28" s="29">
        <v>197938</v>
      </c>
      <c r="G28" s="29">
        <v>1435386</v>
      </c>
    </row>
    <row r="29" spans="1:7" ht="15.95" customHeight="1" x14ac:dyDescent="0.2">
      <c r="A29" s="16">
        <v>50</v>
      </c>
      <c r="B29" s="16">
        <v>59.9</v>
      </c>
      <c r="C29" s="31">
        <v>335</v>
      </c>
      <c r="D29" s="16">
        <v>18412.7</v>
      </c>
      <c r="E29" s="32">
        <v>3.0783552289423275</v>
      </c>
      <c r="F29" s="31">
        <v>210823</v>
      </c>
      <c r="G29" s="31">
        <v>1516973</v>
      </c>
    </row>
    <row r="30" spans="1:7" ht="15.95" customHeight="1" x14ac:dyDescent="0.2">
      <c r="A30" s="14">
        <v>60</v>
      </c>
      <c r="B30" s="14">
        <v>69.900000000000006</v>
      </c>
      <c r="C30" s="29">
        <v>265</v>
      </c>
      <c r="D30" s="14">
        <v>17167.400000000001</v>
      </c>
      <c r="E30" s="30">
        <v>2.6651983737308047</v>
      </c>
      <c r="F30" s="29">
        <v>200383</v>
      </c>
      <c r="G30" s="29">
        <v>1420398</v>
      </c>
    </row>
    <row r="31" spans="1:7" ht="15.95" customHeight="1" x14ac:dyDescent="0.2">
      <c r="A31" s="16">
        <v>70</v>
      </c>
      <c r="B31" s="16">
        <v>79.900000000000006</v>
      </c>
      <c r="C31" s="31">
        <v>198</v>
      </c>
      <c r="D31" s="16">
        <v>14819.1</v>
      </c>
      <c r="E31" s="32">
        <v>4.8996803934986355</v>
      </c>
      <c r="F31" s="31">
        <v>231684</v>
      </c>
      <c r="G31" s="31">
        <v>1197954</v>
      </c>
    </row>
    <row r="32" spans="1:7" ht="15.95" customHeight="1" x14ac:dyDescent="0.2">
      <c r="A32" s="14">
        <v>80</v>
      </c>
      <c r="B32" s="14">
        <v>89.9</v>
      </c>
      <c r="C32" s="29">
        <v>181</v>
      </c>
      <c r="D32" s="14">
        <v>15333.5</v>
      </c>
      <c r="E32" s="30">
        <v>5.9536916340658568</v>
      </c>
      <c r="F32" s="29">
        <v>137305</v>
      </c>
      <c r="G32" s="29">
        <v>1225793</v>
      </c>
    </row>
    <row r="33" spans="1:7" ht="15.95" customHeight="1" x14ac:dyDescent="0.2">
      <c r="A33" s="16">
        <v>90</v>
      </c>
      <c r="B33" s="16">
        <v>99.9</v>
      </c>
      <c r="C33" s="31">
        <v>186</v>
      </c>
      <c r="D33" s="16">
        <v>17682.3</v>
      </c>
      <c r="E33" s="32">
        <v>4.8449872857505936</v>
      </c>
      <c r="F33" s="31">
        <v>261238</v>
      </c>
      <c r="G33" s="31">
        <v>1430216</v>
      </c>
    </row>
    <row r="34" spans="1:7" ht="15.95" customHeight="1" x14ac:dyDescent="0.2">
      <c r="A34" s="14">
        <v>100</v>
      </c>
      <c r="B34" s="14">
        <v>199.9</v>
      </c>
      <c r="C34" s="29">
        <v>1135</v>
      </c>
      <c r="D34" s="14">
        <v>162472.1</v>
      </c>
      <c r="E34" s="30">
        <v>4.8054178253335236</v>
      </c>
      <c r="F34" s="29">
        <v>1322101</v>
      </c>
      <c r="G34" s="29">
        <v>13146764</v>
      </c>
    </row>
    <row r="35" spans="1:7" ht="15.95" customHeight="1" x14ac:dyDescent="0.2">
      <c r="A35" s="16">
        <v>200</v>
      </c>
      <c r="B35" s="16">
        <v>499.9</v>
      </c>
      <c r="C35" s="31">
        <v>1172</v>
      </c>
      <c r="D35" s="16">
        <v>367271.9</v>
      </c>
      <c r="E35" s="32">
        <v>7.5608763484233101</v>
      </c>
      <c r="F35" s="31">
        <v>2639716</v>
      </c>
      <c r="G35" s="31">
        <v>28858020</v>
      </c>
    </row>
    <row r="36" spans="1:7" ht="15.95" customHeight="1" x14ac:dyDescent="0.2">
      <c r="A36" s="14">
        <v>500</v>
      </c>
      <c r="B36" s="14">
        <v>999.9</v>
      </c>
      <c r="C36" s="29">
        <v>521</v>
      </c>
      <c r="D36" s="14">
        <v>366991.1</v>
      </c>
      <c r="E36" s="30">
        <v>13.911305762963799</v>
      </c>
      <c r="F36" s="29">
        <v>2331907</v>
      </c>
      <c r="G36" s="29">
        <v>26854837</v>
      </c>
    </row>
    <row r="37" spans="1:7" ht="15.95" customHeight="1" x14ac:dyDescent="0.2">
      <c r="A37" s="10">
        <v>1000</v>
      </c>
      <c r="B37" s="10" t="s">
        <v>2</v>
      </c>
      <c r="C37" s="27">
        <v>895</v>
      </c>
      <c r="D37" s="10">
        <v>40886492.399999999</v>
      </c>
      <c r="E37" s="28">
        <v>65.714017695396294</v>
      </c>
      <c r="F37" s="27">
        <v>170450049</v>
      </c>
      <c r="G37" s="27">
        <v>1191558593</v>
      </c>
    </row>
    <row r="38" spans="1:7" ht="15.95" customHeight="1" x14ac:dyDescent="0.2">
      <c r="A38" s="8" t="s">
        <v>1</v>
      </c>
      <c r="B38" s="26"/>
      <c r="C38" s="23">
        <v>28167</v>
      </c>
      <c r="D38" s="25">
        <v>41950239.600000001</v>
      </c>
      <c r="E38" s="24">
        <v>64.265384865540739</v>
      </c>
      <c r="F38" s="23">
        <v>203215337</v>
      </c>
      <c r="G38" s="23">
        <v>1274215301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57.343700074555329</v>
      </c>
      <c r="D40" s="17" t="s">
        <v>3</v>
      </c>
      <c r="E40" s="18" t="s">
        <v>0</v>
      </c>
      <c r="F40" s="17">
        <v>11.546492182329722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2.0307451982816769</v>
      </c>
      <c r="D41" s="11">
        <v>6.3575322225334796E-4</v>
      </c>
      <c r="E41" s="12" t="s">
        <v>0</v>
      </c>
      <c r="F41" s="11">
        <v>6.9906140991710677E-2</v>
      </c>
      <c r="G41" s="11">
        <v>1.785961915709251E-3</v>
      </c>
    </row>
    <row r="42" spans="1:7" ht="15.95" customHeight="1" x14ac:dyDescent="0.2">
      <c r="A42" s="14">
        <v>1</v>
      </c>
      <c r="B42" s="13">
        <v>1.9</v>
      </c>
      <c r="C42" s="11">
        <v>4.2106010579756452</v>
      </c>
      <c r="D42" s="11">
        <v>3.3837708998448721E-3</v>
      </c>
      <c r="E42" s="12" t="s">
        <v>0</v>
      </c>
      <c r="F42" s="11">
        <v>0.12240660752884019</v>
      </c>
      <c r="G42" s="11">
        <v>9.4786964106625491E-3</v>
      </c>
    </row>
    <row r="43" spans="1:7" ht="15.95" customHeight="1" x14ac:dyDescent="0.2">
      <c r="A43" s="16">
        <v>2</v>
      </c>
      <c r="B43" s="15">
        <v>2.9</v>
      </c>
      <c r="C43" s="11">
        <v>2.5668335285972947</v>
      </c>
      <c r="D43" s="11">
        <v>3.9949712230010724E-3</v>
      </c>
      <c r="E43" s="12" t="s">
        <v>0</v>
      </c>
      <c r="F43" s="11">
        <v>3.7031161678510512E-2</v>
      </c>
      <c r="G43" s="11">
        <v>1.1192143108631529E-2</v>
      </c>
    </row>
    <row r="44" spans="1:7" ht="15.95" customHeight="1" x14ac:dyDescent="0.2">
      <c r="A44" s="14">
        <v>3</v>
      </c>
      <c r="B44" s="13">
        <v>3.9</v>
      </c>
      <c r="C44" s="11">
        <v>1.3419959527106187</v>
      </c>
      <c r="D44" s="11">
        <v>3.08746746705113E-3</v>
      </c>
      <c r="E44" s="12" t="s">
        <v>0</v>
      </c>
      <c r="F44" s="11">
        <v>2.7733635084836141E-2</v>
      </c>
      <c r="G44" s="11">
        <v>8.6483814716018705E-3</v>
      </c>
    </row>
    <row r="45" spans="1:7" ht="15.95" customHeight="1" x14ac:dyDescent="0.2">
      <c r="A45" s="16">
        <v>4</v>
      </c>
      <c r="B45" s="15">
        <v>4.9000000000000004</v>
      </c>
      <c r="C45" s="11">
        <v>0.94436752227784282</v>
      </c>
      <c r="D45" s="11">
        <v>2.7766229969280079E-3</v>
      </c>
      <c r="E45" s="12" t="s">
        <v>0</v>
      </c>
      <c r="F45" s="11">
        <v>2.4032142810165948E-2</v>
      </c>
      <c r="G45" s="11">
        <v>7.7133746489204966E-3</v>
      </c>
    </row>
    <row r="46" spans="1:7" ht="15.95" customHeight="1" x14ac:dyDescent="0.2">
      <c r="A46" s="14">
        <v>5</v>
      </c>
      <c r="B46" s="13">
        <v>5.9</v>
      </c>
      <c r="C46" s="11">
        <v>1.0153725991408384</v>
      </c>
      <c r="D46" s="11">
        <v>3.6304917791220434E-3</v>
      </c>
      <c r="E46" s="12" t="s">
        <v>0</v>
      </c>
      <c r="F46" s="11">
        <v>2.5078815778555138E-2</v>
      </c>
      <c r="G46" s="11">
        <v>1.0131490329670747E-2</v>
      </c>
    </row>
    <row r="47" spans="1:7" ht="15.95" customHeight="1" x14ac:dyDescent="0.2">
      <c r="A47" s="16">
        <v>6</v>
      </c>
      <c r="B47" s="15">
        <v>6.9</v>
      </c>
      <c r="C47" s="11">
        <v>0.8272091454538999</v>
      </c>
      <c r="D47" s="11">
        <v>3.5461060870794164E-3</v>
      </c>
      <c r="E47" s="12" t="s">
        <v>0</v>
      </c>
      <c r="F47" s="11">
        <v>2.1463439051354671E-2</v>
      </c>
      <c r="G47" s="11">
        <v>9.8434699302045198E-3</v>
      </c>
    </row>
    <row r="48" spans="1:7" ht="15.95" customHeight="1" x14ac:dyDescent="0.2">
      <c r="A48" s="14">
        <v>7</v>
      </c>
      <c r="B48" s="13">
        <v>7.9</v>
      </c>
      <c r="C48" s="11">
        <v>0.75620406859090417</v>
      </c>
      <c r="D48" s="11">
        <v>3.8004550515129834E-3</v>
      </c>
      <c r="E48" s="12" t="s">
        <v>0</v>
      </c>
      <c r="F48" s="11">
        <v>1.8591116476607272E-2</v>
      </c>
      <c r="G48" s="11">
        <v>1.0586436993350781E-2</v>
      </c>
    </row>
    <row r="49" spans="1:7" ht="15.95" customHeight="1" x14ac:dyDescent="0.2">
      <c r="A49" s="16">
        <v>8</v>
      </c>
      <c r="B49" s="15">
        <v>8.9</v>
      </c>
      <c r="C49" s="11">
        <v>0.66389746866900978</v>
      </c>
      <c r="D49" s="11">
        <v>3.7809080832997195E-3</v>
      </c>
      <c r="E49" s="12" t="s">
        <v>0</v>
      </c>
      <c r="F49" s="11">
        <v>1.8880464716105556E-2</v>
      </c>
      <c r="G49" s="11">
        <v>1.0529696189859205E-2</v>
      </c>
    </row>
    <row r="50" spans="1:7" ht="15.95" customHeight="1" x14ac:dyDescent="0.2">
      <c r="A50" s="14">
        <v>9</v>
      </c>
      <c r="B50" s="13">
        <v>9.9</v>
      </c>
      <c r="C50" s="11">
        <v>0.67809848404160888</v>
      </c>
      <c r="D50" s="11">
        <v>4.2941351877284631E-3</v>
      </c>
      <c r="E50" s="12" t="s">
        <v>0</v>
      </c>
      <c r="F50" s="11">
        <v>1.6473658186537368E-2</v>
      </c>
      <c r="G50" s="11">
        <v>1.195661360214666E-2</v>
      </c>
    </row>
    <row r="51" spans="1:7" ht="15.95" customHeight="1" x14ac:dyDescent="0.2">
      <c r="A51" s="16">
        <v>10</v>
      </c>
      <c r="B51" s="15">
        <v>19.899999999999999</v>
      </c>
      <c r="C51" s="11">
        <v>4.7750914190364604</v>
      </c>
      <c r="D51" s="11">
        <v>4.5131327450153587E-2</v>
      </c>
      <c r="E51" s="12" t="s">
        <v>0</v>
      </c>
      <c r="F51" s="11">
        <v>0.23277475361025529</v>
      </c>
      <c r="G51" s="11">
        <v>0.12583195310413245</v>
      </c>
    </row>
    <row r="52" spans="1:7" ht="15.95" customHeight="1" x14ac:dyDescent="0.2">
      <c r="A52" s="14">
        <v>20</v>
      </c>
      <c r="B52" s="13">
        <v>29.9</v>
      </c>
      <c r="C52" s="11">
        <v>2.3360670287925585</v>
      </c>
      <c r="D52" s="11">
        <v>3.8494416608767117E-2</v>
      </c>
      <c r="E52" s="12" t="s">
        <v>0</v>
      </c>
      <c r="F52" s="11">
        <v>0.10997250665189703</v>
      </c>
      <c r="G52" s="11">
        <v>0.106639827581226</v>
      </c>
    </row>
    <row r="53" spans="1:7" ht="15.95" customHeight="1" x14ac:dyDescent="0.2">
      <c r="A53" s="16">
        <v>30</v>
      </c>
      <c r="B53" s="15">
        <v>39.9</v>
      </c>
      <c r="C53" s="11">
        <v>1.7928781907906415</v>
      </c>
      <c r="D53" s="11">
        <v>4.1776638624967471E-2</v>
      </c>
      <c r="E53" s="12" t="s">
        <v>0</v>
      </c>
      <c r="F53" s="11">
        <v>0.14564402685807123</v>
      </c>
      <c r="G53" s="11">
        <v>0.11282253469031291</v>
      </c>
    </row>
    <row r="54" spans="1:7" ht="15.95" customHeight="1" x14ac:dyDescent="0.2">
      <c r="A54" s="14">
        <v>40</v>
      </c>
      <c r="B54" s="13">
        <v>49.9</v>
      </c>
      <c r="C54" s="11">
        <v>1.3632974757695175</v>
      </c>
      <c r="D54" s="11">
        <v>4.0943747076953523E-2</v>
      </c>
      <c r="E54" s="12" t="s">
        <v>0</v>
      </c>
      <c r="F54" s="11">
        <v>9.7403081343215736E-2</v>
      </c>
      <c r="G54" s="11">
        <v>0.11264862373521287</v>
      </c>
    </row>
    <row r="55" spans="1:7" ht="15.95" customHeight="1" x14ac:dyDescent="0.2">
      <c r="A55" s="16">
        <v>50</v>
      </c>
      <c r="B55" s="15">
        <v>59.9</v>
      </c>
      <c r="C55" s="11">
        <v>1.1893350374551779</v>
      </c>
      <c r="D55" s="11">
        <v>4.3891763612239301E-2</v>
      </c>
      <c r="E55" s="12" t="s">
        <v>0</v>
      </c>
      <c r="F55" s="11">
        <v>0.10374364608120104</v>
      </c>
      <c r="G55" s="11">
        <v>0.11905154480639846</v>
      </c>
    </row>
    <row r="56" spans="1:7" ht="15.95" customHeight="1" x14ac:dyDescent="0.2">
      <c r="A56" s="14">
        <v>60</v>
      </c>
      <c r="B56" s="13">
        <v>69.900000000000006</v>
      </c>
      <c r="C56" s="11">
        <v>0.94081726843469304</v>
      </c>
      <c r="D56" s="11">
        <v>4.0923246598095715E-2</v>
      </c>
      <c r="E56" s="12" t="s">
        <v>0</v>
      </c>
      <c r="F56" s="11">
        <v>9.8606238563578488E-2</v>
      </c>
      <c r="G56" s="11">
        <v>0.11147237039810119</v>
      </c>
    </row>
    <row r="57" spans="1:7" ht="15.95" customHeight="1" x14ac:dyDescent="0.2">
      <c r="A57" s="16">
        <v>70</v>
      </c>
      <c r="B57" s="15">
        <v>79.900000000000006</v>
      </c>
      <c r="C57" s="11">
        <v>0.70295026094365742</v>
      </c>
      <c r="D57" s="11">
        <v>3.5325423981607006E-2</v>
      </c>
      <c r="E57" s="12" t="s">
        <v>0</v>
      </c>
      <c r="F57" s="11">
        <v>0.11400911142843514</v>
      </c>
      <c r="G57" s="11">
        <v>9.4015038044186858E-2</v>
      </c>
    </row>
    <row r="58" spans="1:7" ht="15.95" customHeight="1" x14ac:dyDescent="0.2">
      <c r="A58" s="14">
        <v>80</v>
      </c>
      <c r="B58" s="13">
        <v>89.9</v>
      </c>
      <c r="C58" s="11">
        <v>0.64259594561011113</v>
      </c>
      <c r="D58" s="11">
        <v>3.6551638670497606E-2</v>
      </c>
      <c r="E58" s="12" t="s">
        <v>0</v>
      </c>
      <c r="F58" s="11">
        <v>6.7566258544747529E-2</v>
      </c>
      <c r="G58" s="11">
        <v>9.6199833657467593E-2</v>
      </c>
    </row>
    <row r="59" spans="1:7" ht="15.95" customHeight="1" x14ac:dyDescent="0.2">
      <c r="A59" s="16">
        <v>90</v>
      </c>
      <c r="B59" s="15">
        <v>99.9</v>
      </c>
      <c r="C59" s="11">
        <v>0.66034721482586001</v>
      </c>
      <c r="D59" s="11">
        <v>4.2150653175291992E-2</v>
      </c>
      <c r="E59" s="12" t="s">
        <v>0</v>
      </c>
      <c r="F59" s="11">
        <v>0.12855230508512258</v>
      </c>
      <c r="G59" s="11">
        <v>0.11224288382642801</v>
      </c>
    </row>
    <row r="60" spans="1:7" ht="15.95" customHeight="1" x14ac:dyDescent="0.2">
      <c r="A60" s="14">
        <v>100</v>
      </c>
      <c r="B60" s="13">
        <v>199.9</v>
      </c>
      <c r="C60" s="11">
        <v>4.0295381119750058</v>
      </c>
      <c r="D60" s="11">
        <v>0.38729719198075807</v>
      </c>
      <c r="E60" s="12" t="s">
        <v>0</v>
      </c>
      <c r="F60" s="11">
        <v>0.6505911510015604</v>
      </c>
      <c r="G60" s="11">
        <v>1.0317537381384811</v>
      </c>
    </row>
    <row r="61" spans="1:7" ht="15.95" customHeight="1" x14ac:dyDescent="0.2">
      <c r="A61" s="16">
        <v>200</v>
      </c>
      <c r="B61" s="15">
        <v>499.9</v>
      </c>
      <c r="C61" s="11">
        <v>4.1608975041715484</v>
      </c>
      <c r="D61" s="11">
        <v>0.87549416523475598</v>
      </c>
      <c r="E61" s="12" t="s">
        <v>0</v>
      </c>
      <c r="F61" s="11">
        <v>1.2989747914548397</v>
      </c>
      <c r="G61" s="11">
        <v>2.2647679695379832</v>
      </c>
    </row>
    <row r="62" spans="1:7" ht="15.95" customHeight="1" x14ac:dyDescent="0.2">
      <c r="A62" s="14">
        <v>500</v>
      </c>
      <c r="B62" s="13">
        <v>999.9</v>
      </c>
      <c r="C62" s="11">
        <v>1.8496822522810379</v>
      </c>
      <c r="D62" s="11">
        <v>0.87482480076228208</v>
      </c>
      <c r="E62" s="12" t="s">
        <v>0</v>
      </c>
      <c r="F62" s="11">
        <v>1.1475054168770735</v>
      </c>
      <c r="G62" s="11">
        <v>2.1075588229810465</v>
      </c>
    </row>
    <row r="63" spans="1:7" ht="15.95" customHeight="1" x14ac:dyDescent="0.2">
      <c r="A63" s="10">
        <v>1000</v>
      </c>
      <c r="B63" s="9" t="s">
        <v>2</v>
      </c>
      <c r="C63" s="5">
        <v>3.1774771896190575</v>
      </c>
      <c r="D63" s="5">
        <v>97.464264304225807</v>
      </c>
      <c r="E63" s="6" t="s">
        <v>0</v>
      </c>
      <c r="F63" s="5">
        <v>83.876567347867052</v>
      </c>
      <c r="G63" s="5">
        <v>93.513128594898262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62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1735</v>
      </c>
      <c r="D14" s="20">
        <v>0</v>
      </c>
      <c r="E14" s="34">
        <v>0</v>
      </c>
      <c r="F14" s="33">
        <v>1384229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193</v>
      </c>
      <c r="D15" s="16">
        <v>83</v>
      </c>
      <c r="E15" s="32">
        <v>0.72857142857142854</v>
      </c>
      <c r="F15" s="31">
        <v>46802</v>
      </c>
      <c r="G15" s="31">
        <v>6949</v>
      </c>
    </row>
    <row r="16" spans="1:7" ht="15.95" customHeight="1" x14ac:dyDescent="0.2">
      <c r="A16" s="14">
        <v>1</v>
      </c>
      <c r="B16" s="14">
        <v>1.9</v>
      </c>
      <c r="C16" s="29">
        <v>104</v>
      </c>
      <c r="D16" s="14">
        <v>144.1</v>
      </c>
      <c r="E16" s="30">
        <v>0</v>
      </c>
      <c r="F16" s="29">
        <v>25143</v>
      </c>
      <c r="G16" s="29">
        <v>12226</v>
      </c>
    </row>
    <row r="17" spans="1:7" ht="15.95" customHeight="1" x14ac:dyDescent="0.2">
      <c r="A17" s="16">
        <v>2</v>
      </c>
      <c r="B17" s="16">
        <v>2.9</v>
      </c>
      <c r="C17" s="31">
        <v>87</v>
      </c>
      <c r="D17" s="16">
        <v>203.6</v>
      </c>
      <c r="E17" s="32">
        <v>2.4579260887166736</v>
      </c>
      <c r="F17" s="31">
        <v>12182</v>
      </c>
      <c r="G17" s="31">
        <v>16866</v>
      </c>
    </row>
    <row r="18" spans="1:7" ht="15.95" customHeight="1" x14ac:dyDescent="0.2">
      <c r="A18" s="14">
        <v>3</v>
      </c>
      <c r="B18" s="14">
        <v>3.9</v>
      </c>
      <c r="C18" s="29">
        <v>61</v>
      </c>
      <c r="D18" s="14">
        <v>210</v>
      </c>
      <c r="E18" s="30">
        <v>1.8614039022202287</v>
      </c>
      <c r="F18" s="29">
        <v>11065</v>
      </c>
      <c r="G18" s="29">
        <v>17504</v>
      </c>
    </row>
    <row r="19" spans="1:7" ht="15.95" customHeight="1" x14ac:dyDescent="0.2">
      <c r="A19" s="16">
        <v>4</v>
      </c>
      <c r="B19" s="16">
        <v>4.9000000000000004</v>
      </c>
      <c r="C19" s="31">
        <v>37</v>
      </c>
      <c r="D19" s="16">
        <v>163</v>
      </c>
      <c r="E19" s="32">
        <v>0</v>
      </c>
      <c r="F19" s="31">
        <v>5767</v>
      </c>
      <c r="G19" s="31">
        <v>13846</v>
      </c>
    </row>
    <row r="20" spans="1:7" ht="15.95" customHeight="1" x14ac:dyDescent="0.2">
      <c r="A20" s="14">
        <v>5</v>
      </c>
      <c r="B20" s="14">
        <v>5.9</v>
      </c>
      <c r="C20" s="29">
        <v>47</v>
      </c>
      <c r="D20" s="14">
        <v>245.7</v>
      </c>
      <c r="E20" s="30">
        <v>2.0356355972794331</v>
      </c>
      <c r="F20" s="29">
        <v>6598</v>
      </c>
      <c r="G20" s="29">
        <v>20453</v>
      </c>
    </row>
    <row r="21" spans="1:7" ht="15.95" customHeight="1" x14ac:dyDescent="0.2">
      <c r="A21" s="16">
        <v>6</v>
      </c>
      <c r="B21" s="16">
        <v>6.9</v>
      </c>
      <c r="C21" s="31">
        <v>30</v>
      </c>
      <c r="D21" s="16">
        <v>194.5</v>
      </c>
      <c r="E21" s="32">
        <v>0</v>
      </c>
      <c r="F21" s="31">
        <v>14906</v>
      </c>
      <c r="G21" s="31">
        <v>16522</v>
      </c>
    </row>
    <row r="22" spans="1:7" ht="15.95" customHeight="1" x14ac:dyDescent="0.2">
      <c r="A22" s="14">
        <v>7</v>
      </c>
      <c r="B22" s="14">
        <v>7.9</v>
      </c>
      <c r="C22" s="29">
        <v>16</v>
      </c>
      <c r="D22" s="14">
        <v>118.7</v>
      </c>
      <c r="E22" s="30">
        <v>0</v>
      </c>
      <c r="F22" s="29">
        <v>2932</v>
      </c>
      <c r="G22" s="29">
        <v>10084</v>
      </c>
    </row>
    <row r="23" spans="1:7" ht="15.95" customHeight="1" x14ac:dyDescent="0.2">
      <c r="A23" s="16">
        <v>8</v>
      </c>
      <c r="B23" s="16">
        <v>8.9</v>
      </c>
      <c r="C23" s="31">
        <v>23</v>
      </c>
      <c r="D23" s="16">
        <v>193.2</v>
      </c>
      <c r="E23" s="32">
        <v>0</v>
      </c>
      <c r="F23" s="31">
        <v>2935</v>
      </c>
      <c r="G23" s="31">
        <v>16416</v>
      </c>
    </row>
    <row r="24" spans="1:7" ht="15.95" customHeight="1" x14ac:dyDescent="0.2">
      <c r="A24" s="14">
        <v>9</v>
      </c>
      <c r="B24" s="14">
        <v>9.9</v>
      </c>
      <c r="C24" s="29">
        <v>32</v>
      </c>
      <c r="D24" s="14">
        <v>301.3</v>
      </c>
      <c r="E24" s="30">
        <v>0</v>
      </c>
      <c r="F24" s="29">
        <v>14607</v>
      </c>
      <c r="G24" s="29">
        <v>25603</v>
      </c>
    </row>
    <row r="25" spans="1:7" ht="15.95" customHeight="1" x14ac:dyDescent="0.2">
      <c r="A25" s="16">
        <v>10</v>
      </c>
      <c r="B25" s="16">
        <v>19.899999999999999</v>
      </c>
      <c r="C25" s="31">
        <v>165</v>
      </c>
      <c r="D25" s="16">
        <v>2306.5</v>
      </c>
      <c r="E25" s="32">
        <v>2.6110513078214197</v>
      </c>
      <c r="F25" s="31">
        <v>55439</v>
      </c>
      <c r="G25" s="31">
        <v>190895</v>
      </c>
    </row>
    <row r="26" spans="1:7" ht="15.95" customHeight="1" x14ac:dyDescent="0.2">
      <c r="A26" s="14">
        <v>20</v>
      </c>
      <c r="B26" s="14">
        <v>29.9</v>
      </c>
      <c r="C26" s="29">
        <v>120</v>
      </c>
      <c r="D26" s="14">
        <v>2854.7</v>
      </c>
      <c r="E26" s="30">
        <v>6.0754057551703387</v>
      </c>
      <c r="F26" s="29">
        <v>104768</v>
      </c>
      <c r="G26" s="29">
        <v>227893</v>
      </c>
    </row>
    <row r="27" spans="1:7" ht="15.95" customHeight="1" x14ac:dyDescent="0.2">
      <c r="A27" s="16">
        <v>30</v>
      </c>
      <c r="B27" s="16">
        <v>39.9</v>
      </c>
      <c r="C27" s="31">
        <v>80</v>
      </c>
      <c r="D27" s="16">
        <v>2744</v>
      </c>
      <c r="E27" s="32">
        <v>3.5871709115856274</v>
      </c>
      <c r="F27" s="31">
        <v>48614</v>
      </c>
      <c r="G27" s="31">
        <v>224854</v>
      </c>
    </row>
    <row r="28" spans="1:7" ht="15.95" customHeight="1" x14ac:dyDescent="0.2">
      <c r="A28" s="14">
        <v>40</v>
      </c>
      <c r="B28" s="14">
        <v>49.9</v>
      </c>
      <c r="C28" s="29">
        <v>55</v>
      </c>
      <c r="D28" s="14">
        <v>2476.3000000000002</v>
      </c>
      <c r="E28" s="30">
        <v>12.21416116725343</v>
      </c>
      <c r="F28" s="29">
        <v>29794</v>
      </c>
      <c r="G28" s="29">
        <v>184769</v>
      </c>
    </row>
    <row r="29" spans="1:7" ht="15.95" customHeight="1" x14ac:dyDescent="0.2">
      <c r="A29" s="16">
        <v>50</v>
      </c>
      <c r="B29" s="16">
        <v>59.9</v>
      </c>
      <c r="C29" s="31">
        <v>39</v>
      </c>
      <c r="D29" s="16">
        <v>2100.8000000000002</v>
      </c>
      <c r="E29" s="32">
        <v>11.88023992338581</v>
      </c>
      <c r="F29" s="31">
        <v>32244</v>
      </c>
      <c r="G29" s="31">
        <v>157344</v>
      </c>
    </row>
    <row r="30" spans="1:7" ht="15.95" customHeight="1" x14ac:dyDescent="0.2">
      <c r="A30" s="14">
        <v>60</v>
      </c>
      <c r="B30" s="14">
        <v>69.900000000000006</v>
      </c>
      <c r="C30" s="29">
        <v>32</v>
      </c>
      <c r="D30" s="14">
        <v>2048.5</v>
      </c>
      <c r="E30" s="30">
        <v>5.8766433293320999</v>
      </c>
      <c r="F30" s="29">
        <v>23964</v>
      </c>
      <c r="G30" s="29">
        <v>163881</v>
      </c>
    </row>
    <row r="31" spans="1:7" ht="15.95" customHeight="1" x14ac:dyDescent="0.2">
      <c r="A31" s="16">
        <v>70</v>
      </c>
      <c r="B31" s="16">
        <v>79.900000000000006</v>
      </c>
      <c r="C31" s="31">
        <v>32</v>
      </c>
      <c r="D31" s="16">
        <v>2359.8000000000002</v>
      </c>
      <c r="E31" s="32">
        <v>6.3317329504379867</v>
      </c>
      <c r="F31" s="31">
        <v>37010</v>
      </c>
      <c r="G31" s="31">
        <v>187877</v>
      </c>
    </row>
    <row r="32" spans="1:7" ht="15.95" customHeight="1" x14ac:dyDescent="0.2">
      <c r="A32" s="14">
        <v>80</v>
      </c>
      <c r="B32" s="14">
        <v>89.9</v>
      </c>
      <c r="C32" s="29">
        <v>18</v>
      </c>
      <c r="D32" s="14">
        <v>1523.8</v>
      </c>
      <c r="E32" s="30">
        <v>5.2834355070337713</v>
      </c>
      <c r="F32" s="29">
        <v>16338</v>
      </c>
      <c r="G32" s="29">
        <v>122675</v>
      </c>
    </row>
    <row r="33" spans="1:7" ht="15.95" customHeight="1" x14ac:dyDescent="0.2">
      <c r="A33" s="16">
        <v>90</v>
      </c>
      <c r="B33" s="16">
        <v>99.9</v>
      </c>
      <c r="C33" s="31">
        <v>28</v>
      </c>
      <c r="D33" s="16">
        <v>2659.8</v>
      </c>
      <c r="E33" s="32">
        <v>14.667114877656092</v>
      </c>
      <c r="F33" s="31">
        <v>22765</v>
      </c>
      <c r="G33" s="31">
        <v>192924</v>
      </c>
    </row>
    <row r="34" spans="1:7" ht="15.95" customHeight="1" x14ac:dyDescent="0.2">
      <c r="A34" s="14">
        <v>100</v>
      </c>
      <c r="B34" s="14">
        <v>199.9</v>
      </c>
      <c r="C34" s="29">
        <v>111</v>
      </c>
      <c r="D34" s="14">
        <v>15933.9</v>
      </c>
      <c r="E34" s="30">
        <v>11.701155230285551</v>
      </c>
      <c r="F34" s="29">
        <v>178677</v>
      </c>
      <c r="G34" s="29">
        <v>1195886</v>
      </c>
    </row>
    <row r="35" spans="1:7" ht="15.95" customHeight="1" x14ac:dyDescent="0.2">
      <c r="A35" s="16">
        <v>200</v>
      </c>
      <c r="B35" s="16">
        <v>499.9</v>
      </c>
      <c r="C35" s="31">
        <v>128</v>
      </c>
      <c r="D35" s="16">
        <v>40697.199999999997</v>
      </c>
      <c r="E35" s="32">
        <v>19.505470124261219</v>
      </c>
      <c r="F35" s="31">
        <v>276255</v>
      </c>
      <c r="G35" s="31">
        <v>2784503</v>
      </c>
    </row>
    <row r="36" spans="1:7" ht="15.95" customHeight="1" x14ac:dyDescent="0.2">
      <c r="A36" s="14">
        <v>500</v>
      </c>
      <c r="B36" s="14">
        <v>999.9</v>
      </c>
      <c r="C36" s="29">
        <v>58</v>
      </c>
      <c r="D36" s="14">
        <v>41566.5</v>
      </c>
      <c r="E36" s="30">
        <v>31.93529852964069</v>
      </c>
      <c r="F36" s="29">
        <v>337599</v>
      </c>
      <c r="G36" s="29">
        <v>2404828</v>
      </c>
    </row>
    <row r="37" spans="1:7" ht="15.95" customHeight="1" x14ac:dyDescent="0.2">
      <c r="A37" s="10">
        <v>1000</v>
      </c>
      <c r="B37" s="10" t="s">
        <v>2</v>
      </c>
      <c r="C37" s="27">
        <v>64</v>
      </c>
      <c r="D37" s="10">
        <v>765300.4</v>
      </c>
      <c r="E37" s="28">
        <v>24.03000659925257</v>
      </c>
      <c r="F37" s="27">
        <v>4348575</v>
      </c>
      <c r="G37" s="27">
        <v>47006577</v>
      </c>
    </row>
    <row r="38" spans="1:7" ht="15.95" customHeight="1" x14ac:dyDescent="0.2">
      <c r="A38" s="8" t="s">
        <v>1</v>
      </c>
      <c r="B38" s="26"/>
      <c r="C38" s="23">
        <v>3295</v>
      </c>
      <c r="D38" s="25">
        <v>886429.3</v>
      </c>
      <c r="E38" s="24">
        <v>23.512911537223182</v>
      </c>
      <c r="F38" s="23">
        <v>7039208</v>
      </c>
      <c r="G38" s="23">
        <v>55201375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52.655538694992408</v>
      </c>
      <c r="D40" s="17" t="s">
        <v>3</v>
      </c>
      <c r="E40" s="18" t="s">
        <v>0</v>
      </c>
      <c r="F40" s="17">
        <v>19.664556012551412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5.8573596358118358</v>
      </c>
      <c r="D41" s="11">
        <v>9.3634089035639963E-3</v>
      </c>
      <c r="E41" s="12" t="s">
        <v>0</v>
      </c>
      <c r="F41" s="11">
        <v>0.66487593490631336</v>
      </c>
      <c r="G41" s="11">
        <v>1.2588454544836971E-2</v>
      </c>
    </row>
    <row r="42" spans="1:7" ht="15.95" customHeight="1" x14ac:dyDescent="0.2">
      <c r="A42" s="14">
        <v>1</v>
      </c>
      <c r="B42" s="13">
        <v>1.9</v>
      </c>
      <c r="C42" s="11">
        <v>3.1562974203338388</v>
      </c>
      <c r="D42" s="11">
        <v>1.6256231602452671E-2</v>
      </c>
      <c r="E42" s="12" t="s">
        <v>0</v>
      </c>
      <c r="F42" s="11">
        <v>0.35718506968397579</v>
      </c>
      <c r="G42" s="11">
        <v>2.2147999030821243E-2</v>
      </c>
    </row>
    <row r="43" spans="1:7" ht="15.95" customHeight="1" x14ac:dyDescent="0.2">
      <c r="A43" s="16">
        <v>2</v>
      </c>
      <c r="B43" s="15">
        <v>2.9</v>
      </c>
      <c r="C43" s="11">
        <v>2.6403641881638844</v>
      </c>
      <c r="D43" s="11">
        <v>2.2968554852597946E-2</v>
      </c>
      <c r="E43" s="12" t="s">
        <v>0</v>
      </c>
      <c r="F43" s="11">
        <v>0.17305924189198557</v>
      </c>
      <c r="G43" s="11">
        <v>3.055358675395314E-2</v>
      </c>
    </row>
    <row r="44" spans="1:7" ht="15.95" customHeight="1" x14ac:dyDescent="0.2">
      <c r="A44" s="14">
        <v>3</v>
      </c>
      <c r="B44" s="13">
        <v>3.9</v>
      </c>
      <c r="C44" s="11">
        <v>1.8512898330804248</v>
      </c>
      <c r="D44" s="11">
        <v>2.3690552647571556E-2</v>
      </c>
      <c r="E44" s="12" t="s">
        <v>0</v>
      </c>
      <c r="F44" s="11">
        <v>0.15719097943973243</v>
      </c>
      <c r="G44" s="11">
        <v>3.1709355065883772E-2</v>
      </c>
    </row>
    <row r="45" spans="1:7" ht="15.95" customHeight="1" x14ac:dyDescent="0.2">
      <c r="A45" s="16">
        <v>4</v>
      </c>
      <c r="B45" s="15">
        <v>4.9000000000000004</v>
      </c>
      <c r="C45" s="11">
        <v>1.1229135053110773</v>
      </c>
      <c r="D45" s="11">
        <v>1.8388381340734113E-2</v>
      </c>
      <c r="E45" s="12" t="s">
        <v>0</v>
      </c>
      <c r="F45" s="11">
        <v>8.1926830404784171E-2</v>
      </c>
      <c r="G45" s="11">
        <v>2.5082708537604363E-2</v>
      </c>
    </row>
    <row r="46" spans="1:7" ht="15.95" customHeight="1" x14ac:dyDescent="0.2">
      <c r="A46" s="14">
        <v>5</v>
      </c>
      <c r="B46" s="13">
        <v>5.9</v>
      </c>
      <c r="C46" s="11">
        <v>1.4264036418816388</v>
      </c>
      <c r="D46" s="11">
        <v>2.7717946597658718E-2</v>
      </c>
      <c r="E46" s="12" t="s">
        <v>0</v>
      </c>
      <c r="F46" s="11">
        <v>9.3732135774365524E-2</v>
      </c>
      <c r="G46" s="11">
        <v>3.7051613297676006E-2</v>
      </c>
    </row>
    <row r="47" spans="1:7" ht="15.95" customHeight="1" x14ac:dyDescent="0.2">
      <c r="A47" s="16">
        <v>6</v>
      </c>
      <c r="B47" s="15">
        <v>6.9</v>
      </c>
      <c r="C47" s="11">
        <v>0.91047040971168425</v>
      </c>
      <c r="D47" s="11">
        <v>2.1941964237869847E-2</v>
      </c>
      <c r="E47" s="12" t="s">
        <v>0</v>
      </c>
      <c r="F47" s="11">
        <v>0.21175677718288763</v>
      </c>
      <c r="G47" s="11">
        <v>2.9930413871031292E-2</v>
      </c>
    </row>
    <row r="48" spans="1:7" ht="15.95" customHeight="1" x14ac:dyDescent="0.2">
      <c r="A48" s="14">
        <v>7</v>
      </c>
      <c r="B48" s="13">
        <v>7.9</v>
      </c>
      <c r="C48" s="11">
        <v>0.48558421851289829</v>
      </c>
      <c r="D48" s="11">
        <v>1.339080285365116E-2</v>
      </c>
      <c r="E48" s="12" t="s">
        <v>0</v>
      </c>
      <c r="F48" s="11">
        <v>4.1652413169208806E-2</v>
      </c>
      <c r="G48" s="11">
        <v>1.8267660905185786E-2</v>
      </c>
    </row>
    <row r="49" spans="1:7" ht="15.95" customHeight="1" x14ac:dyDescent="0.2">
      <c r="A49" s="16">
        <v>8</v>
      </c>
      <c r="B49" s="15">
        <v>8.9</v>
      </c>
      <c r="C49" s="11">
        <v>0.69802731411229124</v>
      </c>
      <c r="D49" s="11">
        <v>2.1795308435765829E-2</v>
      </c>
      <c r="E49" s="12" t="s">
        <v>0</v>
      </c>
      <c r="F49" s="11">
        <v>4.1695031600145926E-2</v>
      </c>
      <c r="G49" s="11">
        <v>2.9738389668735606E-2</v>
      </c>
    </row>
    <row r="50" spans="1:7" ht="15.95" customHeight="1" x14ac:dyDescent="0.2">
      <c r="A50" s="14">
        <v>9</v>
      </c>
      <c r="B50" s="13">
        <v>9.9</v>
      </c>
      <c r="C50" s="11">
        <v>0.97116843702579658</v>
      </c>
      <c r="D50" s="11">
        <v>3.3990302441491954E-2</v>
      </c>
      <c r="E50" s="12" t="s">
        <v>0</v>
      </c>
      <c r="F50" s="11">
        <v>0.20750914023282163</v>
      </c>
      <c r="G50" s="11">
        <v>4.6381091050721107E-2</v>
      </c>
    </row>
    <row r="51" spans="1:7" ht="15.95" customHeight="1" x14ac:dyDescent="0.2">
      <c r="A51" s="16">
        <v>10</v>
      </c>
      <c r="B51" s="15">
        <v>19.899999999999999</v>
      </c>
      <c r="C51" s="11">
        <v>5.0075872534142638</v>
      </c>
      <c r="D51" s="11">
        <v>0.26020123657916094</v>
      </c>
      <c r="E51" s="12" t="s">
        <v>0</v>
      </c>
      <c r="F51" s="11">
        <v>0.7875743975742725</v>
      </c>
      <c r="G51" s="11">
        <v>0.34581566129466884</v>
      </c>
    </row>
    <row r="52" spans="1:7" ht="15.95" customHeight="1" x14ac:dyDescent="0.2">
      <c r="A52" s="14">
        <v>20</v>
      </c>
      <c r="B52" s="13">
        <v>29.9</v>
      </c>
      <c r="C52" s="11">
        <v>3.641881638846737</v>
      </c>
      <c r="D52" s="11">
        <v>0.32204486020486911</v>
      </c>
      <c r="E52" s="12" t="s">
        <v>0</v>
      </c>
      <c r="F52" s="11">
        <v>1.4883492574732839</v>
      </c>
      <c r="G52" s="11">
        <v>0.41283935409217615</v>
      </c>
    </row>
    <row r="53" spans="1:7" ht="15.95" customHeight="1" x14ac:dyDescent="0.2">
      <c r="A53" s="16">
        <v>30</v>
      </c>
      <c r="B53" s="15">
        <v>39.9</v>
      </c>
      <c r="C53" s="11">
        <v>2.4279210925644916</v>
      </c>
      <c r="D53" s="11">
        <v>0.30955655459493497</v>
      </c>
      <c r="E53" s="12" t="s">
        <v>0</v>
      </c>
      <c r="F53" s="11">
        <v>0.69061746719233186</v>
      </c>
      <c r="G53" s="11">
        <v>0.40733405644334042</v>
      </c>
    </row>
    <row r="54" spans="1:7" ht="15.95" customHeight="1" x14ac:dyDescent="0.2">
      <c r="A54" s="14">
        <v>40</v>
      </c>
      <c r="B54" s="13">
        <v>49.9</v>
      </c>
      <c r="C54" s="11">
        <v>1.6691957511380879</v>
      </c>
      <c r="D54" s="11">
        <v>0.27935674057705451</v>
      </c>
      <c r="E54" s="12" t="s">
        <v>0</v>
      </c>
      <c r="F54" s="11">
        <v>0.42325784378015252</v>
      </c>
      <c r="G54" s="11">
        <v>0.33471811164124082</v>
      </c>
    </row>
    <row r="55" spans="1:7" ht="15.95" customHeight="1" x14ac:dyDescent="0.2">
      <c r="A55" s="16">
        <v>50</v>
      </c>
      <c r="B55" s="15">
        <v>59.9</v>
      </c>
      <c r="C55" s="11">
        <v>1.1836115326251895</v>
      </c>
      <c r="D55" s="11">
        <v>0.23699577620008727</v>
      </c>
      <c r="E55" s="12" t="s">
        <v>0</v>
      </c>
      <c r="F55" s="11">
        <v>0.45806289571213121</v>
      </c>
      <c r="G55" s="11">
        <v>0.28503637816992783</v>
      </c>
    </row>
    <row r="56" spans="1:7" ht="15.95" customHeight="1" x14ac:dyDescent="0.2">
      <c r="A56" s="14">
        <v>60</v>
      </c>
      <c r="B56" s="13">
        <v>69.900000000000006</v>
      </c>
      <c r="C56" s="11">
        <v>0.97116843702579658</v>
      </c>
      <c r="D56" s="11">
        <v>0.23109570046928729</v>
      </c>
      <c r="E56" s="12" t="s">
        <v>0</v>
      </c>
      <c r="F56" s="11">
        <v>0.34043602632568892</v>
      </c>
      <c r="G56" s="11">
        <v>0.29687847449452121</v>
      </c>
    </row>
    <row r="57" spans="1:7" ht="15.95" customHeight="1" x14ac:dyDescent="0.2">
      <c r="A57" s="16">
        <v>70</v>
      </c>
      <c r="B57" s="15">
        <v>79.900000000000006</v>
      </c>
      <c r="C57" s="11">
        <v>0.97116843702579658</v>
      </c>
      <c r="D57" s="11">
        <v>0.26621412446542553</v>
      </c>
      <c r="E57" s="12" t="s">
        <v>0</v>
      </c>
      <c r="F57" s="11">
        <v>0.52576937632756415</v>
      </c>
      <c r="G57" s="11">
        <v>0.3403484061764766</v>
      </c>
    </row>
    <row r="58" spans="1:7" ht="15.95" customHeight="1" x14ac:dyDescent="0.2">
      <c r="A58" s="14">
        <v>80</v>
      </c>
      <c r="B58" s="13">
        <v>89.9</v>
      </c>
      <c r="C58" s="11">
        <v>0.54628224582701057</v>
      </c>
      <c r="D58" s="11">
        <v>0.17190316249699777</v>
      </c>
      <c r="E58" s="12" t="s">
        <v>0</v>
      </c>
      <c r="F58" s="11">
        <v>0.23209997488353803</v>
      </c>
      <c r="G58" s="11">
        <v>0.22223178317569081</v>
      </c>
    </row>
    <row r="59" spans="1:7" ht="15.95" customHeight="1" x14ac:dyDescent="0.2">
      <c r="A59" s="16">
        <v>90</v>
      </c>
      <c r="B59" s="15">
        <v>99.9</v>
      </c>
      <c r="C59" s="11">
        <v>0.84977238239757202</v>
      </c>
      <c r="D59" s="11">
        <v>0.30005777110481346</v>
      </c>
      <c r="E59" s="12" t="s">
        <v>0</v>
      </c>
      <c r="F59" s="11">
        <v>0.32340286009448788</v>
      </c>
      <c r="G59" s="11">
        <v>0.3494912943744608</v>
      </c>
    </row>
    <row r="60" spans="1:7" ht="15.95" customHeight="1" x14ac:dyDescent="0.2">
      <c r="A60" s="14">
        <v>100</v>
      </c>
      <c r="B60" s="13">
        <v>199.9</v>
      </c>
      <c r="C60" s="11">
        <v>3.368740515933232</v>
      </c>
      <c r="D60" s="11">
        <v>1.7975376039578115</v>
      </c>
      <c r="E60" s="12" t="s">
        <v>0</v>
      </c>
      <c r="F60" s="11">
        <v>2.5383111281837389</v>
      </c>
      <c r="G60" s="11">
        <v>2.1664061810054549</v>
      </c>
    </row>
    <row r="61" spans="1:7" ht="15.95" customHeight="1" x14ac:dyDescent="0.2">
      <c r="A61" s="16">
        <v>200</v>
      </c>
      <c r="B61" s="15">
        <v>499.9</v>
      </c>
      <c r="C61" s="11">
        <v>3.8846737481031863</v>
      </c>
      <c r="D61" s="11">
        <v>4.5911388533749955</v>
      </c>
      <c r="E61" s="12" t="s">
        <v>0</v>
      </c>
      <c r="F61" s="11">
        <v>3.9245182128443994</v>
      </c>
      <c r="G61" s="11">
        <v>5.0442638430655036</v>
      </c>
    </row>
    <row r="62" spans="1:7" ht="15.95" customHeight="1" x14ac:dyDescent="0.2">
      <c r="A62" s="14">
        <v>500</v>
      </c>
      <c r="B62" s="13">
        <v>999.9</v>
      </c>
      <c r="C62" s="11">
        <v>1.7602427921092563</v>
      </c>
      <c r="D62" s="11">
        <v>4.6892064601203955</v>
      </c>
      <c r="E62" s="12" t="s">
        <v>0</v>
      </c>
      <c r="F62" s="11">
        <v>4.7959798886465634</v>
      </c>
      <c r="G62" s="11">
        <v>4.3564639467766879</v>
      </c>
    </row>
    <row r="63" spans="1:7" ht="15.95" customHeight="1" x14ac:dyDescent="0.2">
      <c r="A63" s="10">
        <v>1000</v>
      </c>
      <c r="B63" s="9" t="s">
        <v>2</v>
      </c>
      <c r="C63" s="5">
        <v>1.9423368740515932</v>
      </c>
      <c r="D63" s="5">
        <v>86.335187701940811</v>
      </c>
      <c r="E63" s="6" t="s">
        <v>0</v>
      </c>
      <c r="F63" s="5">
        <v>61.776481104124215</v>
      </c>
      <c r="G63" s="5">
        <v>85.154721236563404</v>
      </c>
    </row>
    <row r="64" spans="1:7" ht="15.95" customHeight="1" x14ac:dyDescent="0.2">
      <c r="A64" s="8" t="s">
        <v>1</v>
      </c>
      <c r="B64" s="7"/>
      <c r="C64" s="5">
        <v>99.999999999999986</v>
      </c>
      <c r="D64" s="5">
        <v>100.00000000000001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38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15508</v>
      </c>
      <c r="D14" s="20">
        <v>0</v>
      </c>
      <c r="E14" s="34">
        <v>0</v>
      </c>
      <c r="F14" s="33">
        <v>29990797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1309</v>
      </c>
      <c r="D15" s="16">
        <v>575.5</v>
      </c>
      <c r="E15" s="32">
        <v>0.21985527972848939</v>
      </c>
      <c r="F15" s="31">
        <v>215699</v>
      </c>
      <c r="G15" s="31">
        <v>46746</v>
      </c>
    </row>
    <row r="16" spans="1:7" ht="15.95" customHeight="1" x14ac:dyDescent="0.2">
      <c r="A16" s="14">
        <v>1</v>
      </c>
      <c r="B16" s="14">
        <v>1.9</v>
      </c>
      <c r="C16" s="29">
        <v>838</v>
      </c>
      <c r="D16" s="14">
        <v>1168.3</v>
      </c>
      <c r="E16" s="30">
        <v>0.37830639791780157</v>
      </c>
      <c r="F16" s="29">
        <v>167420</v>
      </c>
      <c r="G16" s="29">
        <v>98751</v>
      </c>
    </row>
    <row r="17" spans="1:7" ht="15.95" customHeight="1" x14ac:dyDescent="0.2">
      <c r="A17" s="16">
        <v>2</v>
      </c>
      <c r="B17" s="16">
        <v>2.9</v>
      </c>
      <c r="C17" s="31">
        <v>698</v>
      </c>
      <c r="D17" s="16">
        <v>1674</v>
      </c>
      <c r="E17" s="32">
        <v>0.71841203498476625</v>
      </c>
      <c r="F17" s="31">
        <v>156331</v>
      </c>
      <c r="G17" s="31">
        <v>141098</v>
      </c>
    </row>
    <row r="18" spans="1:7" ht="15.95" customHeight="1" x14ac:dyDescent="0.2">
      <c r="A18" s="14">
        <v>3</v>
      </c>
      <c r="B18" s="14">
        <v>3.9</v>
      </c>
      <c r="C18" s="29">
        <v>506</v>
      </c>
      <c r="D18" s="14">
        <v>1729.1</v>
      </c>
      <c r="E18" s="30">
        <v>0.44054363220394377</v>
      </c>
      <c r="F18" s="29">
        <v>103954</v>
      </c>
      <c r="G18" s="29">
        <v>146217</v>
      </c>
    </row>
    <row r="19" spans="1:7" ht="15.95" customHeight="1" x14ac:dyDescent="0.2">
      <c r="A19" s="16">
        <v>4</v>
      </c>
      <c r="B19" s="16">
        <v>4.9000000000000004</v>
      </c>
      <c r="C19" s="31">
        <v>459</v>
      </c>
      <c r="D19" s="16">
        <v>2036.7</v>
      </c>
      <c r="E19" s="32">
        <v>0.43752673132275255</v>
      </c>
      <c r="F19" s="31">
        <v>127529</v>
      </c>
      <c r="G19" s="31">
        <v>172261</v>
      </c>
    </row>
    <row r="20" spans="1:7" ht="15.95" customHeight="1" x14ac:dyDescent="0.2">
      <c r="A20" s="14">
        <v>5</v>
      </c>
      <c r="B20" s="14">
        <v>5.9</v>
      </c>
      <c r="C20" s="29">
        <v>487</v>
      </c>
      <c r="D20" s="14">
        <v>2605.6999999999998</v>
      </c>
      <c r="E20" s="30">
        <v>0.63008699265576018</v>
      </c>
      <c r="F20" s="29">
        <v>88999</v>
      </c>
      <c r="G20" s="29">
        <v>220003</v>
      </c>
    </row>
    <row r="21" spans="1:7" ht="15.95" customHeight="1" x14ac:dyDescent="0.2">
      <c r="A21" s="16">
        <v>6</v>
      </c>
      <c r="B21" s="16">
        <v>6.9</v>
      </c>
      <c r="C21" s="31">
        <v>348</v>
      </c>
      <c r="D21" s="16">
        <v>2240.9</v>
      </c>
      <c r="E21" s="32">
        <v>0.28572629102063113</v>
      </c>
      <c r="F21" s="31">
        <v>97807</v>
      </c>
      <c r="G21" s="31">
        <v>189848</v>
      </c>
    </row>
    <row r="22" spans="1:7" ht="15.95" customHeight="1" x14ac:dyDescent="0.2">
      <c r="A22" s="14">
        <v>7</v>
      </c>
      <c r="B22" s="14">
        <v>7.9</v>
      </c>
      <c r="C22" s="29">
        <v>322</v>
      </c>
      <c r="D22" s="14">
        <v>2388.1999999999998</v>
      </c>
      <c r="E22" s="30">
        <v>1.2398913863030441</v>
      </c>
      <c r="F22" s="29">
        <v>81456</v>
      </c>
      <c r="G22" s="29">
        <v>200405</v>
      </c>
    </row>
    <row r="23" spans="1:7" ht="15.95" customHeight="1" x14ac:dyDescent="0.2">
      <c r="A23" s="16">
        <v>8</v>
      </c>
      <c r="B23" s="16">
        <v>8.9</v>
      </c>
      <c r="C23" s="31">
        <v>253</v>
      </c>
      <c r="D23" s="16">
        <v>2125.1</v>
      </c>
      <c r="E23" s="32">
        <v>0</v>
      </c>
      <c r="F23" s="31">
        <v>57575</v>
      </c>
      <c r="G23" s="31">
        <v>180574</v>
      </c>
    </row>
    <row r="24" spans="1:7" ht="15.95" customHeight="1" x14ac:dyDescent="0.2">
      <c r="A24" s="14">
        <v>9</v>
      </c>
      <c r="B24" s="14">
        <v>9.9</v>
      </c>
      <c r="C24" s="29">
        <v>258</v>
      </c>
      <c r="D24" s="14">
        <v>2442.6999999999998</v>
      </c>
      <c r="E24" s="30">
        <v>0.37289523763640303</v>
      </c>
      <c r="F24" s="29">
        <v>68307</v>
      </c>
      <c r="G24" s="29">
        <v>206791</v>
      </c>
    </row>
    <row r="25" spans="1:7" ht="15.95" customHeight="1" x14ac:dyDescent="0.2">
      <c r="A25" s="16">
        <v>10</v>
      </c>
      <c r="B25" s="16">
        <v>19.899999999999999</v>
      </c>
      <c r="C25" s="31">
        <v>2140</v>
      </c>
      <c r="D25" s="16">
        <v>30319.4</v>
      </c>
      <c r="E25" s="32">
        <v>1.2695804442774767</v>
      </c>
      <c r="F25" s="31">
        <v>606055</v>
      </c>
      <c r="G25" s="31">
        <v>2543965</v>
      </c>
    </row>
    <row r="26" spans="1:7" ht="15.95" customHeight="1" x14ac:dyDescent="0.2">
      <c r="A26" s="14">
        <v>20</v>
      </c>
      <c r="B26" s="14">
        <v>29.9</v>
      </c>
      <c r="C26" s="29">
        <v>1439</v>
      </c>
      <c r="D26" s="14">
        <v>35037.9</v>
      </c>
      <c r="E26" s="30">
        <v>2.4025534644205759</v>
      </c>
      <c r="F26" s="29">
        <v>515509</v>
      </c>
      <c r="G26" s="29">
        <v>2906369</v>
      </c>
    </row>
    <row r="27" spans="1:7" ht="15.95" customHeight="1" x14ac:dyDescent="0.2">
      <c r="A27" s="16">
        <v>30</v>
      </c>
      <c r="B27" s="16">
        <v>39.9</v>
      </c>
      <c r="C27" s="31">
        <v>1029</v>
      </c>
      <c r="D27" s="16">
        <v>35395.199999999997</v>
      </c>
      <c r="E27" s="32">
        <v>3.2879446240905414</v>
      </c>
      <c r="F27" s="31">
        <v>385118</v>
      </c>
      <c r="G27" s="31">
        <v>2909470</v>
      </c>
    </row>
    <row r="28" spans="1:7" ht="15.95" customHeight="1" x14ac:dyDescent="0.2">
      <c r="A28" s="14">
        <v>40</v>
      </c>
      <c r="B28" s="14">
        <v>49.9</v>
      </c>
      <c r="C28" s="29">
        <v>726</v>
      </c>
      <c r="D28" s="14">
        <v>32419.4</v>
      </c>
      <c r="E28" s="30">
        <v>5.1408800069388469</v>
      </c>
      <c r="F28" s="29">
        <v>388982</v>
      </c>
      <c r="G28" s="29">
        <v>2613844</v>
      </c>
    </row>
    <row r="29" spans="1:7" ht="15.95" customHeight="1" x14ac:dyDescent="0.2">
      <c r="A29" s="16">
        <v>50</v>
      </c>
      <c r="B29" s="16">
        <v>59.9</v>
      </c>
      <c r="C29" s="31">
        <v>614</v>
      </c>
      <c r="D29" s="16">
        <v>33320.300000000003</v>
      </c>
      <c r="E29" s="32">
        <v>4.8704607229793719</v>
      </c>
      <c r="F29" s="31">
        <v>293389</v>
      </c>
      <c r="G29" s="31">
        <v>2694177</v>
      </c>
    </row>
    <row r="30" spans="1:7" ht="15.95" customHeight="1" x14ac:dyDescent="0.2">
      <c r="A30" s="14">
        <v>60</v>
      </c>
      <c r="B30" s="14">
        <v>69.900000000000006</v>
      </c>
      <c r="C30" s="29">
        <v>488</v>
      </c>
      <c r="D30" s="14">
        <v>31420.2</v>
      </c>
      <c r="E30" s="30">
        <v>6.6224696886865217</v>
      </c>
      <c r="F30" s="29">
        <v>351039</v>
      </c>
      <c r="G30" s="29">
        <v>2493759</v>
      </c>
    </row>
    <row r="31" spans="1:7" ht="15.95" customHeight="1" x14ac:dyDescent="0.2">
      <c r="A31" s="16">
        <v>70</v>
      </c>
      <c r="B31" s="16">
        <v>79.900000000000006</v>
      </c>
      <c r="C31" s="31">
        <v>414</v>
      </c>
      <c r="D31" s="16">
        <v>31055.8</v>
      </c>
      <c r="E31" s="32">
        <v>5.8929047005870849</v>
      </c>
      <c r="F31" s="31">
        <v>297128</v>
      </c>
      <c r="G31" s="31">
        <v>2484097</v>
      </c>
    </row>
    <row r="32" spans="1:7" ht="15.95" customHeight="1" x14ac:dyDescent="0.2">
      <c r="A32" s="14">
        <v>80</v>
      </c>
      <c r="B32" s="14">
        <v>89.9</v>
      </c>
      <c r="C32" s="29">
        <v>337</v>
      </c>
      <c r="D32" s="14">
        <v>28462.2</v>
      </c>
      <c r="E32" s="30">
        <v>4.0158398161390858</v>
      </c>
      <c r="F32" s="29">
        <v>286749</v>
      </c>
      <c r="G32" s="29">
        <v>2322068</v>
      </c>
    </row>
    <row r="33" spans="1:7" ht="15.95" customHeight="1" x14ac:dyDescent="0.2">
      <c r="A33" s="16">
        <v>90</v>
      </c>
      <c r="B33" s="16">
        <v>99.9</v>
      </c>
      <c r="C33" s="31">
        <v>311</v>
      </c>
      <c r="D33" s="16">
        <v>29545.599999999999</v>
      </c>
      <c r="E33" s="32">
        <v>10.173036835283506</v>
      </c>
      <c r="F33" s="31">
        <v>207601</v>
      </c>
      <c r="G33" s="31">
        <v>2255838</v>
      </c>
    </row>
    <row r="34" spans="1:7" ht="15.95" customHeight="1" x14ac:dyDescent="0.2">
      <c r="A34" s="14">
        <v>100</v>
      </c>
      <c r="B34" s="14">
        <v>199.9</v>
      </c>
      <c r="C34" s="29">
        <v>1683</v>
      </c>
      <c r="D34" s="14">
        <v>239143.5</v>
      </c>
      <c r="E34" s="30">
        <v>13.41480419577254</v>
      </c>
      <c r="F34" s="29">
        <v>1727385</v>
      </c>
      <c r="G34" s="29">
        <v>17597641</v>
      </c>
    </row>
    <row r="35" spans="1:7" ht="15.95" customHeight="1" x14ac:dyDescent="0.2">
      <c r="A35" s="16">
        <v>200</v>
      </c>
      <c r="B35" s="16">
        <v>499.9</v>
      </c>
      <c r="C35" s="31">
        <v>1509</v>
      </c>
      <c r="D35" s="16">
        <v>467638.5</v>
      </c>
      <c r="E35" s="32">
        <v>18.615816912143405</v>
      </c>
      <c r="F35" s="31">
        <v>4752895</v>
      </c>
      <c r="G35" s="31">
        <v>32349438</v>
      </c>
    </row>
    <row r="36" spans="1:7" ht="15.95" customHeight="1" x14ac:dyDescent="0.2">
      <c r="A36" s="14">
        <v>500</v>
      </c>
      <c r="B36" s="14">
        <v>999.9</v>
      </c>
      <c r="C36" s="29">
        <v>576</v>
      </c>
      <c r="D36" s="14">
        <v>397348.4</v>
      </c>
      <c r="E36" s="30">
        <v>23.272654899778377</v>
      </c>
      <c r="F36" s="29">
        <v>2393754</v>
      </c>
      <c r="G36" s="29">
        <v>25914314</v>
      </c>
    </row>
    <row r="37" spans="1:7" ht="15.95" customHeight="1" x14ac:dyDescent="0.2">
      <c r="A37" s="10">
        <v>1000</v>
      </c>
      <c r="B37" s="10" t="s">
        <v>2</v>
      </c>
      <c r="C37" s="27">
        <v>834</v>
      </c>
      <c r="D37" s="10">
        <v>37957891.700000003</v>
      </c>
      <c r="E37" s="28">
        <v>74.387150241171668</v>
      </c>
      <c r="F37" s="27">
        <v>140026936</v>
      </c>
      <c r="G37" s="27">
        <v>819850059</v>
      </c>
    </row>
    <row r="38" spans="1:7" ht="15.95" customHeight="1" x14ac:dyDescent="0.2">
      <c r="A38" s="8" t="s">
        <v>1</v>
      </c>
      <c r="B38" s="26"/>
      <c r="C38" s="23">
        <v>33086</v>
      </c>
      <c r="D38" s="25">
        <v>39367984.300000004</v>
      </c>
      <c r="E38" s="24">
        <v>72.279493364072934</v>
      </c>
      <c r="F38" s="23">
        <v>183388414</v>
      </c>
      <c r="G38" s="23">
        <v>920537733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46.871788671945836</v>
      </c>
      <c r="D40" s="17" t="s">
        <v>3</v>
      </c>
      <c r="E40" s="18" t="s">
        <v>0</v>
      </c>
      <c r="F40" s="17">
        <v>16.353703238853466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3.9563561627274373</v>
      </c>
      <c r="D41" s="11">
        <v>1.4618477685178306E-3</v>
      </c>
      <c r="E41" s="12" t="s">
        <v>0</v>
      </c>
      <c r="F41" s="11">
        <v>0.11761866264899375</v>
      </c>
      <c r="G41" s="11">
        <v>5.0781188347007169E-3</v>
      </c>
    </row>
    <row r="42" spans="1:7" ht="15.95" customHeight="1" x14ac:dyDescent="0.2">
      <c r="A42" s="14">
        <v>1</v>
      </c>
      <c r="B42" s="13">
        <v>1.9</v>
      </c>
      <c r="C42" s="11">
        <v>2.5327933264825</v>
      </c>
      <c r="D42" s="11">
        <v>2.9676398748208193E-3</v>
      </c>
      <c r="E42" s="12" t="s">
        <v>0</v>
      </c>
      <c r="F42" s="11">
        <v>9.1292572059650398E-2</v>
      </c>
      <c r="G42" s="11">
        <v>1.0727534185717078E-2</v>
      </c>
    </row>
    <row r="43" spans="1:7" ht="15.95" customHeight="1" x14ac:dyDescent="0.2">
      <c r="A43" s="16">
        <v>2</v>
      </c>
      <c r="B43" s="15">
        <v>2.9</v>
      </c>
      <c r="C43" s="11">
        <v>2.1096536299341109</v>
      </c>
      <c r="D43" s="11">
        <v>4.2521862111187638E-3</v>
      </c>
      <c r="E43" s="12" t="s">
        <v>0</v>
      </c>
      <c r="F43" s="11">
        <v>8.5245843284298212E-2</v>
      </c>
      <c r="G43" s="11">
        <v>1.5327780159555937E-2</v>
      </c>
    </row>
    <row r="44" spans="1:7" ht="15.95" customHeight="1" x14ac:dyDescent="0.2">
      <c r="A44" s="14">
        <v>3</v>
      </c>
      <c r="B44" s="13">
        <v>3.9</v>
      </c>
      <c r="C44" s="11">
        <v>1.5293477603820347</v>
      </c>
      <c r="D44" s="11">
        <v>4.3921476568969256E-3</v>
      </c>
      <c r="E44" s="12" t="s">
        <v>0</v>
      </c>
      <c r="F44" s="11">
        <v>5.6685151331315839E-2</v>
      </c>
      <c r="G44" s="11">
        <v>1.5883868173820963E-2</v>
      </c>
    </row>
    <row r="45" spans="1:7" ht="15.95" customHeight="1" x14ac:dyDescent="0.2">
      <c r="A45" s="16">
        <v>4</v>
      </c>
      <c r="B45" s="15">
        <v>4.9000000000000004</v>
      </c>
      <c r="C45" s="11">
        <v>1.3872937193979327</v>
      </c>
      <c r="D45" s="11">
        <v>5.1734932235278294E-3</v>
      </c>
      <c r="E45" s="12" t="s">
        <v>0</v>
      </c>
      <c r="F45" s="11">
        <v>6.9540380015500877E-2</v>
      </c>
      <c r="G45" s="11">
        <v>1.8713084083865576E-2</v>
      </c>
    </row>
    <row r="46" spans="1:7" ht="15.95" customHeight="1" x14ac:dyDescent="0.2">
      <c r="A46" s="14">
        <v>5</v>
      </c>
      <c r="B46" s="13">
        <v>5.9</v>
      </c>
      <c r="C46" s="11">
        <v>1.4719216587076105</v>
      </c>
      <c r="D46" s="11">
        <v>6.6188301136870737E-3</v>
      </c>
      <c r="E46" s="12" t="s">
        <v>0</v>
      </c>
      <c r="F46" s="11">
        <v>4.8530328638972803E-2</v>
      </c>
      <c r="G46" s="11">
        <v>2.3899400547440677E-2</v>
      </c>
    </row>
    <row r="47" spans="1:7" ht="15.95" customHeight="1" x14ac:dyDescent="0.2">
      <c r="A47" s="16">
        <v>6</v>
      </c>
      <c r="B47" s="15">
        <v>6.9</v>
      </c>
      <c r="C47" s="11">
        <v>1.0518043885631385</v>
      </c>
      <c r="D47" s="11">
        <v>5.6921888175006201E-3</v>
      </c>
      <c r="E47" s="12" t="s">
        <v>0</v>
      </c>
      <c r="F47" s="11">
        <v>5.3333249285857288E-2</v>
      </c>
      <c r="G47" s="11">
        <v>2.0623597837895472E-2</v>
      </c>
    </row>
    <row r="48" spans="1:7" ht="15.95" customHeight="1" x14ac:dyDescent="0.2">
      <c r="A48" s="14">
        <v>7</v>
      </c>
      <c r="B48" s="13">
        <v>7.9</v>
      </c>
      <c r="C48" s="11">
        <v>0.97322130206129476</v>
      </c>
      <c r="D48" s="11">
        <v>6.0663507224574852E-3</v>
      </c>
      <c r="E48" s="12" t="s">
        <v>0</v>
      </c>
      <c r="F48" s="11">
        <v>4.4417200750751902E-2</v>
      </c>
      <c r="G48" s="11">
        <v>2.1770427524669431E-2</v>
      </c>
    </row>
    <row r="49" spans="1:7" ht="15.95" customHeight="1" x14ac:dyDescent="0.2">
      <c r="A49" s="16">
        <v>8</v>
      </c>
      <c r="B49" s="15">
        <v>8.9</v>
      </c>
      <c r="C49" s="11">
        <v>0.76467388019101734</v>
      </c>
      <c r="D49" s="11">
        <v>5.3980411692045906E-3</v>
      </c>
      <c r="E49" s="12" t="s">
        <v>0</v>
      </c>
      <c r="F49" s="11">
        <v>3.1395113106763663E-2</v>
      </c>
      <c r="G49" s="11">
        <v>1.961614320919966E-2</v>
      </c>
    </row>
    <row r="50" spans="1:7" ht="15.95" customHeight="1" x14ac:dyDescent="0.2">
      <c r="A50" s="14">
        <v>9</v>
      </c>
      <c r="B50" s="13">
        <v>9.9</v>
      </c>
      <c r="C50" s="11">
        <v>0.77978601221060262</v>
      </c>
      <c r="D50" s="11">
        <v>6.2047880871563942E-3</v>
      </c>
      <c r="E50" s="12" t="s">
        <v>0</v>
      </c>
      <c r="F50" s="11">
        <v>3.7247173095678772E-2</v>
      </c>
      <c r="G50" s="11">
        <v>2.2464152482492533E-2</v>
      </c>
    </row>
    <row r="51" spans="1:7" ht="15.95" customHeight="1" x14ac:dyDescent="0.2">
      <c r="A51" s="16">
        <v>10</v>
      </c>
      <c r="B51" s="15">
        <v>19.899999999999999</v>
      </c>
      <c r="C51" s="11">
        <v>6.4679925043825177</v>
      </c>
      <c r="D51" s="11">
        <v>7.7015373123891423E-2</v>
      </c>
      <c r="E51" s="12" t="s">
        <v>0</v>
      </c>
      <c r="F51" s="11">
        <v>0.33047616628605558</v>
      </c>
      <c r="G51" s="11">
        <v>0.27635640656568283</v>
      </c>
    </row>
    <row r="52" spans="1:7" ht="15.95" customHeight="1" x14ac:dyDescent="0.2">
      <c r="A52" s="14">
        <v>20</v>
      </c>
      <c r="B52" s="13">
        <v>29.9</v>
      </c>
      <c r="C52" s="11">
        <v>4.3492715952366554</v>
      </c>
      <c r="D52" s="11">
        <v>8.9001000744658387E-2</v>
      </c>
      <c r="E52" s="12" t="s">
        <v>0</v>
      </c>
      <c r="F52" s="11">
        <v>0.28110227290585543</v>
      </c>
      <c r="G52" s="11">
        <v>0.3157251349739077</v>
      </c>
    </row>
    <row r="53" spans="1:7" ht="15.95" customHeight="1" x14ac:dyDescent="0.2">
      <c r="A53" s="16">
        <v>30</v>
      </c>
      <c r="B53" s="15">
        <v>39.9</v>
      </c>
      <c r="C53" s="11">
        <v>3.1100767696306595</v>
      </c>
      <c r="D53" s="11">
        <v>8.9908591027354157E-2</v>
      </c>
      <c r="E53" s="12" t="s">
        <v>0</v>
      </c>
      <c r="F53" s="11">
        <v>0.21000127085454812</v>
      </c>
      <c r="G53" s="11">
        <v>0.31606200329432882</v>
      </c>
    </row>
    <row r="54" spans="1:7" ht="15.95" customHeight="1" x14ac:dyDescent="0.2">
      <c r="A54" s="14">
        <v>40</v>
      </c>
      <c r="B54" s="13">
        <v>49.9</v>
      </c>
      <c r="C54" s="11">
        <v>2.1942815692437887</v>
      </c>
      <c r="D54" s="11">
        <v>8.2349656901280557E-2</v>
      </c>
      <c r="E54" s="12" t="s">
        <v>0</v>
      </c>
      <c r="F54" s="11">
        <v>0.21210827419010234</v>
      </c>
      <c r="G54" s="11">
        <v>0.28394751309993288</v>
      </c>
    </row>
    <row r="55" spans="1:7" ht="15.95" customHeight="1" x14ac:dyDescent="0.2">
      <c r="A55" s="16">
        <v>50</v>
      </c>
      <c r="B55" s="15">
        <v>59.9</v>
      </c>
      <c r="C55" s="11">
        <v>1.8557698120050776</v>
      </c>
      <c r="D55" s="11">
        <v>8.4638064641780503E-2</v>
      </c>
      <c r="E55" s="12" t="s">
        <v>0</v>
      </c>
      <c r="F55" s="11">
        <v>0.1599822985545859</v>
      </c>
      <c r="G55" s="11">
        <v>0.29267426020873388</v>
      </c>
    </row>
    <row r="56" spans="1:7" ht="15.95" customHeight="1" x14ac:dyDescent="0.2">
      <c r="A56" s="14">
        <v>60</v>
      </c>
      <c r="B56" s="13">
        <v>69.900000000000006</v>
      </c>
      <c r="C56" s="11">
        <v>1.4749440851115274</v>
      </c>
      <c r="D56" s="11">
        <v>7.9811553877296174E-2</v>
      </c>
      <c r="E56" s="12" t="s">
        <v>0</v>
      </c>
      <c r="F56" s="11">
        <v>0.1914183084652229</v>
      </c>
      <c r="G56" s="11">
        <v>0.27090242046601692</v>
      </c>
    </row>
    <row r="57" spans="1:7" ht="15.95" customHeight="1" x14ac:dyDescent="0.2">
      <c r="A57" s="16">
        <v>70</v>
      </c>
      <c r="B57" s="15">
        <v>79.900000000000006</v>
      </c>
      <c r="C57" s="11">
        <v>1.2512845312216647</v>
      </c>
      <c r="D57" s="11">
        <v>7.8885928635162542E-2</v>
      </c>
      <c r="E57" s="12" t="s">
        <v>0</v>
      </c>
      <c r="F57" s="11">
        <v>0.16202114055035124</v>
      </c>
      <c r="G57" s="11">
        <v>0.26985281656020937</v>
      </c>
    </row>
    <row r="58" spans="1:7" ht="15.95" customHeight="1" x14ac:dyDescent="0.2">
      <c r="A58" s="14">
        <v>80</v>
      </c>
      <c r="B58" s="13">
        <v>89.9</v>
      </c>
      <c r="C58" s="11">
        <v>1.0185576981200508</v>
      </c>
      <c r="D58" s="11">
        <v>7.2297834156573759E-2</v>
      </c>
      <c r="E58" s="12" t="s">
        <v>0</v>
      </c>
      <c r="F58" s="11">
        <v>0.15636156818499997</v>
      </c>
      <c r="G58" s="11">
        <v>0.25225125671192883</v>
      </c>
    </row>
    <row r="59" spans="1:7" ht="15.95" customHeight="1" x14ac:dyDescent="0.2">
      <c r="A59" s="16">
        <v>90</v>
      </c>
      <c r="B59" s="15">
        <v>99.9</v>
      </c>
      <c r="C59" s="11">
        <v>0.93997461161820706</v>
      </c>
      <c r="D59" s="11">
        <v>7.5049816558680135E-2</v>
      </c>
      <c r="E59" s="12" t="s">
        <v>0</v>
      </c>
      <c r="F59" s="11">
        <v>0.11320289841211016</v>
      </c>
      <c r="G59" s="11">
        <v>0.24505654892041237</v>
      </c>
    </row>
    <row r="60" spans="1:7" ht="15.95" customHeight="1" x14ac:dyDescent="0.2">
      <c r="A60" s="14">
        <v>100</v>
      </c>
      <c r="B60" s="13">
        <v>199.9</v>
      </c>
      <c r="C60" s="11">
        <v>5.0867436377924191</v>
      </c>
      <c r="D60" s="11">
        <v>0.60745680596097973</v>
      </c>
      <c r="E60" s="12" t="s">
        <v>0</v>
      </c>
      <c r="F60" s="11">
        <v>0.94192700744988178</v>
      </c>
      <c r="G60" s="11">
        <v>1.9116697088179002</v>
      </c>
    </row>
    <row r="61" spans="1:7" ht="15.95" customHeight="1" x14ac:dyDescent="0.2">
      <c r="A61" s="16">
        <v>200</v>
      </c>
      <c r="B61" s="15">
        <v>499.9</v>
      </c>
      <c r="C61" s="11">
        <v>4.5608414435108502</v>
      </c>
      <c r="D61" s="11">
        <v>1.1878649829678984</v>
      </c>
      <c r="E61" s="12" t="s">
        <v>0</v>
      </c>
      <c r="F61" s="11">
        <v>2.591709528607407</v>
      </c>
      <c r="G61" s="11">
        <v>3.5141892439948466</v>
      </c>
    </row>
    <row r="62" spans="1:7" ht="15.95" customHeight="1" x14ac:dyDescent="0.2">
      <c r="A62" s="14">
        <v>500</v>
      </c>
      <c r="B62" s="13">
        <v>999.9</v>
      </c>
      <c r="C62" s="11">
        <v>1.7409176086562292</v>
      </c>
      <c r="D62" s="11">
        <v>1.0093186305197748</v>
      </c>
      <c r="E62" s="12" t="s">
        <v>0</v>
      </c>
      <c r="F62" s="11">
        <v>1.3052918381201553</v>
      </c>
      <c r="G62" s="11">
        <v>2.8151278400664972</v>
      </c>
    </row>
    <row r="63" spans="1:7" ht="15.95" customHeight="1" x14ac:dyDescent="0.2">
      <c r="A63" s="10">
        <v>1000</v>
      </c>
      <c r="B63" s="9" t="s">
        <v>2</v>
      </c>
      <c r="C63" s="5">
        <v>2.5207036208668319</v>
      </c>
      <c r="D63" s="5">
        <v>96.418174247239776</v>
      </c>
      <c r="E63" s="6" t="s">
        <v>0</v>
      </c>
      <c r="F63" s="5">
        <v>76.355388514347482</v>
      </c>
      <c r="G63" s="5">
        <v>89.062080739280248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2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39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8052</v>
      </c>
      <c r="D14" s="20">
        <v>0</v>
      </c>
      <c r="E14" s="34">
        <v>0</v>
      </c>
      <c r="F14" s="33">
        <v>87489588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477</v>
      </c>
      <c r="D15" s="16">
        <v>198.2</v>
      </c>
      <c r="E15" s="32">
        <v>0.50632911392405067</v>
      </c>
      <c r="F15" s="31">
        <v>84142</v>
      </c>
      <c r="G15" s="31">
        <v>16899</v>
      </c>
    </row>
    <row r="16" spans="1:7" ht="15.95" customHeight="1" x14ac:dyDescent="0.2">
      <c r="A16" s="14">
        <v>1</v>
      </c>
      <c r="B16" s="14">
        <v>1.9</v>
      </c>
      <c r="C16" s="29">
        <v>484</v>
      </c>
      <c r="D16" s="14">
        <v>626</v>
      </c>
      <c r="E16" s="30">
        <v>0.19139474227384462</v>
      </c>
      <c r="F16" s="29">
        <v>77786</v>
      </c>
      <c r="G16" s="29">
        <v>53191</v>
      </c>
    </row>
    <row r="17" spans="1:7" ht="15.95" customHeight="1" x14ac:dyDescent="0.2">
      <c r="A17" s="16">
        <v>2</v>
      </c>
      <c r="B17" s="16">
        <v>2.9</v>
      </c>
      <c r="C17" s="31">
        <v>234</v>
      </c>
      <c r="D17" s="16">
        <v>566.1</v>
      </c>
      <c r="E17" s="32">
        <v>0</v>
      </c>
      <c r="F17" s="31">
        <v>56418</v>
      </c>
      <c r="G17" s="31">
        <v>48170</v>
      </c>
    </row>
    <row r="18" spans="1:7" ht="15.95" customHeight="1" x14ac:dyDescent="0.2">
      <c r="A18" s="14">
        <v>3</v>
      </c>
      <c r="B18" s="14">
        <v>3.9</v>
      </c>
      <c r="C18" s="29">
        <v>204</v>
      </c>
      <c r="D18" s="14">
        <v>699.9</v>
      </c>
      <c r="E18" s="30">
        <v>0.45683574067853544</v>
      </c>
      <c r="F18" s="29">
        <v>53216</v>
      </c>
      <c r="G18" s="29">
        <v>59268</v>
      </c>
    </row>
    <row r="19" spans="1:7" ht="15.95" customHeight="1" x14ac:dyDescent="0.2">
      <c r="A19" s="16">
        <v>4</v>
      </c>
      <c r="B19" s="16">
        <v>4.9000000000000004</v>
      </c>
      <c r="C19" s="31">
        <v>171</v>
      </c>
      <c r="D19" s="16">
        <v>755.3</v>
      </c>
      <c r="E19" s="32">
        <v>1.2452524749392939</v>
      </c>
      <c r="F19" s="31">
        <v>43038</v>
      </c>
      <c r="G19" s="31">
        <v>63444</v>
      </c>
    </row>
    <row r="20" spans="1:7" ht="15.95" customHeight="1" x14ac:dyDescent="0.2">
      <c r="A20" s="14">
        <v>5</v>
      </c>
      <c r="B20" s="14">
        <v>5.9</v>
      </c>
      <c r="C20" s="29">
        <v>287</v>
      </c>
      <c r="D20" s="14">
        <v>1509.1</v>
      </c>
      <c r="E20" s="30">
        <v>0</v>
      </c>
      <c r="F20" s="29">
        <v>36775</v>
      </c>
      <c r="G20" s="29">
        <v>128320</v>
      </c>
    </row>
    <row r="21" spans="1:7" ht="15.95" customHeight="1" x14ac:dyDescent="0.2">
      <c r="A21" s="16">
        <v>6</v>
      </c>
      <c r="B21" s="16">
        <v>6.9</v>
      </c>
      <c r="C21" s="31">
        <v>146</v>
      </c>
      <c r="D21" s="16">
        <v>936</v>
      </c>
      <c r="E21" s="32">
        <v>0</v>
      </c>
      <c r="F21" s="31">
        <v>37102</v>
      </c>
      <c r="G21" s="31">
        <v>79596</v>
      </c>
    </row>
    <row r="22" spans="1:7" ht="15.95" customHeight="1" x14ac:dyDescent="0.2">
      <c r="A22" s="14">
        <v>7</v>
      </c>
      <c r="B22" s="14">
        <v>7.9</v>
      </c>
      <c r="C22" s="29">
        <v>131</v>
      </c>
      <c r="D22" s="14">
        <v>975.1</v>
      </c>
      <c r="E22" s="30">
        <v>1.5992088378600029</v>
      </c>
      <c r="F22" s="29">
        <v>37159</v>
      </c>
      <c r="G22" s="29">
        <v>81590</v>
      </c>
    </row>
    <row r="23" spans="1:7" ht="15.95" customHeight="1" x14ac:dyDescent="0.2">
      <c r="A23" s="16">
        <v>8</v>
      </c>
      <c r="B23" s="16">
        <v>8.9</v>
      </c>
      <c r="C23" s="31">
        <v>116</v>
      </c>
      <c r="D23" s="16">
        <v>977.9</v>
      </c>
      <c r="E23" s="32">
        <v>0.84903731675345451</v>
      </c>
      <c r="F23" s="31">
        <v>23912</v>
      </c>
      <c r="G23" s="31">
        <v>82447</v>
      </c>
    </row>
    <row r="24" spans="1:7" ht="15.95" customHeight="1" x14ac:dyDescent="0.2">
      <c r="A24" s="14">
        <v>9</v>
      </c>
      <c r="B24" s="14">
        <v>9.9</v>
      </c>
      <c r="C24" s="29">
        <v>125</v>
      </c>
      <c r="D24" s="14">
        <v>1180.3</v>
      </c>
      <c r="E24" s="30">
        <v>0</v>
      </c>
      <c r="F24" s="29">
        <v>27140</v>
      </c>
      <c r="G24" s="29">
        <v>100354</v>
      </c>
    </row>
    <row r="25" spans="1:7" ht="15.95" customHeight="1" x14ac:dyDescent="0.2">
      <c r="A25" s="16">
        <v>10</v>
      </c>
      <c r="B25" s="16">
        <v>19.899999999999999</v>
      </c>
      <c r="C25" s="31">
        <v>1007</v>
      </c>
      <c r="D25" s="16">
        <v>14194.3</v>
      </c>
      <c r="E25" s="32">
        <v>0.76089046226871648</v>
      </c>
      <c r="F25" s="31">
        <v>286082</v>
      </c>
      <c r="G25" s="31">
        <v>1197562</v>
      </c>
    </row>
    <row r="26" spans="1:7" ht="15.95" customHeight="1" x14ac:dyDescent="0.2">
      <c r="A26" s="14">
        <v>20</v>
      </c>
      <c r="B26" s="14">
        <v>29.9</v>
      </c>
      <c r="C26" s="29">
        <v>739</v>
      </c>
      <c r="D26" s="14">
        <v>17974.3</v>
      </c>
      <c r="E26" s="30">
        <v>0.4630284086744364</v>
      </c>
      <c r="F26" s="29">
        <v>232814</v>
      </c>
      <c r="G26" s="29">
        <v>1520909</v>
      </c>
    </row>
    <row r="27" spans="1:7" ht="15.95" customHeight="1" x14ac:dyDescent="0.2">
      <c r="A27" s="16">
        <v>30</v>
      </c>
      <c r="B27" s="16">
        <v>39.9</v>
      </c>
      <c r="C27" s="31">
        <v>518</v>
      </c>
      <c r="D27" s="16">
        <v>17900.400000000001</v>
      </c>
      <c r="E27" s="32">
        <v>1.6231011628785763</v>
      </c>
      <c r="F27" s="31">
        <v>242988</v>
      </c>
      <c r="G27" s="31">
        <v>1496957</v>
      </c>
    </row>
    <row r="28" spans="1:7" ht="15.95" customHeight="1" x14ac:dyDescent="0.2">
      <c r="A28" s="14">
        <v>40</v>
      </c>
      <c r="B28" s="14">
        <v>49.9</v>
      </c>
      <c r="C28" s="29">
        <v>433</v>
      </c>
      <c r="D28" s="14">
        <v>19340</v>
      </c>
      <c r="E28" s="30">
        <v>2.7532645747111335</v>
      </c>
      <c r="F28" s="29">
        <v>196321</v>
      </c>
      <c r="G28" s="29">
        <v>1598748</v>
      </c>
    </row>
    <row r="29" spans="1:7" ht="15.95" customHeight="1" x14ac:dyDescent="0.2">
      <c r="A29" s="16">
        <v>50</v>
      </c>
      <c r="B29" s="16">
        <v>59.9</v>
      </c>
      <c r="C29" s="31">
        <v>371</v>
      </c>
      <c r="D29" s="16">
        <v>20229.099999999999</v>
      </c>
      <c r="E29" s="32">
        <v>2.8549163739561285</v>
      </c>
      <c r="F29" s="31">
        <v>215293</v>
      </c>
      <c r="G29" s="31">
        <v>1670468</v>
      </c>
    </row>
    <row r="30" spans="1:7" ht="15.95" customHeight="1" x14ac:dyDescent="0.2">
      <c r="A30" s="14">
        <v>60</v>
      </c>
      <c r="B30" s="14">
        <v>69.900000000000006</v>
      </c>
      <c r="C30" s="29">
        <v>276</v>
      </c>
      <c r="D30" s="14">
        <v>17922.8</v>
      </c>
      <c r="E30" s="30">
        <v>2.7327063592708409</v>
      </c>
      <c r="F30" s="29">
        <v>166052</v>
      </c>
      <c r="G30" s="29">
        <v>1481875</v>
      </c>
    </row>
    <row r="31" spans="1:7" ht="15.95" customHeight="1" x14ac:dyDescent="0.2">
      <c r="A31" s="16">
        <v>70</v>
      </c>
      <c r="B31" s="16">
        <v>79.900000000000006</v>
      </c>
      <c r="C31" s="31">
        <v>255</v>
      </c>
      <c r="D31" s="16">
        <v>19124.2</v>
      </c>
      <c r="E31" s="32">
        <v>4.8982511913908597</v>
      </c>
      <c r="F31" s="31">
        <v>122284</v>
      </c>
      <c r="G31" s="31">
        <v>1545994</v>
      </c>
    </row>
    <row r="32" spans="1:7" ht="15.95" customHeight="1" x14ac:dyDescent="0.2">
      <c r="A32" s="14">
        <v>80</v>
      </c>
      <c r="B32" s="14">
        <v>89.9</v>
      </c>
      <c r="C32" s="29">
        <v>212</v>
      </c>
      <c r="D32" s="14">
        <v>17996.5</v>
      </c>
      <c r="E32" s="30">
        <v>3.6140451340542334</v>
      </c>
      <c r="F32" s="29">
        <v>132553</v>
      </c>
      <c r="G32" s="29">
        <v>1474468</v>
      </c>
    </row>
    <row r="33" spans="1:7" ht="15.95" customHeight="1" x14ac:dyDescent="0.2">
      <c r="A33" s="16">
        <v>90</v>
      </c>
      <c r="B33" s="16">
        <v>99.9</v>
      </c>
      <c r="C33" s="31">
        <v>174</v>
      </c>
      <c r="D33" s="16">
        <v>16505.599999999999</v>
      </c>
      <c r="E33" s="32">
        <v>9.2105150618382119</v>
      </c>
      <c r="F33" s="31">
        <v>110255</v>
      </c>
      <c r="G33" s="31">
        <v>1273791</v>
      </c>
    </row>
    <row r="34" spans="1:7" ht="15.95" customHeight="1" x14ac:dyDescent="0.2">
      <c r="A34" s="14">
        <v>100</v>
      </c>
      <c r="B34" s="14">
        <v>199.9</v>
      </c>
      <c r="C34" s="29">
        <v>1231</v>
      </c>
      <c r="D34" s="14">
        <v>176031.8</v>
      </c>
      <c r="E34" s="30">
        <v>6.210198117131057</v>
      </c>
      <c r="F34" s="29">
        <v>1175408</v>
      </c>
      <c r="G34" s="29">
        <v>14033784</v>
      </c>
    </row>
    <row r="35" spans="1:7" ht="15.95" customHeight="1" x14ac:dyDescent="0.2">
      <c r="A35" s="16">
        <v>200</v>
      </c>
      <c r="B35" s="16">
        <v>499.9</v>
      </c>
      <c r="C35" s="31">
        <v>1102</v>
      </c>
      <c r="D35" s="16">
        <v>352622.7</v>
      </c>
      <c r="E35" s="32">
        <v>10.981851957439988</v>
      </c>
      <c r="F35" s="31">
        <v>2160519</v>
      </c>
      <c r="G35" s="31">
        <v>26681592</v>
      </c>
    </row>
    <row r="36" spans="1:7" ht="15.95" customHeight="1" x14ac:dyDescent="0.2">
      <c r="A36" s="14">
        <v>500</v>
      </c>
      <c r="B36" s="14">
        <v>999.9</v>
      </c>
      <c r="C36" s="29">
        <v>514</v>
      </c>
      <c r="D36" s="14">
        <v>359001.3</v>
      </c>
      <c r="E36" s="30">
        <v>15.299548684526156</v>
      </c>
      <c r="F36" s="29">
        <v>1829513</v>
      </c>
      <c r="G36" s="29">
        <v>25846546</v>
      </c>
    </row>
    <row r="37" spans="1:7" ht="15.95" customHeight="1" x14ac:dyDescent="0.2">
      <c r="A37" s="10">
        <v>1000</v>
      </c>
      <c r="B37" s="10" t="s">
        <v>2</v>
      </c>
      <c r="C37" s="27">
        <v>696</v>
      </c>
      <c r="D37" s="10">
        <v>47622197.700000003</v>
      </c>
      <c r="E37" s="28">
        <v>90.363882254080238</v>
      </c>
      <c r="F37" s="27">
        <v>125329674</v>
      </c>
      <c r="G37" s="27">
        <v>390059156</v>
      </c>
    </row>
    <row r="38" spans="1:7" ht="15.95" customHeight="1" x14ac:dyDescent="0.2">
      <c r="A38" s="8" t="s">
        <v>1</v>
      </c>
      <c r="B38" s="26"/>
      <c r="C38" s="23">
        <v>17955</v>
      </c>
      <c r="D38" s="25">
        <v>48679464.600000001</v>
      </c>
      <c r="E38" s="24">
        <v>88.626805690343332</v>
      </c>
      <c r="F38" s="23">
        <v>220166032</v>
      </c>
      <c r="G38" s="23">
        <v>470595129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44.845446950710105</v>
      </c>
      <c r="D40" s="17" t="s">
        <v>3</v>
      </c>
      <c r="E40" s="18" t="s">
        <v>0</v>
      </c>
      <c r="F40" s="17">
        <v>39.738004634611393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2.6566416040100247</v>
      </c>
      <c r="D41" s="11">
        <v>4.0715320439247392E-4</v>
      </c>
      <c r="E41" s="12" t="s">
        <v>0</v>
      </c>
      <c r="F41" s="11">
        <v>3.8217521220530515E-2</v>
      </c>
      <c r="G41" s="11">
        <v>3.5909848952133971E-3</v>
      </c>
    </row>
    <row r="42" spans="1:7" ht="15.95" customHeight="1" x14ac:dyDescent="0.2">
      <c r="A42" s="14">
        <v>1</v>
      </c>
      <c r="B42" s="13">
        <v>1.9</v>
      </c>
      <c r="C42" s="11">
        <v>2.6956279587858534</v>
      </c>
      <c r="D42" s="11">
        <v>1.2859631985352607E-3</v>
      </c>
      <c r="E42" s="12" t="s">
        <v>0</v>
      </c>
      <c r="F42" s="11">
        <v>3.533060903781924E-2</v>
      </c>
      <c r="G42" s="11">
        <v>1.1302921922083898E-2</v>
      </c>
    </row>
    <row r="43" spans="1:7" ht="15.95" customHeight="1" x14ac:dyDescent="0.2">
      <c r="A43" s="16">
        <v>2</v>
      </c>
      <c r="B43" s="15">
        <v>2.9</v>
      </c>
      <c r="C43" s="11">
        <v>1.3032581453634084</v>
      </c>
      <c r="D43" s="11">
        <v>1.1629133653207847E-3</v>
      </c>
      <c r="E43" s="12" t="s">
        <v>0</v>
      </c>
      <c r="F43" s="11">
        <v>2.5625206344273854E-2</v>
      </c>
      <c r="G43" s="11">
        <v>1.0235975051921968E-2</v>
      </c>
    </row>
    <row r="44" spans="1:7" ht="15.95" customHeight="1" x14ac:dyDescent="0.2">
      <c r="A44" s="14">
        <v>3</v>
      </c>
      <c r="B44" s="13">
        <v>3.9</v>
      </c>
      <c r="C44" s="11">
        <v>1.1361737677527151</v>
      </c>
      <c r="D44" s="11">
        <v>1.4377725921003658E-3</v>
      </c>
      <c r="E44" s="12" t="s">
        <v>0</v>
      </c>
      <c r="F44" s="11">
        <v>2.4170849388792184E-2</v>
      </c>
      <c r="G44" s="11">
        <v>1.2594265505030334E-2</v>
      </c>
    </row>
    <row r="45" spans="1:7" ht="15.95" customHeight="1" x14ac:dyDescent="0.2">
      <c r="A45" s="16">
        <v>4</v>
      </c>
      <c r="B45" s="15">
        <v>4.9000000000000004</v>
      </c>
      <c r="C45" s="11">
        <v>0.95238095238095233</v>
      </c>
      <c r="D45" s="11">
        <v>1.5515782809164256E-3</v>
      </c>
      <c r="E45" s="12" t="s">
        <v>0</v>
      </c>
      <c r="F45" s="11">
        <v>1.9547974594010035E-2</v>
      </c>
      <c r="G45" s="11">
        <v>1.3481652505587239E-2</v>
      </c>
    </row>
    <row r="46" spans="1:7" ht="15.95" customHeight="1" x14ac:dyDescent="0.2">
      <c r="A46" s="14">
        <v>5</v>
      </c>
      <c r="B46" s="13">
        <v>5.9</v>
      </c>
      <c r="C46" s="11">
        <v>1.5984405458089668</v>
      </c>
      <c r="D46" s="11">
        <v>3.1000751803667123E-3</v>
      </c>
      <c r="E46" s="12" t="s">
        <v>0</v>
      </c>
      <c r="F46" s="11">
        <v>1.6703303259787142E-2</v>
      </c>
      <c r="G46" s="11">
        <v>2.7267600553511042E-2</v>
      </c>
    </row>
    <row r="47" spans="1:7" ht="15.95" customHeight="1" x14ac:dyDescent="0.2">
      <c r="A47" s="16">
        <v>6</v>
      </c>
      <c r="B47" s="15">
        <v>6.9</v>
      </c>
      <c r="C47" s="11">
        <v>0.81314397103870784</v>
      </c>
      <c r="D47" s="11">
        <v>1.9227820348706136E-3</v>
      </c>
      <c r="E47" s="12" t="s">
        <v>0</v>
      </c>
      <c r="F47" s="11">
        <v>1.6851827533504352E-2</v>
      </c>
      <c r="G47" s="11">
        <v>1.6913902226132052E-2</v>
      </c>
    </row>
    <row r="48" spans="1:7" ht="15.95" customHeight="1" x14ac:dyDescent="0.2">
      <c r="A48" s="14">
        <v>7</v>
      </c>
      <c r="B48" s="13">
        <v>7.9</v>
      </c>
      <c r="C48" s="11">
        <v>0.72960178223336114</v>
      </c>
      <c r="D48" s="11">
        <v>2.0031033784212986E-3</v>
      </c>
      <c r="E48" s="12" t="s">
        <v>0</v>
      </c>
      <c r="F48" s="11">
        <v>1.6877717085803684E-2</v>
      </c>
      <c r="G48" s="11">
        <v>1.7337621019022489E-2</v>
      </c>
    </row>
    <row r="49" spans="1:7" ht="15.95" customHeight="1" x14ac:dyDescent="0.2">
      <c r="A49" s="16">
        <v>8</v>
      </c>
      <c r="B49" s="15">
        <v>8.9</v>
      </c>
      <c r="C49" s="11">
        <v>0.64605959342801444</v>
      </c>
      <c r="D49" s="11">
        <v>2.0088552904914242E-3</v>
      </c>
      <c r="E49" s="12" t="s">
        <v>0</v>
      </c>
      <c r="F49" s="11">
        <v>1.0860894290904966E-2</v>
      </c>
      <c r="G49" s="11">
        <v>1.7519730851272793E-2</v>
      </c>
    </row>
    <row r="50" spans="1:7" ht="15.95" customHeight="1" x14ac:dyDescent="0.2">
      <c r="A50" s="14">
        <v>9</v>
      </c>
      <c r="B50" s="13">
        <v>9.9</v>
      </c>
      <c r="C50" s="11">
        <v>0.69618490671122246</v>
      </c>
      <c r="D50" s="11">
        <v>2.4246363629890867E-3</v>
      </c>
      <c r="E50" s="12" t="s">
        <v>0</v>
      </c>
      <c r="F50" s="11">
        <v>1.2327060515856508E-2</v>
      </c>
      <c r="G50" s="11">
        <v>2.1324912608689579E-2</v>
      </c>
    </row>
    <row r="51" spans="1:7" ht="15.95" customHeight="1" x14ac:dyDescent="0.2">
      <c r="A51" s="16">
        <v>10</v>
      </c>
      <c r="B51" s="15">
        <v>19.899999999999999</v>
      </c>
      <c r="C51" s="11">
        <v>5.6084656084656084</v>
      </c>
      <c r="D51" s="11">
        <v>2.9158701963209348E-2</v>
      </c>
      <c r="E51" s="12" t="s">
        <v>0</v>
      </c>
      <c r="F51" s="11">
        <v>0.12993920878766621</v>
      </c>
      <c r="G51" s="11">
        <v>0.25447819711708064</v>
      </c>
    </row>
    <row r="52" spans="1:7" ht="15.95" customHeight="1" x14ac:dyDescent="0.2">
      <c r="A52" s="14">
        <v>20</v>
      </c>
      <c r="B52" s="13">
        <v>29.9</v>
      </c>
      <c r="C52" s="11">
        <v>4.1158451684767474</v>
      </c>
      <c r="D52" s="11">
        <v>3.6923783257879129E-2</v>
      </c>
      <c r="E52" s="12" t="s">
        <v>0</v>
      </c>
      <c r="F52" s="11">
        <v>0.10574474085993429</v>
      </c>
      <c r="G52" s="11">
        <v>0.32318842807231862</v>
      </c>
    </row>
    <row r="53" spans="1:7" ht="15.95" customHeight="1" x14ac:dyDescent="0.2">
      <c r="A53" s="16">
        <v>30</v>
      </c>
      <c r="B53" s="15">
        <v>39.9</v>
      </c>
      <c r="C53" s="11">
        <v>2.8849902534113059</v>
      </c>
      <c r="D53" s="11">
        <v>3.677197386431403E-2</v>
      </c>
      <c r="E53" s="12" t="s">
        <v>0</v>
      </c>
      <c r="F53" s="11">
        <v>0.11036579884402878</v>
      </c>
      <c r="G53" s="11">
        <v>0.3180987026323428</v>
      </c>
    </row>
    <row r="54" spans="1:7" ht="15.95" customHeight="1" x14ac:dyDescent="0.2">
      <c r="A54" s="14">
        <v>40</v>
      </c>
      <c r="B54" s="13">
        <v>49.9</v>
      </c>
      <c r="C54" s="11">
        <v>2.4115845168476744</v>
      </c>
      <c r="D54" s="11">
        <v>3.9729278370082978E-2</v>
      </c>
      <c r="E54" s="12" t="s">
        <v>0</v>
      </c>
      <c r="F54" s="11">
        <v>8.916952275362805E-2</v>
      </c>
      <c r="G54" s="11">
        <v>0.33972897326780449</v>
      </c>
    </row>
    <row r="55" spans="1:7" ht="15.95" customHeight="1" x14ac:dyDescent="0.2">
      <c r="A55" s="16">
        <v>50</v>
      </c>
      <c r="B55" s="15">
        <v>59.9</v>
      </c>
      <c r="C55" s="11">
        <v>2.066276803118908</v>
      </c>
      <c r="D55" s="11">
        <v>4.1555715877778981E-2</v>
      </c>
      <c r="E55" s="12" t="s">
        <v>0</v>
      </c>
      <c r="F55" s="11">
        <v>9.7786655845257739E-2</v>
      </c>
      <c r="G55" s="11">
        <v>0.35496925001108542</v>
      </c>
    </row>
    <row r="56" spans="1:7" ht="15.95" customHeight="1" x14ac:dyDescent="0.2">
      <c r="A56" s="14">
        <v>60</v>
      </c>
      <c r="B56" s="13">
        <v>69.900000000000006</v>
      </c>
      <c r="C56" s="11">
        <v>1.5371762740183792</v>
      </c>
      <c r="D56" s="11">
        <v>3.6817989160875031E-2</v>
      </c>
      <c r="E56" s="12" t="s">
        <v>0</v>
      </c>
      <c r="F56" s="11">
        <v>7.5421262077339887E-2</v>
      </c>
      <c r="G56" s="11">
        <v>0.31489382458100196</v>
      </c>
    </row>
    <row r="57" spans="1:7" ht="15.95" customHeight="1" x14ac:dyDescent="0.2">
      <c r="A57" s="16">
        <v>70</v>
      </c>
      <c r="B57" s="15">
        <v>79.900000000000006</v>
      </c>
      <c r="C57" s="11">
        <v>1.4202172096908938</v>
      </c>
      <c r="D57" s="11">
        <v>3.9285970289821143E-2</v>
      </c>
      <c r="E57" s="12" t="s">
        <v>0</v>
      </c>
      <c r="F57" s="11">
        <v>5.5541719532829666E-2</v>
      </c>
      <c r="G57" s="11">
        <v>0.32851891248538612</v>
      </c>
    </row>
    <row r="58" spans="1:7" ht="15.95" customHeight="1" x14ac:dyDescent="0.2">
      <c r="A58" s="14">
        <v>80</v>
      </c>
      <c r="B58" s="13">
        <v>89.9</v>
      </c>
      <c r="C58" s="11">
        <v>1.1807296017822333</v>
      </c>
      <c r="D58" s="11">
        <v>3.6969387703577987E-2</v>
      </c>
      <c r="E58" s="12" t="s">
        <v>0</v>
      </c>
      <c r="F58" s="11">
        <v>6.0205926770756361E-2</v>
      </c>
      <c r="G58" s="11">
        <v>0.31331986013820384</v>
      </c>
    </row>
    <row r="59" spans="1:7" ht="15.95" customHeight="1" x14ac:dyDescent="0.2">
      <c r="A59" s="16">
        <v>90</v>
      </c>
      <c r="B59" s="15">
        <v>99.9</v>
      </c>
      <c r="C59" s="11">
        <v>0.96908939014202167</v>
      </c>
      <c r="D59" s="11">
        <v>3.3906699951667091E-2</v>
      </c>
      <c r="E59" s="12" t="s">
        <v>0</v>
      </c>
      <c r="F59" s="11">
        <v>5.0078115592327159E-2</v>
      </c>
      <c r="G59" s="11">
        <v>0.27067662232432499</v>
      </c>
    </row>
    <row r="60" spans="1:7" ht="15.95" customHeight="1" x14ac:dyDescent="0.2">
      <c r="A60" s="14">
        <v>100</v>
      </c>
      <c r="B60" s="13">
        <v>199.9</v>
      </c>
      <c r="C60" s="11">
        <v>6.856028961292119</v>
      </c>
      <c r="D60" s="11">
        <v>0.36161408398070177</v>
      </c>
      <c r="E60" s="12" t="s">
        <v>0</v>
      </c>
      <c r="F60" s="11">
        <v>0.53387345419387855</v>
      </c>
      <c r="G60" s="11">
        <v>2.9821354143255485</v>
      </c>
    </row>
    <row r="61" spans="1:7" ht="15.95" customHeight="1" x14ac:dyDescent="0.2">
      <c r="A61" s="16">
        <v>200</v>
      </c>
      <c r="B61" s="15">
        <v>499.9</v>
      </c>
      <c r="C61" s="11">
        <v>6.1375661375661368</v>
      </c>
      <c r="D61" s="11">
        <v>0.7243767015465491</v>
      </c>
      <c r="E61" s="12" t="s">
        <v>0</v>
      </c>
      <c r="F61" s="11">
        <v>0.98131350252976357</v>
      </c>
      <c r="G61" s="11">
        <v>5.6697552430467253</v>
      </c>
    </row>
    <row r="62" spans="1:7" ht="15.95" customHeight="1" x14ac:dyDescent="0.2">
      <c r="A62" s="14">
        <v>500</v>
      </c>
      <c r="B62" s="13">
        <v>999.9</v>
      </c>
      <c r="C62" s="11">
        <v>2.8627123363965468</v>
      </c>
      <c r="D62" s="11">
        <v>0.73747996809315763</v>
      </c>
      <c r="E62" s="12" t="s">
        <v>0</v>
      </c>
      <c r="F62" s="11">
        <v>0.83096969290884992</v>
      </c>
      <c r="G62" s="11">
        <v>5.4923105674559585</v>
      </c>
    </row>
    <row r="63" spans="1:7" ht="15.95" customHeight="1" x14ac:dyDescent="0.2">
      <c r="A63" s="10">
        <v>1000</v>
      </c>
      <c r="B63" s="9" t="s">
        <v>2</v>
      </c>
      <c r="C63" s="5">
        <v>3.8763575605680867</v>
      </c>
      <c r="D63" s="5">
        <v>97.828104913051988</v>
      </c>
      <c r="E63" s="6" t="s">
        <v>0</v>
      </c>
      <c r="F63" s="5">
        <v>56.925072801421067</v>
      </c>
      <c r="G63" s="5">
        <v>82.886356437403748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100.00000000000001</v>
      </c>
      <c r="G64" s="5">
        <v>100</v>
      </c>
    </row>
  </sheetData>
  <conditionalFormatting sqref="C40:G64">
    <cfRule type="expression" dxfId="2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40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610</v>
      </c>
      <c r="D14" s="20">
        <v>0</v>
      </c>
      <c r="E14" s="34">
        <v>0</v>
      </c>
      <c r="F14" s="33">
        <v>2424786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35</v>
      </c>
      <c r="D15" s="16">
        <v>14.6</v>
      </c>
      <c r="E15" s="32">
        <v>0</v>
      </c>
      <c r="F15" s="31">
        <v>5088</v>
      </c>
      <c r="G15" s="31">
        <v>1248</v>
      </c>
    </row>
    <row r="16" spans="1:7" ht="15.95" customHeight="1" x14ac:dyDescent="0.2">
      <c r="A16" s="14">
        <v>1</v>
      </c>
      <c r="B16" s="14">
        <v>1.9</v>
      </c>
      <c r="C16" s="29">
        <v>37</v>
      </c>
      <c r="D16" s="14">
        <v>54.9</v>
      </c>
      <c r="E16" s="30">
        <v>0</v>
      </c>
      <c r="F16" s="29">
        <v>5847</v>
      </c>
      <c r="G16" s="29">
        <v>4679</v>
      </c>
    </row>
    <row r="17" spans="1:7" ht="15.95" customHeight="1" x14ac:dyDescent="0.2">
      <c r="A17" s="16">
        <v>2</v>
      </c>
      <c r="B17" s="16">
        <v>2.9</v>
      </c>
      <c r="C17" s="31">
        <v>26</v>
      </c>
      <c r="D17" s="16">
        <v>63</v>
      </c>
      <c r="E17" s="32">
        <v>0</v>
      </c>
      <c r="F17" s="31">
        <v>4227</v>
      </c>
      <c r="G17" s="31">
        <v>5362</v>
      </c>
    </row>
    <row r="18" spans="1:7" ht="15.95" customHeight="1" x14ac:dyDescent="0.2">
      <c r="A18" s="14">
        <v>3</v>
      </c>
      <c r="B18" s="14">
        <v>3.9</v>
      </c>
      <c r="C18" s="29">
        <v>19</v>
      </c>
      <c r="D18" s="14">
        <v>66.7</v>
      </c>
      <c r="E18" s="30">
        <v>0</v>
      </c>
      <c r="F18" s="29">
        <v>5860</v>
      </c>
      <c r="G18" s="29">
        <v>5673</v>
      </c>
    </row>
    <row r="19" spans="1:7" ht="15.95" customHeight="1" x14ac:dyDescent="0.2">
      <c r="A19" s="16">
        <v>4</v>
      </c>
      <c r="B19" s="16">
        <v>4.9000000000000004</v>
      </c>
      <c r="C19" s="31">
        <v>18</v>
      </c>
      <c r="D19" s="16">
        <v>77</v>
      </c>
      <c r="E19" s="32">
        <v>0</v>
      </c>
      <c r="F19" s="31">
        <v>2036</v>
      </c>
      <c r="G19" s="31">
        <v>6549</v>
      </c>
    </row>
    <row r="20" spans="1:7" ht="15.95" customHeight="1" x14ac:dyDescent="0.2">
      <c r="A20" s="14">
        <v>5</v>
      </c>
      <c r="B20" s="14">
        <v>5.9</v>
      </c>
      <c r="C20" s="29">
        <v>15</v>
      </c>
      <c r="D20" s="14">
        <v>78.8</v>
      </c>
      <c r="E20" s="30">
        <v>0</v>
      </c>
      <c r="F20" s="29">
        <v>1230</v>
      </c>
      <c r="G20" s="29">
        <v>6700</v>
      </c>
    </row>
    <row r="21" spans="1:7" ht="15.95" customHeight="1" x14ac:dyDescent="0.2">
      <c r="A21" s="16">
        <v>6</v>
      </c>
      <c r="B21" s="16">
        <v>6.9</v>
      </c>
      <c r="C21" s="31">
        <v>10</v>
      </c>
      <c r="D21" s="16">
        <v>65.099999999999994</v>
      </c>
      <c r="E21" s="32">
        <v>0</v>
      </c>
      <c r="F21" s="31">
        <v>1517</v>
      </c>
      <c r="G21" s="31">
        <v>5537</v>
      </c>
    </row>
    <row r="22" spans="1:7" ht="15.95" customHeight="1" x14ac:dyDescent="0.2">
      <c r="A22" s="14">
        <v>7</v>
      </c>
      <c r="B22" s="14">
        <v>7.9</v>
      </c>
      <c r="C22" s="29">
        <v>16</v>
      </c>
      <c r="D22" s="14">
        <v>117.3</v>
      </c>
      <c r="E22" s="30">
        <v>0</v>
      </c>
      <c r="F22" s="29">
        <v>4968</v>
      </c>
      <c r="G22" s="29">
        <v>9975</v>
      </c>
    </row>
    <row r="23" spans="1:7" ht="15.95" customHeight="1" x14ac:dyDescent="0.2">
      <c r="A23" s="16">
        <v>8</v>
      </c>
      <c r="B23" s="16">
        <v>8.9</v>
      </c>
      <c r="C23" s="31">
        <v>8</v>
      </c>
      <c r="D23" s="16">
        <v>66.900000000000006</v>
      </c>
      <c r="E23" s="32">
        <v>0</v>
      </c>
      <c r="F23" s="31">
        <v>1524</v>
      </c>
      <c r="G23" s="31">
        <v>5689</v>
      </c>
    </row>
    <row r="24" spans="1:7" ht="15.95" customHeight="1" x14ac:dyDescent="0.2">
      <c r="A24" s="14">
        <v>9</v>
      </c>
      <c r="B24" s="14">
        <v>9.9</v>
      </c>
      <c r="C24" s="29">
        <v>9</v>
      </c>
      <c r="D24" s="14">
        <v>84.2</v>
      </c>
      <c r="E24" s="30">
        <v>0</v>
      </c>
      <c r="F24" s="29">
        <v>1560</v>
      </c>
      <c r="G24" s="29">
        <v>7159</v>
      </c>
    </row>
    <row r="25" spans="1:7" ht="15.95" customHeight="1" x14ac:dyDescent="0.2">
      <c r="A25" s="16">
        <v>10</v>
      </c>
      <c r="B25" s="16">
        <v>19.899999999999999</v>
      </c>
      <c r="C25" s="31">
        <v>65</v>
      </c>
      <c r="D25" s="16">
        <v>959.7</v>
      </c>
      <c r="E25" s="32">
        <v>0</v>
      </c>
      <c r="F25" s="31">
        <v>21187</v>
      </c>
      <c r="G25" s="31">
        <v>81588</v>
      </c>
    </row>
    <row r="26" spans="1:7" ht="15.95" customHeight="1" x14ac:dyDescent="0.2">
      <c r="A26" s="14">
        <v>20</v>
      </c>
      <c r="B26" s="14">
        <v>29.9</v>
      </c>
      <c r="C26" s="29">
        <v>46</v>
      </c>
      <c r="D26" s="14">
        <v>1148.7</v>
      </c>
      <c r="E26" s="30">
        <v>2.210934859858066</v>
      </c>
      <c r="F26" s="29">
        <v>20326</v>
      </c>
      <c r="G26" s="29">
        <v>95492</v>
      </c>
    </row>
    <row r="27" spans="1:7" ht="15.95" customHeight="1" x14ac:dyDescent="0.2">
      <c r="A27" s="16">
        <v>30</v>
      </c>
      <c r="B27" s="16">
        <v>39.9</v>
      </c>
      <c r="C27" s="31">
        <v>21</v>
      </c>
      <c r="D27" s="16">
        <v>726.9</v>
      </c>
      <c r="E27" s="32">
        <v>2.8175624281853344</v>
      </c>
      <c r="F27" s="31">
        <v>8881</v>
      </c>
      <c r="G27" s="31">
        <v>60050</v>
      </c>
    </row>
    <row r="28" spans="1:7" ht="15.95" customHeight="1" x14ac:dyDescent="0.2">
      <c r="A28" s="14">
        <v>40</v>
      </c>
      <c r="B28" s="14">
        <v>49.9</v>
      </c>
      <c r="C28" s="29">
        <v>28</v>
      </c>
      <c r="D28" s="14">
        <v>1243.8</v>
      </c>
      <c r="E28" s="30">
        <v>3.8267284592830797</v>
      </c>
      <c r="F28" s="29">
        <v>18651</v>
      </c>
      <c r="G28" s="29">
        <v>101684</v>
      </c>
    </row>
    <row r="29" spans="1:7" ht="15.95" customHeight="1" x14ac:dyDescent="0.2">
      <c r="A29" s="16">
        <v>50</v>
      </c>
      <c r="B29" s="16">
        <v>59.9</v>
      </c>
      <c r="C29" s="31">
        <v>26</v>
      </c>
      <c r="D29" s="16">
        <v>1427.7</v>
      </c>
      <c r="E29" s="32">
        <v>0</v>
      </c>
      <c r="F29" s="31">
        <v>15386</v>
      </c>
      <c r="G29" s="31">
        <v>121362</v>
      </c>
    </row>
    <row r="30" spans="1:7" ht="15.95" customHeight="1" x14ac:dyDescent="0.2">
      <c r="A30" s="14">
        <v>60</v>
      </c>
      <c r="B30" s="14">
        <v>69.900000000000006</v>
      </c>
      <c r="C30" s="29">
        <v>12</v>
      </c>
      <c r="D30" s="14">
        <v>782.3</v>
      </c>
      <c r="E30" s="30">
        <v>0</v>
      </c>
      <c r="F30" s="29">
        <v>6163</v>
      </c>
      <c r="G30" s="29">
        <v>66498</v>
      </c>
    </row>
    <row r="31" spans="1:7" ht="15.95" customHeight="1" x14ac:dyDescent="0.2">
      <c r="A31" s="16">
        <v>70</v>
      </c>
      <c r="B31" s="16">
        <v>79.900000000000006</v>
      </c>
      <c r="C31" s="31">
        <v>11</v>
      </c>
      <c r="D31" s="16">
        <v>826.8</v>
      </c>
      <c r="E31" s="32">
        <v>7.229549949488483</v>
      </c>
      <c r="F31" s="31">
        <v>7378</v>
      </c>
      <c r="G31" s="31">
        <v>65200</v>
      </c>
    </row>
    <row r="32" spans="1:7" ht="15.95" customHeight="1" x14ac:dyDescent="0.2">
      <c r="A32" s="14">
        <v>80</v>
      </c>
      <c r="B32" s="14">
        <v>89.9</v>
      </c>
      <c r="C32" s="29">
        <v>10</v>
      </c>
      <c r="D32" s="14">
        <v>853.2</v>
      </c>
      <c r="E32" s="30">
        <v>0</v>
      </c>
      <c r="F32" s="29">
        <v>5516</v>
      </c>
      <c r="G32" s="29">
        <v>72525</v>
      </c>
    </row>
    <row r="33" spans="1:7" ht="15.95" customHeight="1" x14ac:dyDescent="0.2">
      <c r="A33" s="16">
        <v>90</v>
      </c>
      <c r="B33" s="16">
        <v>99.9</v>
      </c>
      <c r="C33" s="31">
        <v>11</v>
      </c>
      <c r="D33" s="16">
        <v>1031.0999999999999</v>
      </c>
      <c r="E33" s="32">
        <v>17.738402208885745</v>
      </c>
      <c r="F33" s="31">
        <v>2945</v>
      </c>
      <c r="G33" s="31">
        <v>72099</v>
      </c>
    </row>
    <row r="34" spans="1:7" ht="15.95" customHeight="1" x14ac:dyDescent="0.2">
      <c r="A34" s="14">
        <v>100</v>
      </c>
      <c r="B34" s="14">
        <v>199.9</v>
      </c>
      <c r="C34" s="29">
        <v>77</v>
      </c>
      <c r="D34" s="14">
        <v>10803.4</v>
      </c>
      <c r="E34" s="30">
        <v>10.728776682282376</v>
      </c>
      <c r="F34" s="29">
        <v>129949</v>
      </c>
      <c r="G34" s="29">
        <v>819783</v>
      </c>
    </row>
    <row r="35" spans="1:7" ht="15.95" customHeight="1" x14ac:dyDescent="0.2">
      <c r="A35" s="16">
        <v>200</v>
      </c>
      <c r="B35" s="16">
        <v>499.9</v>
      </c>
      <c r="C35" s="31">
        <v>78</v>
      </c>
      <c r="D35" s="16">
        <v>24206</v>
      </c>
      <c r="E35" s="32">
        <v>17.489854339912419</v>
      </c>
      <c r="F35" s="31">
        <v>117669</v>
      </c>
      <c r="G35" s="31">
        <v>1697671</v>
      </c>
    </row>
    <row r="36" spans="1:7" ht="15.95" customHeight="1" x14ac:dyDescent="0.2">
      <c r="A36" s="14">
        <v>500</v>
      </c>
      <c r="B36" s="14">
        <v>999.9</v>
      </c>
      <c r="C36" s="29">
        <v>34</v>
      </c>
      <c r="D36" s="14">
        <v>22620.799999999999</v>
      </c>
      <c r="E36" s="30">
        <v>18.112179357159278</v>
      </c>
      <c r="F36" s="29">
        <v>98854</v>
      </c>
      <c r="G36" s="29">
        <v>1574521</v>
      </c>
    </row>
    <row r="37" spans="1:7" ht="15.95" customHeight="1" x14ac:dyDescent="0.2">
      <c r="A37" s="10">
        <v>1000</v>
      </c>
      <c r="B37" s="10" t="s">
        <v>2</v>
      </c>
      <c r="C37" s="27">
        <v>32</v>
      </c>
      <c r="D37" s="10">
        <v>244461</v>
      </c>
      <c r="E37" s="28">
        <v>37.374857224996965</v>
      </c>
      <c r="F37" s="27">
        <v>1724806</v>
      </c>
      <c r="G37" s="27">
        <v>12190026</v>
      </c>
    </row>
    <row r="38" spans="1:7" ht="15.95" customHeight="1" x14ac:dyDescent="0.2">
      <c r="A38" s="8" t="s">
        <v>1</v>
      </c>
      <c r="B38" s="26"/>
      <c r="C38" s="23">
        <v>1254</v>
      </c>
      <c r="D38" s="25">
        <v>311779.90000000002</v>
      </c>
      <c r="E38" s="24">
        <v>32.199744601689325</v>
      </c>
      <c r="F38" s="23">
        <v>4636354</v>
      </c>
      <c r="G38" s="23">
        <v>17077070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48.644338118022333</v>
      </c>
      <c r="D40" s="17" t="s">
        <v>3</v>
      </c>
      <c r="E40" s="18" t="s">
        <v>0</v>
      </c>
      <c r="F40" s="17">
        <v>52.299414583096976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2.791068580542265</v>
      </c>
      <c r="D41" s="11">
        <v>4.6827906481463361E-3</v>
      </c>
      <c r="E41" s="12" t="s">
        <v>0</v>
      </c>
      <c r="F41" s="11">
        <v>0.10974140456056634</v>
      </c>
      <c r="G41" s="11">
        <v>7.308045232583809E-3</v>
      </c>
    </row>
    <row r="42" spans="1:7" ht="15.95" customHeight="1" x14ac:dyDescent="0.2">
      <c r="A42" s="14">
        <v>1</v>
      </c>
      <c r="B42" s="13">
        <v>1.9</v>
      </c>
      <c r="C42" s="11">
        <v>2.9505582137161088</v>
      </c>
      <c r="D42" s="11">
        <v>1.7608575793372182E-2</v>
      </c>
      <c r="E42" s="12" t="s">
        <v>0</v>
      </c>
      <c r="F42" s="11">
        <v>0.12611202682107536</v>
      </c>
      <c r="G42" s="11">
        <v>2.7399313816714458E-2</v>
      </c>
    </row>
    <row r="43" spans="1:7" ht="15.95" customHeight="1" x14ac:dyDescent="0.2">
      <c r="A43" s="16">
        <v>2</v>
      </c>
      <c r="B43" s="15">
        <v>2.9</v>
      </c>
      <c r="C43" s="11">
        <v>2.0733652312599684</v>
      </c>
      <c r="D43" s="11">
        <v>2.0206562385836929E-2</v>
      </c>
      <c r="E43" s="12" t="s">
        <v>0</v>
      </c>
      <c r="F43" s="11">
        <v>9.1170777727498806E-2</v>
      </c>
      <c r="G43" s="11">
        <v>3.1398828956021141E-2</v>
      </c>
    </row>
    <row r="44" spans="1:7" ht="15.95" customHeight="1" x14ac:dyDescent="0.2">
      <c r="A44" s="14">
        <v>3</v>
      </c>
      <c r="B44" s="13">
        <v>3.9</v>
      </c>
      <c r="C44" s="11">
        <v>1.5151515151515154</v>
      </c>
      <c r="D44" s="11">
        <v>2.1393297002147989E-2</v>
      </c>
      <c r="E44" s="12" t="s">
        <v>0</v>
      </c>
      <c r="F44" s="11">
        <v>0.12639241956071517</v>
      </c>
      <c r="G44" s="11">
        <v>3.3219984458692266E-2</v>
      </c>
    </row>
    <row r="45" spans="1:7" ht="15.95" customHeight="1" x14ac:dyDescent="0.2">
      <c r="A45" s="16">
        <v>4</v>
      </c>
      <c r="B45" s="15">
        <v>4.9000000000000004</v>
      </c>
      <c r="C45" s="11">
        <v>1.4354066985645935</v>
      </c>
      <c r="D45" s="11">
        <v>2.469690958268958E-2</v>
      </c>
      <c r="E45" s="12" t="s">
        <v>0</v>
      </c>
      <c r="F45" s="11">
        <v>4.3913816762050521E-2</v>
      </c>
      <c r="G45" s="11">
        <v>3.8349670054640517E-2</v>
      </c>
    </row>
    <row r="46" spans="1:7" ht="15.95" customHeight="1" x14ac:dyDescent="0.2">
      <c r="A46" s="14">
        <v>5</v>
      </c>
      <c r="B46" s="13">
        <v>5.9</v>
      </c>
      <c r="C46" s="11">
        <v>1.1961722488038278</v>
      </c>
      <c r="D46" s="11">
        <v>2.5274239936570634E-2</v>
      </c>
      <c r="E46" s="12" t="s">
        <v>0</v>
      </c>
      <c r="F46" s="11">
        <v>2.6529466904382192E-2</v>
      </c>
      <c r="G46" s="11">
        <v>3.9233896681339357E-2</v>
      </c>
    </row>
    <row r="47" spans="1:7" ht="15.95" customHeight="1" x14ac:dyDescent="0.2">
      <c r="A47" s="16">
        <v>6</v>
      </c>
      <c r="B47" s="15">
        <v>6.9</v>
      </c>
      <c r="C47" s="11">
        <v>0.79744816586921852</v>
      </c>
      <c r="D47" s="11">
        <v>2.0880114465364825E-2</v>
      </c>
      <c r="E47" s="12" t="s">
        <v>0</v>
      </c>
      <c r="F47" s="11">
        <v>3.2719675848738035E-2</v>
      </c>
      <c r="G47" s="11">
        <v>3.2423594914115825E-2</v>
      </c>
    </row>
    <row r="48" spans="1:7" ht="15.95" customHeight="1" x14ac:dyDescent="0.2">
      <c r="A48" s="14">
        <v>7</v>
      </c>
      <c r="B48" s="13">
        <v>7.9</v>
      </c>
      <c r="C48" s="11">
        <v>1.2759170653907497</v>
      </c>
      <c r="D48" s="11">
        <v>3.7622694727915421E-2</v>
      </c>
      <c r="E48" s="12" t="s">
        <v>0</v>
      </c>
      <c r="F48" s="11">
        <v>0.10715316388696808</v>
      </c>
      <c r="G48" s="11">
        <v>5.8411659611397035E-2</v>
      </c>
    </row>
    <row r="49" spans="1:7" ht="15.95" customHeight="1" x14ac:dyDescent="0.2">
      <c r="A49" s="16">
        <v>8</v>
      </c>
      <c r="B49" s="15">
        <v>8.9</v>
      </c>
      <c r="C49" s="11">
        <v>0.63795853269537484</v>
      </c>
      <c r="D49" s="11">
        <v>2.1457444819245882E-2</v>
      </c>
      <c r="E49" s="12" t="s">
        <v>0</v>
      </c>
      <c r="F49" s="11">
        <v>3.2870656554697938E-2</v>
      </c>
      <c r="G49" s="11">
        <v>3.3313677346289497E-2</v>
      </c>
    </row>
    <row r="50" spans="1:7" ht="15.95" customHeight="1" x14ac:dyDescent="0.2">
      <c r="A50" s="14">
        <v>9</v>
      </c>
      <c r="B50" s="13">
        <v>9.9</v>
      </c>
      <c r="C50" s="11">
        <v>0.71770334928229673</v>
      </c>
      <c r="D50" s="11">
        <v>2.7006230998213802E-2</v>
      </c>
      <c r="E50" s="12" t="s">
        <v>0</v>
      </c>
      <c r="F50" s="11">
        <v>3.3647128756777417E-2</v>
      </c>
      <c r="G50" s="11">
        <v>4.1921711394284848E-2</v>
      </c>
    </row>
    <row r="51" spans="1:7" ht="15.95" customHeight="1" x14ac:dyDescent="0.2">
      <c r="A51" s="16">
        <v>10</v>
      </c>
      <c r="B51" s="15">
        <v>19.899999999999999</v>
      </c>
      <c r="C51" s="11">
        <v>5.183413078149921</v>
      </c>
      <c r="D51" s="11">
        <v>0.30781330034424925</v>
      </c>
      <c r="E51" s="12" t="s">
        <v>0</v>
      </c>
      <c r="F51" s="11">
        <v>0.45697545959605329</v>
      </c>
      <c r="G51" s="11">
        <v>0.47776345708016654</v>
      </c>
    </row>
    <row r="52" spans="1:7" ht="15.95" customHeight="1" x14ac:dyDescent="0.2">
      <c r="A52" s="14">
        <v>20</v>
      </c>
      <c r="B52" s="13">
        <v>29.9</v>
      </c>
      <c r="C52" s="11">
        <v>3.6682615629984054</v>
      </c>
      <c r="D52" s="11">
        <v>0.36843298750176001</v>
      </c>
      <c r="E52" s="12" t="s">
        <v>0</v>
      </c>
      <c r="F52" s="11">
        <v>0.43840483276298575</v>
      </c>
      <c r="G52" s="11">
        <v>0.55918257640215796</v>
      </c>
    </row>
    <row r="53" spans="1:7" ht="15.95" customHeight="1" x14ac:dyDescent="0.2">
      <c r="A53" s="16">
        <v>30</v>
      </c>
      <c r="B53" s="15">
        <v>39.9</v>
      </c>
      <c r="C53" s="11">
        <v>1.6746411483253589</v>
      </c>
      <c r="D53" s="11">
        <v>0.23314524124229941</v>
      </c>
      <c r="E53" s="12" t="s">
        <v>0</v>
      </c>
      <c r="F53" s="11">
        <v>0.19155137851855142</v>
      </c>
      <c r="G53" s="11">
        <v>0.35164111876334753</v>
      </c>
    </row>
    <row r="54" spans="1:7" ht="15.95" customHeight="1" x14ac:dyDescent="0.2">
      <c r="A54" s="14">
        <v>40</v>
      </c>
      <c r="B54" s="13">
        <v>49.9</v>
      </c>
      <c r="C54" s="11">
        <v>2.2328548644338118</v>
      </c>
      <c r="D54" s="11">
        <v>0.39893527453180905</v>
      </c>
      <c r="E54" s="12" t="s">
        <v>0</v>
      </c>
      <c r="F54" s="11">
        <v>0.40227730669400996</v>
      </c>
      <c r="G54" s="11">
        <v>0.59544172390228534</v>
      </c>
    </row>
    <row r="55" spans="1:7" ht="15.95" customHeight="1" x14ac:dyDescent="0.2">
      <c r="A55" s="16">
        <v>50</v>
      </c>
      <c r="B55" s="15">
        <v>59.9</v>
      </c>
      <c r="C55" s="11">
        <v>2.0733652312599684</v>
      </c>
      <c r="D55" s="11">
        <v>0.45791919235332357</v>
      </c>
      <c r="E55" s="12" t="s">
        <v>0</v>
      </c>
      <c r="F55" s="11">
        <v>0.33185559169985723</v>
      </c>
      <c r="G55" s="11">
        <v>0.71067226403592654</v>
      </c>
    </row>
    <row r="56" spans="1:7" ht="15.95" customHeight="1" x14ac:dyDescent="0.2">
      <c r="A56" s="14">
        <v>60</v>
      </c>
      <c r="B56" s="13">
        <v>69.900000000000006</v>
      </c>
      <c r="C56" s="11">
        <v>0.95693779904306231</v>
      </c>
      <c r="D56" s="11">
        <v>0.25091418657841635</v>
      </c>
      <c r="E56" s="12" t="s">
        <v>0</v>
      </c>
      <c r="F56" s="11">
        <v>0.13292772726155078</v>
      </c>
      <c r="G56" s="11">
        <v>0.38939935246503055</v>
      </c>
    </row>
    <row r="57" spans="1:7" ht="15.95" customHeight="1" x14ac:dyDescent="0.2">
      <c r="A57" s="16">
        <v>70</v>
      </c>
      <c r="B57" s="15">
        <v>79.900000000000006</v>
      </c>
      <c r="C57" s="11">
        <v>0.87719298245614041</v>
      </c>
      <c r="D57" s="11">
        <v>0.26518707588269796</v>
      </c>
      <c r="E57" s="12" t="s">
        <v>0</v>
      </c>
      <c r="F57" s="11">
        <v>0.15913366408173318</v>
      </c>
      <c r="G57" s="11">
        <v>0.38179851695870543</v>
      </c>
    </row>
    <row r="58" spans="1:7" ht="15.95" customHeight="1" x14ac:dyDescent="0.2">
      <c r="A58" s="14">
        <v>80</v>
      </c>
      <c r="B58" s="13">
        <v>89.9</v>
      </c>
      <c r="C58" s="11">
        <v>0.79744816586921852</v>
      </c>
      <c r="D58" s="11">
        <v>0.27365458773962015</v>
      </c>
      <c r="E58" s="12" t="s">
        <v>0</v>
      </c>
      <c r="F58" s="11">
        <v>0.11897279629640015</v>
      </c>
      <c r="G58" s="11">
        <v>0.42469229206181153</v>
      </c>
    </row>
    <row r="59" spans="1:7" ht="15.95" customHeight="1" x14ac:dyDescent="0.2">
      <c r="A59" s="16">
        <v>90</v>
      </c>
      <c r="B59" s="15">
        <v>99.9</v>
      </c>
      <c r="C59" s="11">
        <v>0.87719298245614041</v>
      </c>
      <c r="D59" s="11">
        <v>0.33071407104819772</v>
      </c>
      <c r="E59" s="12" t="s">
        <v>0</v>
      </c>
      <c r="F59" s="11">
        <v>6.3519739864557362E-2</v>
      </c>
      <c r="G59" s="11">
        <v>0.42219771892953528</v>
      </c>
    </row>
    <row r="60" spans="1:7" ht="15.95" customHeight="1" x14ac:dyDescent="0.2">
      <c r="A60" s="14">
        <v>100</v>
      </c>
      <c r="B60" s="13">
        <v>199.9</v>
      </c>
      <c r="C60" s="11">
        <v>6.1403508771929829</v>
      </c>
      <c r="D60" s="11">
        <v>3.4650726361769948</v>
      </c>
      <c r="E60" s="12" t="s">
        <v>0</v>
      </c>
      <c r="F60" s="11">
        <v>2.8028273941118389</v>
      </c>
      <c r="G60" s="11">
        <v>4.8004897795699142</v>
      </c>
    </row>
    <row r="61" spans="1:7" ht="15.95" customHeight="1" x14ac:dyDescent="0.2">
      <c r="A61" s="16">
        <v>200</v>
      </c>
      <c r="B61" s="15">
        <v>499.9</v>
      </c>
      <c r="C61" s="11">
        <v>6.2200956937799043</v>
      </c>
      <c r="D61" s="11">
        <v>7.7638103033582331</v>
      </c>
      <c r="E61" s="12" t="s">
        <v>0</v>
      </c>
      <c r="F61" s="11">
        <v>2.5379640985136165</v>
      </c>
      <c r="G61" s="11">
        <v>9.9412311362546379</v>
      </c>
    </row>
    <row r="62" spans="1:7" ht="15.95" customHeight="1" x14ac:dyDescent="0.2">
      <c r="A62" s="14">
        <v>500</v>
      </c>
      <c r="B62" s="13">
        <v>999.9</v>
      </c>
      <c r="C62" s="11">
        <v>2.7113237639553431</v>
      </c>
      <c r="D62" s="11">
        <v>7.2553747050403175</v>
      </c>
      <c r="E62" s="12" t="s">
        <v>0</v>
      </c>
      <c r="F62" s="11">
        <v>2.1321495295656887</v>
      </c>
      <c r="G62" s="11">
        <v>9.2200886920297211</v>
      </c>
    </row>
    <row r="63" spans="1:7" ht="15.95" customHeight="1" x14ac:dyDescent="0.2">
      <c r="A63" s="10">
        <v>1000</v>
      </c>
      <c r="B63" s="9" t="s">
        <v>2</v>
      </c>
      <c r="C63" s="5">
        <v>2.5518341307814993</v>
      </c>
      <c r="D63" s="5">
        <v>78.408197577842557</v>
      </c>
      <c r="E63" s="6" t="s">
        <v>0</v>
      </c>
      <c r="F63" s="5">
        <v>37.201775360552709</v>
      </c>
      <c r="G63" s="5">
        <v>71.382420989080671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2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41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7241</v>
      </c>
      <c r="D14" s="20">
        <v>0</v>
      </c>
      <c r="E14" s="34">
        <v>0</v>
      </c>
      <c r="F14" s="33">
        <v>15688923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327</v>
      </c>
      <c r="D15" s="16">
        <v>132.4</v>
      </c>
      <c r="E15" s="32">
        <v>0</v>
      </c>
      <c r="F15" s="31">
        <v>101757</v>
      </c>
      <c r="G15" s="31">
        <v>11356</v>
      </c>
    </row>
    <row r="16" spans="1:7" ht="15.95" customHeight="1" x14ac:dyDescent="0.2">
      <c r="A16" s="14">
        <v>1</v>
      </c>
      <c r="B16" s="14">
        <v>1.9</v>
      </c>
      <c r="C16" s="29">
        <v>235</v>
      </c>
      <c r="D16" s="14">
        <v>321.7</v>
      </c>
      <c r="E16" s="30">
        <v>0.68615642906675423</v>
      </c>
      <c r="F16" s="29">
        <v>69245</v>
      </c>
      <c r="G16" s="29">
        <v>27211</v>
      </c>
    </row>
    <row r="17" spans="1:7" ht="15.95" customHeight="1" x14ac:dyDescent="0.2">
      <c r="A17" s="16">
        <v>2</v>
      </c>
      <c r="B17" s="16">
        <v>2.9</v>
      </c>
      <c r="C17" s="31">
        <v>137</v>
      </c>
      <c r="D17" s="16">
        <v>333.1</v>
      </c>
      <c r="E17" s="32">
        <v>0.87140589169165639</v>
      </c>
      <c r="F17" s="31">
        <v>30308</v>
      </c>
      <c r="G17" s="31">
        <v>28098</v>
      </c>
    </row>
    <row r="18" spans="1:7" ht="15.95" customHeight="1" x14ac:dyDescent="0.2">
      <c r="A18" s="14">
        <v>3</v>
      </c>
      <c r="B18" s="14">
        <v>3.9</v>
      </c>
      <c r="C18" s="29">
        <v>130</v>
      </c>
      <c r="D18" s="14">
        <v>445.2</v>
      </c>
      <c r="E18" s="30">
        <v>1.4813445644424494</v>
      </c>
      <c r="F18" s="29">
        <v>26346</v>
      </c>
      <c r="G18" s="29">
        <v>37310</v>
      </c>
    </row>
    <row r="19" spans="1:7" ht="15.95" customHeight="1" x14ac:dyDescent="0.2">
      <c r="A19" s="16">
        <v>4</v>
      </c>
      <c r="B19" s="16">
        <v>4.9000000000000004</v>
      </c>
      <c r="C19" s="31">
        <v>129</v>
      </c>
      <c r="D19" s="16">
        <v>571.79999999999995</v>
      </c>
      <c r="E19" s="32">
        <v>0</v>
      </c>
      <c r="F19" s="31">
        <v>28055</v>
      </c>
      <c r="G19" s="31">
        <v>48637</v>
      </c>
    </row>
    <row r="20" spans="1:7" ht="15.95" customHeight="1" x14ac:dyDescent="0.2">
      <c r="A20" s="14">
        <v>5</v>
      </c>
      <c r="B20" s="14">
        <v>5.9</v>
      </c>
      <c r="C20" s="29">
        <v>136</v>
      </c>
      <c r="D20" s="14">
        <v>726</v>
      </c>
      <c r="E20" s="30">
        <v>0.7159054097829608</v>
      </c>
      <c r="F20" s="29">
        <v>30789</v>
      </c>
      <c r="G20" s="29">
        <v>61298</v>
      </c>
    </row>
    <row r="21" spans="1:7" ht="15.95" customHeight="1" x14ac:dyDescent="0.2">
      <c r="A21" s="16">
        <v>6</v>
      </c>
      <c r="B21" s="16">
        <v>6.9</v>
      </c>
      <c r="C21" s="31">
        <v>85</v>
      </c>
      <c r="D21" s="16">
        <v>546.1</v>
      </c>
      <c r="E21" s="32">
        <v>0</v>
      </c>
      <c r="F21" s="31">
        <v>18125</v>
      </c>
      <c r="G21" s="31">
        <v>46442</v>
      </c>
    </row>
    <row r="22" spans="1:7" ht="15.95" customHeight="1" x14ac:dyDescent="0.2">
      <c r="A22" s="14">
        <v>7</v>
      </c>
      <c r="B22" s="14">
        <v>7.9</v>
      </c>
      <c r="C22" s="29">
        <v>74</v>
      </c>
      <c r="D22" s="14">
        <v>545.5</v>
      </c>
      <c r="E22" s="30">
        <v>1.3020889473343824</v>
      </c>
      <c r="F22" s="29">
        <v>16425</v>
      </c>
      <c r="G22" s="29">
        <v>45783</v>
      </c>
    </row>
    <row r="23" spans="1:7" ht="15.95" customHeight="1" x14ac:dyDescent="0.2">
      <c r="A23" s="16">
        <v>8</v>
      </c>
      <c r="B23" s="16">
        <v>8.9</v>
      </c>
      <c r="C23" s="31">
        <v>74</v>
      </c>
      <c r="D23" s="16">
        <v>627.20000000000005</v>
      </c>
      <c r="E23" s="32">
        <v>1.3069321782828001</v>
      </c>
      <c r="F23" s="31">
        <v>25887</v>
      </c>
      <c r="G23" s="31">
        <v>52634</v>
      </c>
    </row>
    <row r="24" spans="1:7" ht="15.95" customHeight="1" x14ac:dyDescent="0.2">
      <c r="A24" s="14">
        <v>9</v>
      </c>
      <c r="B24" s="14">
        <v>9.9</v>
      </c>
      <c r="C24" s="29">
        <v>67</v>
      </c>
      <c r="D24" s="14">
        <v>631.9</v>
      </c>
      <c r="E24" s="30">
        <v>1.5504885993485342</v>
      </c>
      <c r="F24" s="29">
        <v>19966</v>
      </c>
      <c r="G24" s="29">
        <v>52892</v>
      </c>
    </row>
    <row r="25" spans="1:7" ht="15.95" customHeight="1" x14ac:dyDescent="0.2">
      <c r="A25" s="16">
        <v>10</v>
      </c>
      <c r="B25" s="16">
        <v>19.899999999999999</v>
      </c>
      <c r="C25" s="31">
        <v>648</v>
      </c>
      <c r="D25" s="16">
        <v>9289.5</v>
      </c>
      <c r="E25" s="32">
        <v>1.1330024311183144</v>
      </c>
      <c r="F25" s="31">
        <v>208641</v>
      </c>
      <c r="G25" s="31">
        <v>780812</v>
      </c>
    </row>
    <row r="26" spans="1:7" ht="15.95" customHeight="1" x14ac:dyDescent="0.2">
      <c r="A26" s="14">
        <v>20</v>
      </c>
      <c r="B26" s="14">
        <v>29.9</v>
      </c>
      <c r="C26" s="29">
        <v>395</v>
      </c>
      <c r="D26" s="14">
        <v>9586.9</v>
      </c>
      <c r="E26" s="30">
        <v>0.5483597062980996</v>
      </c>
      <c r="F26" s="29">
        <v>184837</v>
      </c>
      <c r="G26" s="29">
        <v>810507</v>
      </c>
    </row>
    <row r="27" spans="1:7" ht="15.95" customHeight="1" x14ac:dyDescent="0.2">
      <c r="A27" s="16">
        <v>30</v>
      </c>
      <c r="B27" s="16">
        <v>39.9</v>
      </c>
      <c r="C27" s="31">
        <v>340</v>
      </c>
      <c r="D27" s="16">
        <v>11713.2</v>
      </c>
      <c r="E27" s="32">
        <v>3.1164665249254049</v>
      </c>
      <c r="F27" s="31">
        <v>185434</v>
      </c>
      <c r="G27" s="31">
        <v>964680</v>
      </c>
    </row>
    <row r="28" spans="1:7" ht="15.95" customHeight="1" x14ac:dyDescent="0.2">
      <c r="A28" s="14">
        <v>40</v>
      </c>
      <c r="B28" s="14">
        <v>49.9</v>
      </c>
      <c r="C28" s="29">
        <v>259</v>
      </c>
      <c r="D28" s="14">
        <v>11598</v>
      </c>
      <c r="E28" s="30">
        <v>2.6499886904333239</v>
      </c>
      <c r="F28" s="29">
        <v>150184</v>
      </c>
      <c r="G28" s="29">
        <v>959765</v>
      </c>
    </row>
    <row r="29" spans="1:7" ht="15.95" customHeight="1" x14ac:dyDescent="0.2">
      <c r="A29" s="16">
        <v>50</v>
      </c>
      <c r="B29" s="16">
        <v>59.9</v>
      </c>
      <c r="C29" s="31">
        <v>223</v>
      </c>
      <c r="D29" s="16">
        <v>12164.8</v>
      </c>
      <c r="E29" s="32">
        <v>1.8483471446020003</v>
      </c>
      <c r="F29" s="31">
        <v>127860</v>
      </c>
      <c r="G29" s="31">
        <v>1014946</v>
      </c>
    </row>
    <row r="30" spans="1:7" ht="15.95" customHeight="1" x14ac:dyDescent="0.2">
      <c r="A30" s="14">
        <v>60</v>
      </c>
      <c r="B30" s="14">
        <v>69.900000000000006</v>
      </c>
      <c r="C30" s="29">
        <v>162</v>
      </c>
      <c r="D30" s="14">
        <v>10481</v>
      </c>
      <c r="E30" s="30">
        <v>4.3456983568799687</v>
      </c>
      <c r="F30" s="29">
        <v>82336</v>
      </c>
      <c r="G30" s="29">
        <v>852210</v>
      </c>
    </row>
    <row r="31" spans="1:7" ht="15.95" customHeight="1" x14ac:dyDescent="0.2">
      <c r="A31" s="16">
        <v>70</v>
      </c>
      <c r="B31" s="16">
        <v>79.900000000000006</v>
      </c>
      <c r="C31" s="31">
        <v>140</v>
      </c>
      <c r="D31" s="16">
        <v>10435.6</v>
      </c>
      <c r="E31" s="32">
        <v>3.5971555539522599</v>
      </c>
      <c r="F31" s="31">
        <v>108763</v>
      </c>
      <c r="G31" s="31">
        <v>855153</v>
      </c>
    </row>
    <row r="32" spans="1:7" ht="15.95" customHeight="1" x14ac:dyDescent="0.2">
      <c r="A32" s="14">
        <v>80</v>
      </c>
      <c r="B32" s="14">
        <v>89.9</v>
      </c>
      <c r="C32" s="29">
        <v>126</v>
      </c>
      <c r="D32" s="14">
        <v>10643.2</v>
      </c>
      <c r="E32" s="30">
        <v>3.1931991015846064</v>
      </c>
      <c r="F32" s="29">
        <v>178771</v>
      </c>
      <c r="G32" s="29">
        <v>875815</v>
      </c>
    </row>
    <row r="33" spans="1:7" ht="15.95" customHeight="1" x14ac:dyDescent="0.2">
      <c r="A33" s="16">
        <v>90</v>
      </c>
      <c r="B33" s="16">
        <v>99.9</v>
      </c>
      <c r="C33" s="31">
        <v>93</v>
      </c>
      <c r="D33" s="16">
        <v>8854.9</v>
      </c>
      <c r="E33" s="32">
        <v>6.850115851455052</v>
      </c>
      <c r="F33" s="31">
        <v>130734</v>
      </c>
      <c r="G33" s="31">
        <v>701128</v>
      </c>
    </row>
    <row r="34" spans="1:7" ht="15.95" customHeight="1" x14ac:dyDescent="0.2">
      <c r="A34" s="14">
        <v>100</v>
      </c>
      <c r="B34" s="14">
        <v>199.9</v>
      </c>
      <c r="C34" s="29">
        <v>676</v>
      </c>
      <c r="D34" s="14">
        <v>95854.2</v>
      </c>
      <c r="E34" s="30">
        <v>7.335958182422921</v>
      </c>
      <c r="F34" s="29">
        <v>762206</v>
      </c>
      <c r="G34" s="29">
        <v>7550053</v>
      </c>
    </row>
    <row r="35" spans="1:7" ht="15.95" customHeight="1" x14ac:dyDescent="0.2">
      <c r="A35" s="16">
        <v>200</v>
      </c>
      <c r="B35" s="16">
        <v>499.9</v>
      </c>
      <c r="C35" s="31">
        <v>652</v>
      </c>
      <c r="D35" s="16">
        <v>208185.3</v>
      </c>
      <c r="E35" s="32">
        <v>12.526611397728116</v>
      </c>
      <c r="F35" s="31">
        <v>1240163</v>
      </c>
      <c r="G35" s="31">
        <v>15479199</v>
      </c>
    </row>
    <row r="36" spans="1:7" ht="15.95" customHeight="1" x14ac:dyDescent="0.2">
      <c r="A36" s="14">
        <v>500</v>
      </c>
      <c r="B36" s="14">
        <v>999.9</v>
      </c>
      <c r="C36" s="29">
        <v>282</v>
      </c>
      <c r="D36" s="14">
        <v>193233.6</v>
      </c>
      <c r="E36" s="30">
        <v>14.333283997721265</v>
      </c>
      <c r="F36" s="29">
        <v>1078403</v>
      </c>
      <c r="G36" s="29">
        <v>14070687</v>
      </c>
    </row>
    <row r="37" spans="1:7" ht="15.95" customHeight="1" x14ac:dyDescent="0.2">
      <c r="A37" s="10">
        <v>1000</v>
      </c>
      <c r="B37" s="10" t="s">
        <v>2</v>
      </c>
      <c r="C37" s="27">
        <v>460</v>
      </c>
      <c r="D37" s="10">
        <v>7434198.2000000002</v>
      </c>
      <c r="E37" s="28">
        <v>66.682821418027999</v>
      </c>
      <c r="F37" s="27">
        <v>30488449</v>
      </c>
      <c r="G37" s="27">
        <v>210533574</v>
      </c>
    </row>
    <row r="38" spans="1:7" ht="15.95" customHeight="1" x14ac:dyDescent="0.2">
      <c r="A38" s="8" t="s">
        <v>1</v>
      </c>
      <c r="B38" s="26"/>
      <c r="C38" s="23">
        <v>13091</v>
      </c>
      <c r="D38" s="25">
        <v>8031119.2999999998</v>
      </c>
      <c r="E38" s="24">
        <v>62.519376278586236</v>
      </c>
      <c r="F38" s="23">
        <v>50982607</v>
      </c>
      <c r="G38" s="23">
        <v>255860190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55.31281032770606</v>
      </c>
      <c r="D40" s="17" t="s">
        <v>3</v>
      </c>
      <c r="E40" s="18" t="s">
        <v>0</v>
      </c>
      <c r="F40" s="17">
        <v>30.773088947766048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2.4978993201436102</v>
      </c>
      <c r="D41" s="11">
        <v>1.6485871402757025E-3</v>
      </c>
      <c r="E41" s="12" t="s">
        <v>0</v>
      </c>
      <c r="F41" s="11">
        <v>0.19959159797379525</v>
      </c>
      <c r="G41" s="11">
        <v>4.4383614348132861E-3</v>
      </c>
    </row>
    <row r="42" spans="1:7" ht="15.95" customHeight="1" x14ac:dyDescent="0.2">
      <c r="A42" s="14">
        <v>1</v>
      </c>
      <c r="B42" s="13">
        <v>1.9</v>
      </c>
      <c r="C42" s="11">
        <v>1.7951264227331756</v>
      </c>
      <c r="D42" s="11">
        <v>4.0056683008058416E-3</v>
      </c>
      <c r="E42" s="12" t="s">
        <v>0</v>
      </c>
      <c r="F42" s="11">
        <v>0.13582083003326997</v>
      </c>
      <c r="G42" s="11">
        <v>1.063510505483483E-2</v>
      </c>
    </row>
    <row r="43" spans="1:7" ht="15.95" customHeight="1" x14ac:dyDescent="0.2">
      <c r="A43" s="16">
        <v>2</v>
      </c>
      <c r="B43" s="15">
        <v>2.9</v>
      </c>
      <c r="C43" s="11">
        <v>1.0465205102742343</v>
      </c>
      <c r="D43" s="11">
        <v>4.1476161361468011E-3</v>
      </c>
      <c r="E43" s="12" t="s">
        <v>0</v>
      </c>
      <c r="F43" s="11">
        <v>5.9447724985895678E-2</v>
      </c>
      <c r="G43" s="11">
        <v>1.09817787597203E-2</v>
      </c>
    </row>
    <row r="44" spans="1:7" ht="15.95" customHeight="1" x14ac:dyDescent="0.2">
      <c r="A44" s="14">
        <v>3</v>
      </c>
      <c r="B44" s="13">
        <v>3.9</v>
      </c>
      <c r="C44" s="11">
        <v>0.99304865938430986</v>
      </c>
      <c r="D44" s="11">
        <v>5.543436516999567E-3</v>
      </c>
      <c r="E44" s="12" t="s">
        <v>0</v>
      </c>
      <c r="F44" s="11">
        <v>5.1676447224442638E-2</v>
      </c>
      <c r="G44" s="11">
        <v>1.4582182558372993E-2</v>
      </c>
    </row>
    <row r="45" spans="1:7" ht="15.95" customHeight="1" x14ac:dyDescent="0.2">
      <c r="A45" s="16">
        <v>4</v>
      </c>
      <c r="B45" s="15">
        <v>4.9000000000000004</v>
      </c>
      <c r="C45" s="11">
        <v>0.98540982354289208</v>
      </c>
      <c r="D45" s="11">
        <v>7.1198045831544297E-3</v>
      </c>
      <c r="E45" s="12" t="s">
        <v>0</v>
      </c>
      <c r="F45" s="11">
        <v>5.5028570822202166E-2</v>
      </c>
      <c r="G45" s="11">
        <v>1.9009209678144928E-2</v>
      </c>
    </row>
    <row r="46" spans="1:7" ht="15.95" customHeight="1" x14ac:dyDescent="0.2">
      <c r="A46" s="14">
        <v>5</v>
      </c>
      <c r="B46" s="13">
        <v>5.9</v>
      </c>
      <c r="C46" s="11">
        <v>1.0388816744328164</v>
      </c>
      <c r="D46" s="11">
        <v>9.0398358296084579E-3</v>
      </c>
      <c r="E46" s="12" t="s">
        <v>0</v>
      </c>
      <c r="F46" s="11">
        <v>6.039118399731893E-2</v>
      </c>
      <c r="G46" s="11">
        <v>2.3957615289819021E-2</v>
      </c>
    </row>
    <row r="47" spans="1:7" ht="15.95" customHeight="1" x14ac:dyDescent="0.2">
      <c r="A47" s="16">
        <v>6</v>
      </c>
      <c r="B47" s="15">
        <v>6.9</v>
      </c>
      <c r="C47" s="11">
        <v>0.64930104652051024</v>
      </c>
      <c r="D47" s="11">
        <v>6.7997993754120925E-3</v>
      </c>
      <c r="E47" s="12" t="s">
        <v>0</v>
      </c>
      <c r="F47" s="11">
        <v>3.5551340087414514E-2</v>
      </c>
      <c r="G47" s="11">
        <v>1.8151319281049547E-2</v>
      </c>
    </row>
    <row r="48" spans="1:7" ht="15.95" customHeight="1" x14ac:dyDescent="0.2">
      <c r="A48" s="14">
        <v>7</v>
      </c>
      <c r="B48" s="13">
        <v>7.9</v>
      </c>
      <c r="C48" s="11">
        <v>0.56527385226491489</v>
      </c>
      <c r="D48" s="11">
        <v>6.7923284367099367E-3</v>
      </c>
      <c r="E48" s="12" t="s">
        <v>0</v>
      </c>
      <c r="F48" s="11">
        <v>3.2216869568870814E-2</v>
      </c>
      <c r="G48" s="11">
        <v>1.7893756742696078E-2</v>
      </c>
    </row>
    <row r="49" spans="1:7" ht="15.95" customHeight="1" x14ac:dyDescent="0.2">
      <c r="A49" s="16">
        <v>8</v>
      </c>
      <c r="B49" s="15">
        <v>8.9</v>
      </c>
      <c r="C49" s="11">
        <v>0.56527385226491489</v>
      </c>
      <c r="D49" s="11">
        <v>7.8096212566534789E-3</v>
      </c>
      <c r="E49" s="12" t="s">
        <v>0</v>
      </c>
      <c r="F49" s="11">
        <v>5.0776140184435839E-2</v>
      </c>
      <c r="G49" s="11">
        <v>2.0571390961602896E-2</v>
      </c>
    </row>
    <row r="50" spans="1:7" ht="15.95" customHeight="1" x14ac:dyDescent="0.2">
      <c r="A50" s="14">
        <v>9</v>
      </c>
      <c r="B50" s="13">
        <v>9.9</v>
      </c>
      <c r="C50" s="11">
        <v>0.51180200137499043</v>
      </c>
      <c r="D50" s="11">
        <v>7.8681436098203637E-3</v>
      </c>
      <c r="E50" s="12" t="s">
        <v>0</v>
      </c>
      <c r="F50" s="11">
        <v>3.9162375513672729E-2</v>
      </c>
      <c r="G50" s="11">
        <v>2.0672227281625953E-2</v>
      </c>
    </row>
    <row r="51" spans="1:7" ht="15.95" customHeight="1" x14ac:dyDescent="0.2">
      <c r="A51" s="16">
        <v>10</v>
      </c>
      <c r="B51" s="15">
        <v>19.899999999999999</v>
      </c>
      <c r="C51" s="11">
        <v>4.9499656252387139</v>
      </c>
      <c r="D51" s="11">
        <v>0.11566880845612641</v>
      </c>
      <c r="E51" s="12" t="s">
        <v>0</v>
      </c>
      <c r="F51" s="11">
        <v>0.40923956674086909</v>
      </c>
      <c r="G51" s="11">
        <v>0.30517135158853748</v>
      </c>
    </row>
    <row r="52" spans="1:7" ht="15.95" customHeight="1" x14ac:dyDescent="0.2">
      <c r="A52" s="14">
        <v>20</v>
      </c>
      <c r="B52" s="13">
        <v>29.9</v>
      </c>
      <c r="C52" s="11">
        <v>3.0173401573600183</v>
      </c>
      <c r="D52" s="11">
        <v>0.11937190373949494</v>
      </c>
      <c r="E52" s="12" t="s">
        <v>0</v>
      </c>
      <c r="F52" s="11">
        <v>0.36254913366827241</v>
      </c>
      <c r="G52" s="11">
        <v>0.31677729935243149</v>
      </c>
    </row>
    <row r="53" spans="1:7" ht="15.95" customHeight="1" x14ac:dyDescent="0.2">
      <c r="A53" s="16">
        <v>30</v>
      </c>
      <c r="B53" s="15">
        <v>39.9</v>
      </c>
      <c r="C53" s="11">
        <v>2.597204186082041</v>
      </c>
      <c r="D53" s="11">
        <v>0.14584766534348456</v>
      </c>
      <c r="E53" s="12" t="s">
        <v>0</v>
      </c>
      <c r="F53" s="11">
        <v>0.36372012125625508</v>
      </c>
      <c r="G53" s="11">
        <v>0.37703403565830229</v>
      </c>
    </row>
    <row r="54" spans="1:7" ht="15.95" customHeight="1" x14ac:dyDescent="0.2">
      <c r="A54" s="14">
        <v>40</v>
      </c>
      <c r="B54" s="13">
        <v>49.9</v>
      </c>
      <c r="C54" s="11">
        <v>1.9784584829272021</v>
      </c>
      <c r="D54" s="11">
        <v>0.14441324511267065</v>
      </c>
      <c r="E54" s="12" t="s">
        <v>0</v>
      </c>
      <c r="F54" s="11">
        <v>0.29457889432762824</v>
      </c>
      <c r="G54" s="11">
        <v>0.37511306467801814</v>
      </c>
    </row>
    <row r="55" spans="1:7" ht="15.95" customHeight="1" x14ac:dyDescent="0.2">
      <c r="A55" s="16">
        <v>50</v>
      </c>
      <c r="B55" s="15">
        <v>59.9</v>
      </c>
      <c r="C55" s="11">
        <v>1.7034603926361622</v>
      </c>
      <c r="D55" s="11">
        <v>0.15147079187330711</v>
      </c>
      <c r="E55" s="12" t="s">
        <v>0</v>
      </c>
      <c r="F55" s="11">
        <v>0.25079141205941075</v>
      </c>
      <c r="G55" s="11">
        <v>0.39667992117101142</v>
      </c>
    </row>
    <row r="56" spans="1:7" ht="15.95" customHeight="1" x14ac:dyDescent="0.2">
      <c r="A56" s="14">
        <v>60</v>
      </c>
      <c r="B56" s="13">
        <v>69.900000000000006</v>
      </c>
      <c r="C56" s="11">
        <v>1.2374914063096785</v>
      </c>
      <c r="D56" s="11">
        <v>0.13050484756215738</v>
      </c>
      <c r="E56" s="12" t="s">
        <v>0</v>
      </c>
      <c r="F56" s="11">
        <v>0.16149821447930271</v>
      </c>
      <c r="G56" s="11">
        <v>0.33307643522034436</v>
      </c>
    </row>
    <row r="57" spans="1:7" ht="15.95" customHeight="1" x14ac:dyDescent="0.2">
      <c r="A57" s="16">
        <v>70</v>
      </c>
      <c r="B57" s="15">
        <v>79.900000000000006</v>
      </c>
      <c r="C57" s="11">
        <v>1.0694370177984875</v>
      </c>
      <c r="D57" s="11">
        <v>0.12993954653369424</v>
      </c>
      <c r="E57" s="12" t="s">
        <v>0</v>
      </c>
      <c r="F57" s="11">
        <v>0.21333353941668773</v>
      </c>
      <c r="G57" s="11">
        <v>0.3342266727778167</v>
      </c>
    </row>
    <row r="58" spans="1:7" ht="15.95" customHeight="1" x14ac:dyDescent="0.2">
      <c r="A58" s="14">
        <v>80</v>
      </c>
      <c r="B58" s="13">
        <v>89.9</v>
      </c>
      <c r="C58" s="11">
        <v>0.96249331601863874</v>
      </c>
      <c r="D58" s="11">
        <v>0.13252449132464014</v>
      </c>
      <c r="E58" s="12" t="s">
        <v>0</v>
      </c>
      <c r="F58" s="11">
        <v>0.35065095827680998</v>
      </c>
      <c r="G58" s="11">
        <v>0.34230217682555464</v>
      </c>
    </row>
    <row r="59" spans="1:7" ht="15.95" customHeight="1" x14ac:dyDescent="0.2">
      <c r="A59" s="16">
        <v>90</v>
      </c>
      <c r="B59" s="15">
        <v>99.9</v>
      </c>
      <c r="C59" s="11">
        <v>0.71041173325185247</v>
      </c>
      <c r="D59" s="11">
        <v>0.11025735852286492</v>
      </c>
      <c r="E59" s="12" t="s">
        <v>0</v>
      </c>
      <c r="F59" s="11">
        <v>0.25642862868899585</v>
      </c>
      <c r="G59" s="11">
        <v>0.27402778056250177</v>
      </c>
    </row>
    <row r="60" spans="1:7" ht="15.95" customHeight="1" x14ac:dyDescent="0.2">
      <c r="A60" s="14">
        <v>100</v>
      </c>
      <c r="B60" s="13">
        <v>199.9</v>
      </c>
      <c r="C60" s="11">
        <v>5.1638530287984112</v>
      </c>
      <c r="D60" s="11">
        <v>1.1935347542402963</v>
      </c>
      <c r="E60" s="12" t="s">
        <v>0</v>
      </c>
      <c r="F60" s="11">
        <v>1.4950314329747789</v>
      </c>
      <c r="G60" s="11">
        <v>2.9508510096861884</v>
      </c>
    </row>
    <row r="61" spans="1:7" ht="15.95" customHeight="1" x14ac:dyDescent="0.2">
      <c r="A61" s="16">
        <v>200</v>
      </c>
      <c r="B61" s="15">
        <v>499.9</v>
      </c>
      <c r="C61" s="11">
        <v>4.9805209686043845</v>
      </c>
      <c r="D61" s="11">
        <v>2.5922326916498424</v>
      </c>
      <c r="E61" s="12" t="s">
        <v>0</v>
      </c>
      <c r="F61" s="11">
        <v>2.4325217421698344</v>
      </c>
      <c r="G61" s="11">
        <v>6.0498661397851698</v>
      </c>
    </row>
    <row r="62" spans="1:7" ht="15.95" customHeight="1" x14ac:dyDescent="0.2">
      <c r="A62" s="14">
        <v>500</v>
      </c>
      <c r="B62" s="13">
        <v>999.9</v>
      </c>
      <c r="C62" s="11">
        <v>2.1541517072798104</v>
      </c>
      <c r="D62" s="11">
        <v>2.4060606346614724</v>
      </c>
      <c r="E62" s="12" t="s">
        <v>0</v>
      </c>
      <c r="F62" s="11">
        <v>2.1152370650641696</v>
      </c>
      <c r="G62" s="11">
        <v>5.4993654933188321</v>
      </c>
    </row>
    <row r="63" spans="1:7" ht="15.95" customHeight="1" x14ac:dyDescent="0.2">
      <c r="A63" s="10">
        <v>1000</v>
      </c>
      <c r="B63" s="9" t="s">
        <v>2</v>
      </c>
      <c r="C63" s="5">
        <v>3.5138644870521731</v>
      </c>
      <c r="D63" s="5">
        <v>92.567398419794358</v>
      </c>
      <c r="E63" s="6" t="s">
        <v>0</v>
      </c>
      <c r="F63" s="5">
        <v>59.801667262719619</v>
      </c>
      <c r="G63" s="5">
        <v>82.28461567233262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2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42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1788</v>
      </c>
      <c r="D14" s="20">
        <v>0</v>
      </c>
      <c r="E14" s="34">
        <v>0</v>
      </c>
      <c r="F14" s="33">
        <v>2283664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50</v>
      </c>
      <c r="D15" s="16">
        <v>21.7</v>
      </c>
      <c r="E15" s="32">
        <v>0</v>
      </c>
      <c r="F15" s="31">
        <v>11170</v>
      </c>
      <c r="G15" s="31">
        <v>1771</v>
      </c>
    </row>
    <row r="16" spans="1:7" ht="15.95" customHeight="1" x14ac:dyDescent="0.2">
      <c r="A16" s="14">
        <v>1</v>
      </c>
      <c r="B16" s="14">
        <v>1.9</v>
      </c>
      <c r="C16" s="29">
        <v>59</v>
      </c>
      <c r="D16" s="14">
        <v>74.3</v>
      </c>
      <c r="E16" s="30">
        <v>0</v>
      </c>
      <c r="F16" s="29">
        <v>7982</v>
      </c>
      <c r="G16" s="29">
        <v>6326</v>
      </c>
    </row>
    <row r="17" spans="1:7" ht="15.95" customHeight="1" x14ac:dyDescent="0.2">
      <c r="A17" s="16">
        <v>2</v>
      </c>
      <c r="B17" s="16">
        <v>2.9</v>
      </c>
      <c r="C17" s="31">
        <v>44</v>
      </c>
      <c r="D17" s="16">
        <v>99.5</v>
      </c>
      <c r="E17" s="32">
        <v>0</v>
      </c>
      <c r="F17" s="31">
        <v>14914</v>
      </c>
      <c r="G17" s="31">
        <v>8465</v>
      </c>
    </row>
    <row r="18" spans="1:7" ht="15.95" customHeight="1" x14ac:dyDescent="0.2">
      <c r="A18" s="14">
        <v>3</v>
      </c>
      <c r="B18" s="14">
        <v>3.9</v>
      </c>
      <c r="C18" s="29">
        <v>34</v>
      </c>
      <c r="D18" s="14">
        <v>113.9</v>
      </c>
      <c r="E18" s="30">
        <v>0</v>
      </c>
      <c r="F18" s="29">
        <v>11542</v>
      </c>
      <c r="G18" s="29">
        <v>9688</v>
      </c>
    </row>
    <row r="19" spans="1:7" ht="15.95" customHeight="1" x14ac:dyDescent="0.2">
      <c r="A19" s="16">
        <v>4</v>
      </c>
      <c r="B19" s="16">
        <v>4.9000000000000004</v>
      </c>
      <c r="C19" s="31">
        <v>22</v>
      </c>
      <c r="D19" s="16">
        <v>97.7</v>
      </c>
      <c r="E19" s="32">
        <v>0</v>
      </c>
      <c r="F19" s="31">
        <v>3900</v>
      </c>
      <c r="G19" s="31">
        <v>8310</v>
      </c>
    </row>
    <row r="20" spans="1:7" ht="15.95" customHeight="1" x14ac:dyDescent="0.2">
      <c r="A20" s="14">
        <v>5</v>
      </c>
      <c r="B20" s="14">
        <v>5.9</v>
      </c>
      <c r="C20" s="29">
        <v>72</v>
      </c>
      <c r="D20" s="14">
        <v>375</v>
      </c>
      <c r="E20" s="30">
        <v>0</v>
      </c>
      <c r="F20" s="29">
        <v>9674</v>
      </c>
      <c r="G20" s="29">
        <v>31884</v>
      </c>
    </row>
    <row r="21" spans="1:7" ht="15.95" customHeight="1" x14ac:dyDescent="0.2">
      <c r="A21" s="16">
        <v>6</v>
      </c>
      <c r="B21" s="16">
        <v>6.9</v>
      </c>
      <c r="C21" s="31">
        <v>16</v>
      </c>
      <c r="D21" s="16">
        <v>103.5</v>
      </c>
      <c r="E21" s="32">
        <v>5.7941376959781872</v>
      </c>
      <c r="F21" s="31">
        <v>3252</v>
      </c>
      <c r="G21" s="31">
        <v>8292</v>
      </c>
    </row>
    <row r="22" spans="1:7" ht="15.95" customHeight="1" x14ac:dyDescent="0.2">
      <c r="A22" s="14">
        <v>7</v>
      </c>
      <c r="B22" s="14">
        <v>7.9</v>
      </c>
      <c r="C22" s="29">
        <v>26</v>
      </c>
      <c r="D22" s="14">
        <v>190.5</v>
      </c>
      <c r="E22" s="30">
        <v>3.673292999135696</v>
      </c>
      <c r="F22" s="29">
        <v>4787</v>
      </c>
      <c r="G22" s="29">
        <v>15603</v>
      </c>
    </row>
    <row r="23" spans="1:7" ht="15.95" customHeight="1" x14ac:dyDescent="0.2">
      <c r="A23" s="16">
        <v>8</v>
      </c>
      <c r="B23" s="16">
        <v>8.9</v>
      </c>
      <c r="C23" s="31">
        <v>17</v>
      </c>
      <c r="D23" s="16">
        <v>141.80000000000001</v>
      </c>
      <c r="E23" s="32">
        <v>0</v>
      </c>
      <c r="F23" s="31">
        <v>1837</v>
      </c>
      <c r="G23" s="31">
        <v>12055</v>
      </c>
    </row>
    <row r="24" spans="1:7" ht="15.95" customHeight="1" x14ac:dyDescent="0.2">
      <c r="A24" s="14">
        <v>9</v>
      </c>
      <c r="B24" s="14">
        <v>9.9</v>
      </c>
      <c r="C24" s="29">
        <v>27</v>
      </c>
      <c r="D24" s="14">
        <v>254.4</v>
      </c>
      <c r="E24" s="30">
        <v>0</v>
      </c>
      <c r="F24" s="29">
        <v>6981</v>
      </c>
      <c r="G24" s="29">
        <v>21630</v>
      </c>
    </row>
    <row r="25" spans="1:7" ht="15.95" customHeight="1" x14ac:dyDescent="0.2">
      <c r="A25" s="16">
        <v>10</v>
      </c>
      <c r="B25" s="16">
        <v>19.899999999999999</v>
      </c>
      <c r="C25" s="31">
        <v>184</v>
      </c>
      <c r="D25" s="16">
        <v>2652.9</v>
      </c>
      <c r="E25" s="32">
        <v>1.1532526958002269</v>
      </c>
      <c r="F25" s="31">
        <v>79190</v>
      </c>
      <c r="G25" s="31">
        <v>222935</v>
      </c>
    </row>
    <row r="26" spans="1:7" ht="15.95" customHeight="1" x14ac:dyDescent="0.2">
      <c r="A26" s="14">
        <v>20</v>
      </c>
      <c r="B26" s="14">
        <v>29.9</v>
      </c>
      <c r="C26" s="29">
        <v>122</v>
      </c>
      <c r="D26" s="14">
        <v>2888.7</v>
      </c>
      <c r="E26" s="30">
        <v>0.95534398084425376</v>
      </c>
      <c r="F26" s="29">
        <v>50432</v>
      </c>
      <c r="G26" s="29">
        <v>243220</v>
      </c>
    </row>
    <row r="27" spans="1:7" ht="15.95" customHeight="1" x14ac:dyDescent="0.2">
      <c r="A27" s="16">
        <v>30</v>
      </c>
      <c r="B27" s="16">
        <v>39.9</v>
      </c>
      <c r="C27" s="31">
        <v>75</v>
      </c>
      <c r="D27" s="16">
        <v>2596</v>
      </c>
      <c r="E27" s="32">
        <v>4.4730331070609664</v>
      </c>
      <c r="F27" s="31">
        <v>26833</v>
      </c>
      <c r="G27" s="31">
        <v>210807</v>
      </c>
    </row>
    <row r="28" spans="1:7" ht="15.95" customHeight="1" x14ac:dyDescent="0.2">
      <c r="A28" s="14">
        <v>40</v>
      </c>
      <c r="B28" s="14">
        <v>49.9</v>
      </c>
      <c r="C28" s="29">
        <v>72</v>
      </c>
      <c r="D28" s="14">
        <v>3180.1</v>
      </c>
      <c r="E28" s="30">
        <v>4.1416659884731768</v>
      </c>
      <c r="F28" s="29">
        <v>31229</v>
      </c>
      <c r="G28" s="29">
        <v>259130</v>
      </c>
    </row>
    <row r="29" spans="1:7" ht="15.95" customHeight="1" x14ac:dyDescent="0.2">
      <c r="A29" s="16">
        <v>50</v>
      </c>
      <c r="B29" s="16">
        <v>59.9</v>
      </c>
      <c r="C29" s="31">
        <v>45</v>
      </c>
      <c r="D29" s="16">
        <v>2466.1</v>
      </c>
      <c r="E29" s="32">
        <v>2.0235749824690288</v>
      </c>
      <c r="F29" s="31">
        <v>29753</v>
      </c>
      <c r="G29" s="31">
        <v>205387</v>
      </c>
    </row>
    <row r="30" spans="1:7" ht="15.95" customHeight="1" x14ac:dyDescent="0.2">
      <c r="A30" s="14">
        <v>60</v>
      </c>
      <c r="B30" s="14">
        <v>69.900000000000006</v>
      </c>
      <c r="C30" s="29">
        <v>43</v>
      </c>
      <c r="D30" s="14">
        <v>2742.1</v>
      </c>
      <c r="E30" s="30">
        <v>4.8051346295756033E-2</v>
      </c>
      <c r="F30" s="29">
        <v>31609</v>
      </c>
      <c r="G30" s="29">
        <v>232972</v>
      </c>
    </row>
    <row r="31" spans="1:7" ht="15.95" customHeight="1" x14ac:dyDescent="0.2">
      <c r="A31" s="16">
        <v>70</v>
      </c>
      <c r="B31" s="16">
        <v>79.900000000000006</v>
      </c>
      <c r="C31" s="31">
        <v>40</v>
      </c>
      <c r="D31" s="16">
        <v>2996.7</v>
      </c>
      <c r="E31" s="32">
        <v>6.3313848726696005</v>
      </c>
      <c r="F31" s="31">
        <v>20981</v>
      </c>
      <c r="G31" s="31">
        <v>238603</v>
      </c>
    </row>
    <row r="32" spans="1:7" ht="15.95" customHeight="1" x14ac:dyDescent="0.2">
      <c r="A32" s="14">
        <v>80</v>
      </c>
      <c r="B32" s="14">
        <v>89.9</v>
      </c>
      <c r="C32" s="29">
        <v>30</v>
      </c>
      <c r="D32" s="14">
        <v>2554.1999999999998</v>
      </c>
      <c r="E32" s="30">
        <v>5.2728059913225316</v>
      </c>
      <c r="F32" s="29">
        <v>45460</v>
      </c>
      <c r="G32" s="29">
        <v>205666</v>
      </c>
    </row>
    <row r="33" spans="1:7" ht="15.95" customHeight="1" x14ac:dyDescent="0.2">
      <c r="A33" s="16">
        <v>90</v>
      </c>
      <c r="B33" s="16">
        <v>99.9</v>
      </c>
      <c r="C33" s="31">
        <v>19</v>
      </c>
      <c r="D33" s="16">
        <v>1818.3</v>
      </c>
      <c r="E33" s="32">
        <v>10.482660455486544</v>
      </c>
      <c r="F33" s="31">
        <v>17861</v>
      </c>
      <c r="G33" s="31">
        <v>138358</v>
      </c>
    </row>
    <row r="34" spans="1:7" ht="15.95" customHeight="1" x14ac:dyDescent="0.2">
      <c r="A34" s="14">
        <v>100</v>
      </c>
      <c r="B34" s="14">
        <v>199.9</v>
      </c>
      <c r="C34" s="29">
        <v>159</v>
      </c>
      <c r="D34" s="14">
        <v>22228.7</v>
      </c>
      <c r="E34" s="30">
        <v>9.4980830664162976</v>
      </c>
      <c r="F34" s="29">
        <v>192506</v>
      </c>
      <c r="G34" s="29">
        <v>1710012</v>
      </c>
    </row>
    <row r="35" spans="1:7" ht="15.95" customHeight="1" x14ac:dyDescent="0.2">
      <c r="A35" s="16">
        <v>200</v>
      </c>
      <c r="B35" s="16">
        <v>499.9</v>
      </c>
      <c r="C35" s="31">
        <v>162</v>
      </c>
      <c r="D35" s="16">
        <v>51120.4</v>
      </c>
      <c r="E35" s="32">
        <v>14.535483008332957</v>
      </c>
      <c r="F35" s="31">
        <v>350060</v>
      </c>
      <c r="G35" s="31">
        <v>3713670</v>
      </c>
    </row>
    <row r="36" spans="1:7" ht="15.95" customHeight="1" x14ac:dyDescent="0.2">
      <c r="A36" s="14">
        <v>500</v>
      </c>
      <c r="B36" s="14">
        <v>999.9</v>
      </c>
      <c r="C36" s="29">
        <v>68</v>
      </c>
      <c r="D36" s="14">
        <v>47555.1</v>
      </c>
      <c r="E36" s="30">
        <v>19.342110894534933</v>
      </c>
      <c r="F36" s="29">
        <v>12752456</v>
      </c>
      <c r="G36" s="29">
        <v>3260354</v>
      </c>
    </row>
    <row r="37" spans="1:7" ht="15.95" customHeight="1" x14ac:dyDescent="0.2">
      <c r="A37" s="10">
        <v>1000</v>
      </c>
      <c r="B37" s="10" t="s">
        <v>2</v>
      </c>
      <c r="C37" s="27">
        <v>102</v>
      </c>
      <c r="D37" s="10">
        <v>622841.5</v>
      </c>
      <c r="E37" s="28">
        <v>60.362289753263163</v>
      </c>
      <c r="F37" s="27">
        <v>2596590</v>
      </c>
      <c r="G37" s="27">
        <v>20984817</v>
      </c>
    </row>
    <row r="38" spans="1:7" ht="15.95" customHeight="1" x14ac:dyDescent="0.2">
      <c r="A38" s="8" t="s">
        <v>1</v>
      </c>
      <c r="B38" s="26"/>
      <c r="C38" s="23">
        <v>3276</v>
      </c>
      <c r="D38" s="25">
        <v>769113.1</v>
      </c>
      <c r="E38" s="24">
        <v>51.433994789495053</v>
      </c>
      <c r="F38" s="23">
        <v>18584663</v>
      </c>
      <c r="G38" s="23">
        <v>31749955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54.578754578754584</v>
      </c>
      <c r="D40" s="17" t="s">
        <v>3</v>
      </c>
      <c r="E40" s="18" t="s">
        <v>0</v>
      </c>
      <c r="F40" s="17">
        <v>12.287895669671277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1.5262515262515264</v>
      </c>
      <c r="D41" s="11">
        <v>2.821431594390994E-3</v>
      </c>
      <c r="E41" s="12" t="s">
        <v>0</v>
      </c>
      <c r="F41" s="11">
        <v>6.0103322831304498E-2</v>
      </c>
      <c r="G41" s="11">
        <v>5.5779606616765285E-3</v>
      </c>
    </row>
    <row r="42" spans="1:7" ht="15.95" customHeight="1" x14ac:dyDescent="0.2">
      <c r="A42" s="14">
        <v>1</v>
      </c>
      <c r="B42" s="13">
        <v>1.9</v>
      </c>
      <c r="C42" s="11">
        <v>1.800976800976801</v>
      </c>
      <c r="D42" s="11">
        <v>9.6604777632834492E-3</v>
      </c>
      <c r="E42" s="12" t="s">
        <v>0</v>
      </c>
      <c r="F42" s="11">
        <v>4.2949393271215087E-2</v>
      </c>
      <c r="G42" s="11">
        <v>1.9924437688179402E-2</v>
      </c>
    </row>
    <row r="43" spans="1:7" ht="15.95" customHeight="1" x14ac:dyDescent="0.2">
      <c r="A43" s="16">
        <v>2</v>
      </c>
      <c r="B43" s="15">
        <v>2.9</v>
      </c>
      <c r="C43" s="11">
        <v>1.3431013431013432</v>
      </c>
      <c r="D43" s="11">
        <v>1.2936978969672991E-2</v>
      </c>
      <c r="E43" s="12" t="s">
        <v>0</v>
      </c>
      <c r="F43" s="11">
        <v>8.0248966580669226E-2</v>
      </c>
      <c r="G43" s="11">
        <v>2.6661455110723781E-2</v>
      </c>
    </row>
    <row r="44" spans="1:7" ht="15.95" customHeight="1" x14ac:dyDescent="0.2">
      <c r="A44" s="14">
        <v>3</v>
      </c>
      <c r="B44" s="13">
        <v>3.9</v>
      </c>
      <c r="C44" s="11">
        <v>1.0378510378510379</v>
      </c>
      <c r="D44" s="11">
        <v>1.480926537332416E-2</v>
      </c>
      <c r="E44" s="12" t="s">
        <v>0</v>
      </c>
      <c r="F44" s="11">
        <v>6.2104973332042665E-2</v>
      </c>
      <c r="G44" s="11">
        <v>3.0513429074151444E-2</v>
      </c>
    </row>
    <row r="45" spans="1:7" ht="15.95" customHeight="1" x14ac:dyDescent="0.2">
      <c r="A45" s="16">
        <v>4</v>
      </c>
      <c r="B45" s="15">
        <v>4.9000000000000004</v>
      </c>
      <c r="C45" s="11">
        <v>0.67155067155067161</v>
      </c>
      <c r="D45" s="11">
        <v>1.2702943169216597E-2</v>
      </c>
      <c r="E45" s="12" t="s">
        <v>0</v>
      </c>
      <c r="F45" s="11">
        <v>2.0985045572254928E-2</v>
      </c>
      <c r="G45" s="11">
        <v>2.6173265442423464E-2</v>
      </c>
    </row>
    <row r="46" spans="1:7" ht="15.95" customHeight="1" x14ac:dyDescent="0.2">
      <c r="A46" s="14">
        <v>5</v>
      </c>
      <c r="B46" s="13">
        <v>5.9</v>
      </c>
      <c r="C46" s="11">
        <v>2.197802197802198</v>
      </c>
      <c r="D46" s="11">
        <v>4.8757458428415799E-2</v>
      </c>
      <c r="E46" s="12" t="s">
        <v>0</v>
      </c>
      <c r="F46" s="11">
        <v>5.2053674581024147E-2</v>
      </c>
      <c r="G46" s="11">
        <v>0.10042218957475688</v>
      </c>
    </row>
    <row r="47" spans="1:7" ht="15.95" customHeight="1" x14ac:dyDescent="0.2">
      <c r="A47" s="16">
        <v>6</v>
      </c>
      <c r="B47" s="15">
        <v>6.9</v>
      </c>
      <c r="C47" s="11">
        <v>0.48840048840048844</v>
      </c>
      <c r="D47" s="11">
        <v>1.345705852624276E-2</v>
      </c>
      <c r="E47" s="12" t="s">
        <v>0</v>
      </c>
      <c r="F47" s="11">
        <v>1.7498299538711033E-2</v>
      </c>
      <c r="G47" s="11">
        <v>2.6116572448685361E-2</v>
      </c>
    </row>
    <row r="48" spans="1:7" ht="15.95" customHeight="1" x14ac:dyDescent="0.2">
      <c r="A48" s="14">
        <v>7</v>
      </c>
      <c r="B48" s="13">
        <v>7.9</v>
      </c>
      <c r="C48" s="11">
        <v>0.79365079365079372</v>
      </c>
      <c r="D48" s="11">
        <v>2.4768788881635227E-2</v>
      </c>
      <c r="E48" s="12" t="s">
        <v>0</v>
      </c>
      <c r="F48" s="11">
        <v>2.5757798244713935E-2</v>
      </c>
      <c r="G48" s="11">
        <v>4.9143376738644197E-2</v>
      </c>
    </row>
    <row r="49" spans="1:7" ht="15.95" customHeight="1" x14ac:dyDescent="0.2">
      <c r="A49" s="16">
        <v>8</v>
      </c>
      <c r="B49" s="15">
        <v>8.9</v>
      </c>
      <c r="C49" s="11">
        <v>0.51892551892551897</v>
      </c>
      <c r="D49" s="11">
        <v>1.8436820280398294E-2</v>
      </c>
      <c r="E49" s="12" t="s">
        <v>0</v>
      </c>
      <c r="F49" s="11">
        <v>9.8844945426236671E-3</v>
      </c>
      <c r="G49" s="11">
        <v>3.7968557750711777E-2</v>
      </c>
    </row>
    <row r="50" spans="1:7" ht="15.95" customHeight="1" x14ac:dyDescent="0.2">
      <c r="A50" s="14">
        <v>9</v>
      </c>
      <c r="B50" s="13">
        <v>9.9</v>
      </c>
      <c r="C50" s="11">
        <v>0.82417582417582425</v>
      </c>
      <c r="D50" s="11">
        <v>3.3077059797837281E-2</v>
      </c>
      <c r="E50" s="12" t="s">
        <v>0</v>
      </c>
      <c r="F50" s="11">
        <v>3.7563231574336324E-2</v>
      </c>
      <c r="G50" s="11">
        <v>6.8126080808618469E-2</v>
      </c>
    </row>
    <row r="51" spans="1:7" ht="15.95" customHeight="1" x14ac:dyDescent="0.2">
      <c r="A51" s="16">
        <v>10</v>
      </c>
      <c r="B51" s="15">
        <v>19.899999999999999</v>
      </c>
      <c r="C51" s="11">
        <v>5.6166056166056171</v>
      </c>
      <c r="D51" s="11">
        <v>0.34492976390598473</v>
      </c>
      <c r="E51" s="12" t="s">
        <v>0</v>
      </c>
      <c r="F51" s="11">
        <v>0.42610404073509428</v>
      </c>
      <c r="G51" s="11">
        <v>0.7021584755002015</v>
      </c>
    </row>
    <row r="52" spans="1:7" ht="15.95" customHeight="1" x14ac:dyDescent="0.2">
      <c r="A52" s="14">
        <v>20</v>
      </c>
      <c r="B52" s="13">
        <v>29.9</v>
      </c>
      <c r="C52" s="11">
        <v>3.7240537240537241</v>
      </c>
      <c r="D52" s="11">
        <v>0.37558845376577255</v>
      </c>
      <c r="E52" s="12" t="s">
        <v>0</v>
      </c>
      <c r="F52" s="11">
        <v>0.27136354315383604</v>
      </c>
      <c r="G52" s="11">
        <v>0.76604832983227855</v>
      </c>
    </row>
    <row r="53" spans="1:7" ht="15.95" customHeight="1" x14ac:dyDescent="0.2">
      <c r="A53" s="16">
        <v>30</v>
      </c>
      <c r="B53" s="15">
        <v>39.9</v>
      </c>
      <c r="C53" s="11">
        <v>2.2893772893772897</v>
      </c>
      <c r="D53" s="11">
        <v>0.33753163221377974</v>
      </c>
      <c r="E53" s="12" t="s">
        <v>0</v>
      </c>
      <c r="F53" s="11">
        <v>0.14438249431802988</v>
      </c>
      <c r="G53" s="11">
        <v>0.6639599961637741</v>
      </c>
    </row>
    <row r="54" spans="1:7" ht="15.95" customHeight="1" x14ac:dyDescent="0.2">
      <c r="A54" s="14">
        <v>40</v>
      </c>
      <c r="B54" s="13">
        <v>49.9</v>
      </c>
      <c r="C54" s="11">
        <v>2.197802197802198</v>
      </c>
      <c r="D54" s="11">
        <v>0.41347624946188022</v>
      </c>
      <c r="E54" s="12" t="s">
        <v>0</v>
      </c>
      <c r="F54" s="11">
        <v>0.16803640722460234</v>
      </c>
      <c r="G54" s="11">
        <v>0.81615863707523373</v>
      </c>
    </row>
    <row r="55" spans="1:7" ht="15.95" customHeight="1" x14ac:dyDescent="0.2">
      <c r="A55" s="16">
        <v>50</v>
      </c>
      <c r="B55" s="15">
        <v>59.9</v>
      </c>
      <c r="C55" s="11">
        <v>1.3736263736263736</v>
      </c>
      <c r="D55" s="11">
        <v>0.3206420486141765</v>
      </c>
      <c r="E55" s="12" t="s">
        <v>0</v>
      </c>
      <c r="F55" s="11">
        <v>0.16009437459264125</v>
      </c>
      <c r="G55" s="11">
        <v>0.64688910582707915</v>
      </c>
    </row>
    <row r="56" spans="1:7" ht="15.95" customHeight="1" x14ac:dyDescent="0.2">
      <c r="A56" s="14">
        <v>60</v>
      </c>
      <c r="B56" s="13">
        <v>69.900000000000006</v>
      </c>
      <c r="C56" s="11">
        <v>1.3125763125763126</v>
      </c>
      <c r="D56" s="11">
        <v>0.35652753801749054</v>
      </c>
      <c r="E56" s="12" t="s">
        <v>0</v>
      </c>
      <c r="F56" s="11">
        <v>0.17008110397266821</v>
      </c>
      <c r="G56" s="11">
        <v>0.73377111873071954</v>
      </c>
    </row>
    <row r="57" spans="1:7" ht="15.95" customHeight="1" x14ac:dyDescent="0.2">
      <c r="A57" s="16">
        <v>70</v>
      </c>
      <c r="B57" s="15">
        <v>79.900000000000006</v>
      </c>
      <c r="C57" s="11">
        <v>1.2210012210012211</v>
      </c>
      <c r="D57" s="11">
        <v>0.38963060179315628</v>
      </c>
      <c r="E57" s="12" t="s">
        <v>0</v>
      </c>
      <c r="F57" s="11">
        <v>0.11289416439781555</v>
      </c>
      <c r="G57" s="11">
        <v>0.75150657693845557</v>
      </c>
    </row>
    <row r="58" spans="1:7" ht="15.95" customHeight="1" x14ac:dyDescent="0.2">
      <c r="A58" s="14">
        <v>80</v>
      </c>
      <c r="B58" s="13">
        <v>89.9</v>
      </c>
      <c r="C58" s="11">
        <v>0.91575091575091583</v>
      </c>
      <c r="D58" s="11">
        <v>0.33209680084762566</v>
      </c>
      <c r="E58" s="12" t="s">
        <v>0</v>
      </c>
      <c r="F58" s="11">
        <v>0.24461030043966897</v>
      </c>
      <c r="G58" s="11">
        <v>0.64776784723001968</v>
      </c>
    </row>
    <row r="59" spans="1:7" ht="15.95" customHeight="1" x14ac:dyDescent="0.2">
      <c r="A59" s="16">
        <v>90</v>
      </c>
      <c r="B59" s="15">
        <v>99.9</v>
      </c>
      <c r="C59" s="11">
        <v>0.57997557997558002</v>
      </c>
      <c r="D59" s="11">
        <v>0.23641516442770252</v>
      </c>
      <c r="E59" s="12" t="s">
        <v>0</v>
      </c>
      <c r="F59" s="11">
        <v>9.610612794001161E-2</v>
      </c>
      <c r="G59" s="11">
        <v>0.43577384597867935</v>
      </c>
    </row>
    <row r="60" spans="1:7" ht="15.95" customHeight="1" x14ac:dyDescent="0.2">
      <c r="A60" s="14">
        <v>100</v>
      </c>
      <c r="B60" s="13">
        <v>199.9</v>
      </c>
      <c r="C60" s="11">
        <v>4.853479853479854</v>
      </c>
      <c r="D60" s="11">
        <v>2.8901731097806036</v>
      </c>
      <c r="E60" s="12" t="s">
        <v>0</v>
      </c>
      <c r="F60" s="11">
        <v>1.0358326110083351</v>
      </c>
      <c r="G60" s="11">
        <v>5.3858722004487882</v>
      </c>
    </row>
    <row r="61" spans="1:7" ht="15.95" customHeight="1" x14ac:dyDescent="0.2">
      <c r="A61" s="16">
        <v>200</v>
      </c>
      <c r="B61" s="15">
        <v>499.9</v>
      </c>
      <c r="C61" s="11">
        <v>4.9450549450549453</v>
      </c>
      <c r="D61" s="11">
        <v>6.6466687409172991</v>
      </c>
      <c r="E61" s="12" t="s">
        <v>0</v>
      </c>
      <c r="F61" s="11">
        <v>1.8835961674419386</v>
      </c>
      <c r="G61" s="11">
        <v>11.696615003076383</v>
      </c>
    </row>
    <row r="62" spans="1:7" ht="15.95" customHeight="1" x14ac:dyDescent="0.2">
      <c r="A62" s="14">
        <v>500</v>
      </c>
      <c r="B62" s="13">
        <v>999.9</v>
      </c>
      <c r="C62" s="11">
        <v>2.0757020757020759</v>
      </c>
      <c r="D62" s="11">
        <v>6.1831088301577495</v>
      </c>
      <c r="E62" s="12" t="s">
        <v>0</v>
      </c>
      <c r="F62" s="11">
        <v>68.618171876455335</v>
      </c>
      <c r="G62" s="11">
        <v>10.268846050332986</v>
      </c>
    </row>
    <row r="63" spans="1:7" ht="15.95" customHeight="1" x14ac:dyDescent="0.2">
      <c r="A63" s="10">
        <v>1000</v>
      </c>
      <c r="B63" s="9" t="s">
        <v>2</v>
      </c>
      <c r="C63" s="5">
        <v>3.1135531135531136</v>
      </c>
      <c r="D63" s="5">
        <v>80.981782783312369</v>
      </c>
      <c r="E63" s="6" t="s">
        <v>0</v>
      </c>
      <c r="F63" s="5">
        <v>13.971681918579852</v>
      </c>
      <c r="G63" s="5">
        <v>66.094005487566832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2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43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2087</v>
      </c>
      <c r="D14" s="20">
        <v>0</v>
      </c>
      <c r="E14" s="34">
        <v>0</v>
      </c>
      <c r="F14" s="33">
        <v>5081427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66</v>
      </c>
      <c r="D15" s="16">
        <v>30.3</v>
      </c>
      <c r="E15" s="32">
        <v>0</v>
      </c>
      <c r="F15" s="31">
        <v>11644</v>
      </c>
      <c r="G15" s="31">
        <v>2597</v>
      </c>
    </row>
    <row r="16" spans="1:7" ht="15.95" customHeight="1" x14ac:dyDescent="0.2">
      <c r="A16" s="14">
        <v>1</v>
      </c>
      <c r="B16" s="14">
        <v>1.9</v>
      </c>
      <c r="C16" s="29">
        <v>49</v>
      </c>
      <c r="D16" s="14">
        <v>70.900000000000006</v>
      </c>
      <c r="E16" s="30">
        <v>0</v>
      </c>
      <c r="F16" s="29">
        <v>17878</v>
      </c>
      <c r="G16" s="29">
        <v>6038</v>
      </c>
    </row>
    <row r="17" spans="1:7" ht="15.95" customHeight="1" x14ac:dyDescent="0.2">
      <c r="A17" s="16">
        <v>2</v>
      </c>
      <c r="B17" s="16">
        <v>2.9</v>
      </c>
      <c r="C17" s="31">
        <v>33</v>
      </c>
      <c r="D17" s="16">
        <v>80.2</v>
      </c>
      <c r="E17" s="32">
        <v>0</v>
      </c>
      <c r="F17" s="31">
        <v>9542</v>
      </c>
      <c r="G17" s="31">
        <v>6829</v>
      </c>
    </row>
    <row r="18" spans="1:7" ht="15.95" customHeight="1" x14ac:dyDescent="0.2">
      <c r="A18" s="14">
        <v>3</v>
      </c>
      <c r="B18" s="14">
        <v>3.9</v>
      </c>
      <c r="C18" s="29">
        <v>35</v>
      </c>
      <c r="D18" s="14">
        <v>122.4</v>
      </c>
      <c r="E18" s="30">
        <v>7.1929319120330355</v>
      </c>
      <c r="F18" s="29">
        <v>13151</v>
      </c>
      <c r="G18" s="29">
        <v>9664</v>
      </c>
    </row>
    <row r="19" spans="1:7" ht="15.95" customHeight="1" x14ac:dyDescent="0.2">
      <c r="A19" s="16">
        <v>4</v>
      </c>
      <c r="B19" s="16">
        <v>4.9000000000000004</v>
      </c>
      <c r="C19" s="31">
        <v>32</v>
      </c>
      <c r="D19" s="16">
        <v>142.6</v>
      </c>
      <c r="E19" s="32">
        <v>0</v>
      </c>
      <c r="F19" s="31">
        <v>8917</v>
      </c>
      <c r="G19" s="31">
        <v>12127</v>
      </c>
    </row>
    <row r="20" spans="1:7" ht="15.95" customHeight="1" x14ac:dyDescent="0.2">
      <c r="A20" s="14">
        <v>5</v>
      </c>
      <c r="B20" s="14">
        <v>5.9</v>
      </c>
      <c r="C20" s="29">
        <v>32</v>
      </c>
      <c r="D20" s="14">
        <v>173.4</v>
      </c>
      <c r="E20" s="30">
        <v>0</v>
      </c>
      <c r="F20" s="29">
        <v>11022</v>
      </c>
      <c r="G20" s="29">
        <v>14746</v>
      </c>
    </row>
    <row r="21" spans="1:7" ht="15.95" customHeight="1" x14ac:dyDescent="0.2">
      <c r="A21" s="16">
        <v>6</v>
      </c>
      <c r="B21" s="16">
        <v>6.9</v>
      </c>
      <c r="C21" s="31">
        <v>27</v>
      </c>
      <c r="D21" s="16">
        <v>175</v>
      </c>
      <c r="E21" s="32">
        <v>0.47705435732043266</v>
      </c>
      <c r="F21" s="31">
        <v>30185</v>
      </c>
      <c r="G21" s="31">
        <v>14812</v>
      </c>
    </row>
    <row r="22" spans="1:7" ht="15.95" customHeight="1" x14ac:dyDescent="0.2">
      <c r="A22" s="14">
        <v>7</v>
      </c>
      <c r="B22" s="14">
        <v>7.9</v>
      </c>
      <c r="C22" s="29">
        <v>23</v>
      </c>
      <c r="D22" s="14">
        <v>170.4</v>
      </c>
      <c r="E22" s="30">
        <v>0</v>
      </c>
      <c r="F22" s="29">
        <v>4371</v>
      </c>
      <c r="G22" s="29">
        <v>14489</v>
      </c>
    </row>
    <row r="23" spans="1:7" ht="15.95" customHeight="1" x14ac:dyDescent="0.2">
      <c r="A23" s="16">
        <v>8</v>
      </c>
      <c r="B23" s="16">
        <v>8.9</v>
      </c>
      <c r="C23" s="31">
        <v>34</v>
      </c>
      <c r="D23" s="16">
        <v>286.89999999999998</v>
      </c>
      <c r="E23" s="32">
        <v>0</v>
      </c>
      <c r="F23" s="31">
        <v>6057</v>
      </c>
      <c r="G23" s="31">
        <v>24396</v>
      </c>
    </row>
    <row r="24" spans="1:7" ht="15.95" customHeight="1" x14ac:dyDescent="0.2">
      <c r="A24" s="14">
        <v>9</v>
      </c>
      <c r="B24" s="14">
        <v>9.9</v>
      </c>
      <c r="C24" s="29">
        <v>25</v>
      </c>
      <c r="D24" s="14">
        <v>236.1</v>
      </c>
      <c r="E24" s="30">
        <v>4.1099985054550894</v>
      </c>
      <c r="F24" s="29">
        <v>10268</v>
      </c>
      <c r="G24" s="29">
        <v>19248</v>
      </c>
    </row>
    <row r="25" spans="1:7" ht="15.95" customHeight="1" x14ac:dyDescent="0.2">
      <c r="A25" s="16">
        <v>10</v>
      </c>
      <c r="B25" s="16">
        <v>19.899999999999999</v>
      </c>
      <c r="C25" s="31">
        <v>151</v>
      </c>
      <c r="D25" s="16">
        <v>2160.3000000000002</v>
      </c>
      <c r="E25" s="32">
        <v>2.024860208965138</v>
      </c>
      <c r="F25" s="31">
        <v>79551</v>
      </c>
      <c r="G25" s="31">
        <v>179948</v>
      </c>
    </row>
    <row r="26" spans="1:7" ht="15.95" customHeight="1" x14ac:dyDescent="0.2">
      <c r="A26" s="14">
        <v>20</v>
      </c>
      <c r="B26" s="14">
        <v>29.9</v>
      </c>
      <c r="C26" s="29">
        <v>117</v>
      </c>
      <c r="D26" s="14">
        <v>2861.5</v>
      </c>
      <c r="E26" s="30">
        <v>1.9781141320880369</v>
      </c>
      <c r="F26" s="29">
        <v>67170</v>
      </c>
      <c r="G26" s="29">
        <v>238450</v>
      </c>
    </row>
    <row r="27" spans="1:7" ht="15.95" customHeight="1" x14ac:dyDescent="0.2">
      <c r="A27" s="16">
        <v>30</v>
      </c>
      <c r="B27" s="16">
        <v>39.9</v>
      </c>
      <c r="C27" s="31">
        <v>113</v>
      </c>
      <c r="D27" s="16">
        <v>3909.7</v>
      </c>
      <c r="E27" s="32">
        <v>3.5784995155651038</v>
      </c>
      <c r="F27" s="31">
        <v>84121</v>
      </c>
      <c r="G27" s="31">
        <v>320453</v>
      </c>
    </row>
    <row r="28" spans="1:7" ht="15.95" customHeight="1" x14ac:dyDescent="0.2">
      <c r="A28" s="14">
        <v>40</v>
      </c>
      <c r="B28" s="14">
        <v>49.9</v>
      </c>
      <c r="C28" s="29">
        <v>68</v>
      </c>
      <c r="D28" s="14">
        <v>3026.8</v>
      </c>
      <c r="E28" s="30">
        <v>4.9794788881288472</v>
      </c>
      <c r="F28" s="29">
        <v>68497</v>
      </c>
      <c r="G28" s="29">
        <v>244484</v>
      </c>
    </row>
    <row r="29" spans="1:7" ht="15.95" customHeight="1" x14ac:dyDescent="0.2">
      <c r="A29" s="16">
        <v>50</v>
      </c>
      <c r="B29" s="16">
        <v>59.9</v>
      </c>
      <c r="C29" s="31">
        <v>65</v>
      </c>
      <c r="D29" s="16">
        <v>3546.4</v>
      </c>
      <c r="E29" s="32">
        <v>6.2515756650965306</v>
      </c>
      <c r="F29" s="31">
        <v>35667</v>
      </c>
      <c r="G29" s="31">
        <v>282614</v>
      </c>
    </row>
    <row r="30" spans="1:7" ht="15.95" customHeight="1" x14ac:dyDescent="0.2">
      <c r="A30" s="14">
        <v>60</v>
      </c>
      <c r="B30" s="14">
        <v>69.900000000000006</v>
      </c>
      <c r="C30" s="29">
        <v>53</v>
      </c>
      <c r="D30" s="14">
        <v>3472</v>
      </c>
      <c r="E30" s="30">
        <v>1.9039003018998344</v>
      </c>
      <c r="F30" s="29">
        <v>33158</v>
      </c>
      <c r="G30" s="29">
        <v>289512</v>
      </c>
    </row>
    <row r="31" spans="1:7" ht="15.95" customHeight="1" x14ac:dyDescent="0.2">
      <c r="A31" s="16">
        <v>70</v>
      </c>
      <c r="B31" s="16">
        <v>79.900000000000006</v>
      </c>
      <c r="C31" s="31">
        <v>36</v>
      </c>
      <c r="D31" s="16">
        <v>2709.9</v>
      </c>
      <c r="E31" s="32">
        <v>2.8734534404167573</v>
      </c>
      <c r="F31" s="31">
        <v>18371</v>
      </c>
      <c r="G31" s="31">
        <v>223731</v>
      </c>
    </row>
    <row r="32" spans="1:7" ht="15.95" customHeight="1" x14ac:dyDescent="0.2">
      <c r="A32" s="14">
        <v>80</v>
      </c>
      <c r="B32" s="14">
        <v>89.9</v>
      </c>
      <c r="C32" s="29">
        <v>40</v>
      </c>
      <c r="D32" s="14">
        <v>3404.7</v>
      </c>
      <c r="E32" s="30">
        <v>2.5728294558911435</v>
      </c>
      <c r="F32" s="29">
        <v>43642</v>
      </c>
      <c r="G32" s="29">
        <v>281963</v>
      </c>
    </row>
    <row r="33" spans="1:7" ht="15.95" customHeight="1" x14ac:dyDescent="0.2">
      <c r="A33" s="16">
        <v>90</v>
      </c>
      <c r="B33" s="16">
        <v>99.9</v>
      </c>
      <c r="C33" s="31">
        <v>29</v>
      </c>
      <c r="D33" s="16">
        <v>2755.1</v>
      </c>
      <c r="E33" s="32">
        <v>6.5429220468675275</v>
      </c>
      <c r="F33" s="31">
        <v>27488</v>
      </c>
      <c r="G33" s="31">
        <v>218869</v>
      </c>
    </row>
    <row r="34" spans="1:7" ht="15.95" customHeight="1" x14ac:dyDescent="0.2">
      <c r="A34" s="14">
        <v>100</v>
      </c>
      <c r="B34" s="14">
        <v>199.9</v>
      </c>
      <c r="C34" s="29">
        <v>209</v>
      </c>
      <c r="D34" s="14">
        <v>30195.7</v>
      </c>
      <c r="E34" s="30">
        <v>6.4207748207414701</v>
      </c>
      <c r="F34" s="29">
        <v>216304</v>
      </c>
      <c r="G34" s="29">
        <v>2401883</v>
      </c>
    </row>
    <row r="35" spans="1:7" ht="15.95" customHeight="1" x14ac:dyDescent="0.2">
      <c r="A35" s="16">
        <v>200</v>
      </c>
      <c r="B35" s="16">
        <v>499.9</v>
      </c>
      <c r="C35" s="31">
        <v>221</v>
      </c>
      <c r="D35" s="16">
        <v>70498.399999999994</v>
      </c>
      <c r="E35" s="32">
        <v>15.238476990025569</v>
      </c>
      <c r="F35" s="31">
        <v>798474</v>
      </c>
      <c r="G35" s="31">
        <v>5079269</v>
      </c>
    </row>
    <row r="36" spans="1:7" ht="15.95" customHeight="1" x14ac:dyDescent="0.2">
      <c r="A36" s="14">
        <v>500</v>
      </c>
      <c r="B36" s="14">
        <v>999.9</v>
      </c>
      <c r="C36" s="29">
        <v>87</v>
      </c>
      <c r="D36" s="14">
        <v>60997.2</v>
      </c>
      <c r="E36" s="30">
        <v>15.640825152986123</v>
      </c>
      <c r="F36" s="29">
        <v>387134</v>
      </c>
      <c r="G36" s="29">
        <v>4373841</v>
      </c>
    </row>
    <row r="37" spans="1:7" ht="15.95" customHeight="1" x14ac:dyDescent="0.2">
      <c r="A37" s="10">
        <v>1000</v>
      </c>
      <c r="B37" s="10" t="s">
        <v>2</v>
      </c>
      <c r="C37" s="27">
        <v>142</v>
      </c>
      <c r="D37" s="10">
        <v>2314967.2000000002</v>
      </c>
      <c r="E37" s="28">
        <v>56.266682643174114</v>
      </c>
      <c r="F37" s="27">
        <v>12802842</v>
      </c>
      <c r="G37" s="27">
        <v>86055033</v>
      </c>
    </row>
    <row r="38" spans="1:7" ht="15.95" customHeight="1" x14ac:dyDescent="0.2">
      <c r="A38" s="8" t="s">
        <v>1</v>
      </c>
      <c r="B38" s="26"/>
      <c r="C38" s="23">
        <v>3774</v>
      </c>
      <c r="D38" s="25">
        <v>2505993.1</v>
      </c>
      <c r="E38" s="24">
        <v>52.905934686230424</v>
      </c>
      <c r="F38" s="23">
        <v>19866881</v>
      </c>
      <c r="G38" s="23">
        <v>100314996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55.299417064122942</v>
      </c>
      <c r="D40" s="17" t="s">
        <v>3</v>
      </c>
      <c r="E40" s="18" t="s">
        <v>0</v>
      </c>
      <c r="F40" s="17">
        <v>25.577376740717376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1.7488076311605723</v>
      </c>
      <c r="D41" s="11">
        <v>1.2091014935356366E-3</v>
      </c>
      <c r="E41" s="12" t="s">
        <v>0</v>
      </c>
      <c r="F41" s="11">
        <v>5.8610105934595369E-2</v>
      </c>
      <c r="G41" s="11">
        <v>2.5888452410445196E-3</v>
      </c>
    </row>
    <row r="42" spans="1:7" ht="15.95" customHeight="1" x14ac:dyDescent="0.2">
      <c r="A42" s="14">
        <v>1</v>
      </c>
      <c r="B42" s="13">
        <v>1.9</v>
      </c>
      <c r="C42" s="11">
        <v>1.2983571807101217</v>
      </c>
      <c r="D42" s="11">
        <v>2.8292176861939486E-3</v>
      </c>
      <c r="E42" s="12" t="s">
        <v>0</v>
      </c>
      <c r="F42" s="11">
        <v>8.9988962031835804E-2</v>
      </c>
      <c r="G42" s="11">
        <v>6.0190402639302308E-3</v>
      </c>
    </row>
    <row r="43" spans="1:7" ht="15.95" customHeight="1" x14ac:dyDescent="0.2">
      <c r="A43" s="16">
        <v>2</v>
      </c>
      <c r="B43" s="15">
        <v>2.9</v>
      </c>
      <c r="C43" s="11">
        <v>0.87440381558028613</v>
      </c>
      <c r="D43" s="11">
        <v>3.2003280455959755E-3</v>
      </c>
      <c r="E43" s="12" t="s">
        <v>0</v>
      </c>
      <c r="F43" s="11">
        <v>4.8029683169693319E-2</v>
      </c>
      <c r="G43" s="11">
        <v>6.8075564694235749E-3</v>
      </c>
    </row>
    <row r="44" spans="1:7" ht="15.95" customHeight="1" x14ac:dyDescent="0.2">
      <c r="A44" s="14">
        <v>3</v>
      </c>
      <c r="B44" s="13">
        <v>3.9</v>
      </c>
      <c r="C44" s="11">
        <v>0.92739798622151559</v>
      </c>
      <c r="D44" s="11">
        <v>4.8842911818073242E-3</v>
      </c>
      <c r="E44" s="12" t="s">
        <v>0</v>
      </c>
      <c r="F44" s="11">
        <v>6.6195594567662636E-2</v>
      </c>
      <c r="G44" s="11">
        <v>9.6336543740678619E-3</v>
      </c>
    </row>
    <row r="45" spans="1:7" ht="15.95" customHeight="1" x14ac:dyDescent="0.2">
      <c r="A45" s="16">
        <v>4</v>
      </c>
      <c r="B45" s="15">
        <v>4.9000000000000004</v>
      </c>
      <c r="C45" s="11">
        <v>0.84790673025967134</v>
      </c>
      <c r="D45" s="11">
        <v>5.690358844164415E-3</v>
      </c>
      <c r="E45" s="12" t="s">
        <v>0</v>
      </c>
      <c r="F45" s="11">
        <v>4.4883743955581153E-2</v>
      </c>
      <c r="G45" s="11">
        <v>1.2088920384346126E-2</v>
      </c>
    </row>
    <row r="46" spans="1:7" ht="15.95" customHeight="1" x14ac:dyDescent="0.2">
      <c r="A46" s="14">
        <v>5</v>
      </c>
      <c r="B46" s="13">
        <v>5.9</v>
      </c>
      <c r="C46" s="11">
        <v>0.84790673025967134</v>
      </c>
      <c r="D46" s="11">
        <v>6.9194125075603763E-3</v>
      </c>
      <c r="E46" s="12" t="s">
        <v>0</v>
      </c>
      <c r="F46" s="11">
        <v>5.5479267228710938E-2</v>
      </c>
      <c r="G46" s="11">
        <v>1.4699696543874657E-2</v>
      </c>
    </row>
    <row r="47" spans="1:7" ht="15.95" customHeight="1" x14ac:dyDescent="0.2">
      <c r="A47" s="16">
        <v>6</v>
      </c>
      <c r="B47" s="15">
        <v>6.9</v>
      </c>
      <c r="C47" s="11">
        <v>0.71542130365659773</v>
      </c>
      <c r="D47" s="11">
        <v>6.9832594511134126E-3</v>
      </c>
      <c r="E47" s="12" t="s">
        <v>0</v>
      </c>
      <c r="F47" s="11">
        <v>0.15193628028476136</v>
      </c>
      <c r="G47" s="11">
        <v>1.4765489299326693E-2</v>
      </c>
    </row>
    <row r="48" spans="1:7" ht="15.95" customHeight="1" x14ac:dyDescent="0.2">
      <c r="A48" s="14">
        <v>7</v>
      </c>
      <c r="B48" s="13">
        <v>7.9</v>
      </c>
      <c r="C48" s="11">
        <v>0.6094329623741388</v>
      </c>
      <c r="D48" s="11">
        <v>6.7996994883984321E-3</v>
      </c>
      <c r="E48" s="12" t="s">
        <v>0</v>
      </c>
      <c r="F48" s="11">
        <v>2.2001440487814872E-2</v>
      </c>
      <c r="G48" s="11">
        <v>1.4443503541584152E-2</v>
      </c>
    </row>
    <row r="49" spans="1:7" ht="15.95" customHeight="1" x14ac:dyDescent="0.2">
      <c r="A49" s="16">
        <v>8</v>
      </c>
      <c r="B49" s="15">
        <v>8.9</v>
      </c>
      <c r="C49" s="11">
        <v>0.9009009009009008</v>
      </c>
      <c r="D49" s="11">
        <v>1.1448555065853931E-2</v>
      </c>
      <c r="E49" s="12" t="s">
        <v>0</v>
      </c>
      <c r="F49" s="11">
        <v>3.048792611180386E-2</v>
      </c>
      <c r="G49" s="11">
        <v>2.431939487890724E-2</v>
      </c>
    </row>
    <row r="50" spans="1:7" ht="15.95" customHeight="1" x14ac:dyDescent="0.2">
      <c r="A50" s="14">
        <v>9</v>
      </c>
      <c r="B50" s="13">
        <v>9.9</v>
      </c>
      <c r="C50" s="11">
        <v>0.66242713301536826</v>
      </c>
      <c r="D50" s="11">
        <v>9.4214146080450097E-3</v>
      </c>
      <c r="E50" s="12" t="s">
        <v>0</v>
      </c>
      <c r="F50" s="11">
        <v>5.1684006160806019E-2</v>
      </c>
      <c r="G50" s="11">
        <v>1.9187559953648407E-2</v>
      </c>
    </row>
    <row r="51" spans="1:7" ht="15.95" customHeight="1" x14ac:dyDescent="0.2">
      <c r="A51" s="16">
        <v>10</v>
      </c>
      <c r="B51" s="15">
        <v>19.899999999999999</v>
      </c>
      <c r="C51" s="11">
        <v>4.0010598834128244</v>
      </c>
      <c r="D51" s="11">
        <v>8.6205345098516045E-2</v>
      </c>
      <c r="E51" s="12" t="s">
        <v>0</v>
      </c>
      <c r="F51" s="11">
        <v>0.40042017667493957</v>
      </c>
      <c r="G51" s="11">
        <v>0.17938295088004591</v>
      </c>
    </row>
    <row r="52" spans="1:7" ht="15.95" customHeight="1" x14ac:dyDescent="0.2">
      <c r="A52" s="14">
        <v>20</v>
      </c>
      <c r="B52" s="13">
        <v>29.9</v>
      </c>
      <c r="C52" s="11">
        <v>3.1001589825119233</v>
      </c>
      <c r="D52" s="11">
        <v>0.11418626811063445</v>
      </c>
      <c r="E52" s="12" t="s">
        <v>0</v>
      </c>
      <c r="F52" s="11">
        <v>0.33810037921906311</v>
      </c>
      <c r="G52" s="11">
        <v>0.23770125056875843</v>
      </c>
    </row>
    <row r="53" spans="1:7" ht="15.95" customHeight="1" x14ac:dyDescent="0.2">
      <c r="A53" s="16">
        <v>30</v>
      </c>
      <c r="B53" s="15">
        <v>39.9</v>
      </c>
      <c r="C53" s="11">
        <v>2.9941706412294646</v>
      </c>
      <c r="D53" s="11">
        <v>0.15601399700581775</v>
      </c>
      <c r="E53" s="12" t="s">
        <v>0</v>
      </c>
      <c r="F53" s="11">
        <v>0.42342328420852776</v>
      </c>
      <c r="G53" s="11">
        <v>0.31944675549805135</v>
      </c>
    </row>
    <row r="54" spans="1:7" ht="15.95" customHeight="1" x14ac:dyDescent="0.2">
      <c r="A54" s="14">
        <v>40</v>
      </c>
      <c r="B54" s="13">
        <v>49.9</v>
      </c>
      <c r="C54" s="11">
        <v>1.8018018018018016</v>
      </c>
      <c r="D54" s="11">
        <v>0.12078245546645759</v>
      </c>
      <c r="E54" s="12" t="s">
        <v>0</v>
      </c>
      <c r="F54" s="11">
        <v>0.34477983735846607</v>
      </c>
      <c r="G54" s="11">
        <v>0.2437163033929643</v>
      </c>
    </row>
    <row r="55" spans="1:7" ht="15.95" customHeight="1" x14ac:dyDescent="0.2">
      <c r="A55" s="16">
        <v>50</v>
      </c>
      <c r="B55" s="15">
        <v>59.9</v>
      </c>
      <c r="C55" s="11">
        <v>1.7223105458399575</v>
      </c>
      <c r="D55" s="11">
        <v>0.14151675038530634</v>
      </c>
      <c r="E55" s="12" t="s">
        <v>0</v>
      </c>
      <c r="F55" s="11">
        <v>0.17952994231958203</v>
      </c>
      <c r="G55" s="11">
        <v>0.28172657256548167</v>
      </c>
    </row>
    <row r="56" spans="1:7" ht="15.95" customHeight="1" x14ac:dyDescent="0.2">
      <c r="A56" s="14">
        <v>60</v>
      </c>
      <c r="B56" s="13">
        <v>69.900000000000006</v>
      </c>
      <c r="C56" s="11">
        <v>1.4043455219925807</v>
      </c>
      <c r="D56" s="11">
        <v>0.1385478675100901</v>
      </c>
      <c r="E56" s="12" t="s">
        <v>0</v>
      </c>
      <c r="F56" s="11">
        <v>0.16690088393845012</v>
      </c>
      <c r="G56" s="11">
        <v>0.28860291237015051</v>
      </c>
    </row>
    <row r="57" spans="1:7" ht="15.95" customHeight="1" x14ac:dyDescent="0.2">
      <c r="A57" s="16">
        <v>70</v>
      </c>
      <c r="B57" s="15">
        <v>79.900000000000006</v>
      </c>
      <c r="C57" s="11">
        <v>0.95389507154213027</v>
      </c>
      <c r="D57" s="11">
        <v>0.10813677020898421</v>
      </c>
      <c r="E57" s="12" t="s">
        <v>0</v>
      </c>
      <c r="F57" s="11">
        <v>9.2470478883927482E-2</v>
      </c>
      <c r="G57" s="11">
        <v>0.22302846924302325</v>
      </c>
    </row>
    <row r="58" spans="1:7" ht="15.95" customHeight="1" x14ac:dyDescent="0.2">
      <c r="A58" s="14">
        <v>80</v>
      </c>
      <c r="B58" s="13">
        <v>89.9</v>
      </c>
      <c r="C58" s="11">
        <v>1.0598834128245893</v>
      </c>
      <c r="D58" s="11">
        <v>0.13586230544689049</v>
      </c>
      <c r="E58" s="12" t="s">
        <v>0</v>
      </c>
      <c r="F58" s="11">
        <v>0.21967212669165331</v>
      </c>
      <c r="G58" s="11">
        <v>0.2810776167503411</v>
      </c>
    </row>
    <row r="59" spans="1:7" ht="15.95" customHeight="1" x14ac:dyDescent="0.2">
      <c r="A59" s="16">
        <v>90</v>
      </c>
      <c r="B59" s="15">
        <v>99.9</v>
      </c>
      <c r="C59" s="11">
        <v>0.76841547429782719</v>
      </c>
      <c r="D59" s="11">
        <v>0.1099404463643575</v>
      </c>
      <c r="E59" s="12" t="s">
        <v>0</v>
      </c>
      <c r="F59" s="11">
        <v>0.13836092338802453</v>
      </c>
      <c r="G59" s="11">
        <v>0.21818173625805659</v>
      </c>
    </row>
    <row r="60" spans="1:7" ht="15.95" customHeight="1" x14ac:dyDescent="0.2">
      <c r="A60" s="14">
        <v>100</v>
      </c>
      <c r="B60" s="13">
        <v>199.9</v>
      </c>
      <c r="C60" s="11">
        <v>5.537890832008479</v>
      </c>
      <c r="D60" s="11">
        <v>1.204939470902773</v>
      </c>
      <c r="E60" s="12" t="s">
        <v>0</v>
      </c>
      <c r="F60" s="11">
        <v>1.0887667772309102</v>
      </c>
      <c r="G60" s="11">
        <v>2.3943409218697473</v>
      </c>
    </row>
    <row r="61" spans="1:7" ht="15.95" customHeight="1" x14ac:dyDescent="0.2">
      <c r="A61" s="16">
        <v>200</v>
      </c>
      <c r="B61" s="15">
        <v>499.9</v>
      </c>
      <c r="C61" s="11">
        <v>5.8558558558558556</v>
      </c>
      <c r="D61" s="11">
        <v>2.8131921033621357</v>
      </c>
      <c r="E61" s="12" t="s">
        <v>0</v>
      </c>
      <c r="F61" s="11">
        <v>4.0191210688784009</v>
      </c>
      <c r="G61" s="11">
        <v>5.0633197453349847</v>
      </c>
    </row>
    <row r="62" spans="1:7" ht="15.95" customHeight="1" x14ac:dyDescent="0.2">
      <c r="A62" s="14">
        <v>500</v>
      </c>
      <c r="B62" s="13">
        <v>999.9</v>
      </c>
      <c r="C62" s="11">
        <v>2.3052464228934815</v>
      </c>
      <c r="D62" s="11">
        <v>2.4340529908083144</v>
      </c>
      <c r="E62" s="12" t="s">
        <v>0</v>
      </c>
      <c r="F62" s="11">
        <v>1.9486400507457613</v>
      </c>
      <c r="G62" s="11">
        <v>4.3601068378649988</v>
      </c>
    </row>
    <row r="63" spans="1:7" ht="15.95" customHeight="1" x14ac:dyDescent="0.2">
      <c r="A63" s="10">
        <v>1000</v>
      </c>
      <c r="B63" s="9" t="s">
        <v>2</v>
      </c>
      <c r="C63" s="5">
        <v>3.7625861155272919</v>
      </c>
      <c r="D63" s="5">
        <v>92.377237590957463</v>
      </c>
      <c r="E63" s="6" t="s">
        <v>0</v>
      </c>
      <c r="F63" s="5">
        <v>64.443140319811647</v>
      </c>
      <c r="G63" s="5">
        <v>85.784814266453253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44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1086</v>
      </c>
      <c r="D14" s="20">
        <v>0</v>
      </c>
      <c r="E14" s="34">
        <v>0</v>
      </c>
      <c r="F14" s="33">
        <v>1691761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76</v>
      </c>
      <c r="D15" s="16">
        <v>32.4</v>
      </c>
      <c r="E15" s="32">
        <v>0</v>
      </c>
      <c r="F15" s="31">
        <v>23481</v>
      </c>
      <c r="G15" s="31">
        <v>2773</v>
      </c>
    </row>
    <row r="16" spans="1:7" ht="15.95" customHeight="1" x14ac:dyDescent="0.2">
      <c r="A16" s="14">
        <v>1</v>
      </c>
      <c r="B16" s="14">
        <v>1.9</v>
      </c>
      <c r="C16" s="29">
        <v>51</v>
      </c>
      <c r="D16" s="14">
        <v>72.400000000000006</v>
      </c>
      <c r="E16" s="30">
        <v>0</v>
      </c>
      <c r="F16" s="29">
        <v>12588</v>
      </c>
      <c r="G16" s="29">
        <v>6166</v>
      </c>
    </row>
    <row r="17" spans="1:7" ht="15.95" customHeight="1" x14ac:dyDescent="0.2">
      <c r="A17" s="16">
        <v>2</v>
      </c>
      <c r="B17" s="16">
        <v>2.9</v>
      </c>
      <c r="C17" s="31">
        <v>39</v>
      </c>
      <c r="D17" s="16">
        <v>93.2</v>
      </c>
      <c r="E17" s="32">
        <v>0</v>
      </c>
      <c r="F17" s="31">
        <v>15754</v>
      </c>
      <c r="G17" s="31">
        <v>7929</v>
      </c>
    </row>
    <row r="18" spans="1:7" ht="15.95" customHeight="1" x14ac:dyDescent="0.2">
      <c r="A18" s="14">
        <v>3</v>
      </c>
      <c r="B18" s="14">
        <v>3.9</v>
      </c>
      <c r="C18" s="29">
        <v>31</v>
      </c>
      <c r="D18" s="14">
        <v>105.8</v>
      </c>
      <c r="E18" s="30">
        <v>0</v>
      </c>
      <c r="F18" s="29">
        <v>9022</v>
      </c>
      <c r="G18" s="29">
        <v>9001</v>
      </c>
    </row>
    <row r="19" spans="1:7" ht="15.95" customHeight="1" x14ac:dyDescent="0.2">
      <c r="A19" s="16">
        <v>4</v>
      </c>
      <c r="B19" s="16">
        <v>4.9000000000000004</v>
      </c>
      <c r="C19" s="31">
        <v>28</v>
      </c>
      <c r="D19" s="16">
        <v>121.8</v>
      </c>
      <c r="E19" s="32">
        <v>0</v>
      </c>
      <c r="F19" s="31">
        <v>8660</v>
      </c>
      <c r="G19" s="31">
        <v>10359</v>
      </c>
    </row>
    <row r="20" spans="1:7" ht="15.95" customHeight="1" x14ac:dyDescent="0.2">
      <c r="A20" s="14">
        <v>5</v>
      </c>
      <c r="B20" s="14">
        <v>5.9</v>
      </c>
      <c r="C20" s="29">
        <v>27</v>
      </c>
      <c r="D20" s="14">
        <v>140.9</v>
      </c>
      <c r="E20" s="30">
        <v>0</v>
      </c>
      <c r="F20" s="29">
        <v>6126</v>
      </c>
      <c r="G20" s="29">
        <v>11978</v>
      </c>
    </row>
    <row r="21" spans="1:7" ht="15.95" customHeight="1" x14ac:dyDescent="0.2">
      <c r="A21" s="16">
        <v>6</v>
      </c>
      <c r="B21" s="16">
        <v>6.9</v>
      </c>
      <c r="C21" s="31">
        <v>32</v>
      </c>
      <c r="D21" s="16">
        <v>205.7</v>
      </c>
      <c r="E21" s="32">
        <v>0</v>
      </c>
      <c r="F21" s="31">
        <v>7639</v>
      </c>
      <c r="G21" s="31">
        <v>17492</v>
      </c>
    </row>
    <row r="22" spans="1:7" ht="15.95" customHeight="1" x14ac:dyDescent="0.2">
      <c r="A22" s="14">
        <v>7</v>
      </c>
      <c r="B22" s="14">
        <v>7.9</v>
      </c>
      <c r="C22" s="29">
        <v>14</v>
      </c>
      <c r="D22" s="14">
        <v>104.8</v>
      </c>
      <c r="E22" s="30">
        <v>0</v>
      </c>
      <c r="F22" s="29">
        <v>8754</v>
      </c>
      <c r="G22" s="29">
        <v>8911</v>
      </c>
    </row>
    <row r="23" spans="1:7" ht="15.95" customHeight="1" x14ac:dyDescent="0.2">
      <c r="A23" s="16">
        <v>8</v>
      </c>
      <c r="B23" s="16">
        <v>8.9</v>
      </c>
      <c r="C23" s="31">
        <v>22</v>
      </c>
      <c r="D23" s="16">
        <v>186.8</v>
      </c>
      <c r="E23" s="32">
        <v>0</v>
      </c>
      <c r="F23" s="31">
        <v>4587</v>
      </c>
      <c r="G23" s="31">
        <v>15883</v>
      </c>
    </row>
    <row r="24" spans="1:7" ht="15.95" customHeight="1" x14ac:dyDescent="0.2">
      <c r="A24" s="14">
        <v>9</v>
      </c>
      <c r="B24" s="14">
        <v>9.9</v>
      </c>
      <c r="C24" s="29">
        <v>15</v>
      </c>
      <c r="D24" s="14">
        <v>144.4</v>
      </c>
      <c r="E24" s="30">
        <v>0</v>
      </c>
      <c r="F24" s="29">
        <v>45286</v>
      </c>
      <c r="G24" s="29">
        <v>12279</v>
      </c>
    </row>
    <row r="25" spans="1:7" ht="15.95" customHeight="1" x14ac:dyDescent="0.2">
      <c r="A25" s="16">
        <v>10</v>
      </c>
      <c r="B25" s="16">
        <v>19.899999999999999</v>
      </c>
      <c r="C25" s="31">
        <v>124</v>
      </c>
      <c r="D25" s="16">
        <v>1745.9</v>
      </c>
      <c r="E25" s="32">
        <v>0</v>
      </c>
      <c r="F25" s="31">
        <v>36579</v>
      </c>
      <c r="G25" s="31">
        <v>148431</v>
      </c>
    </row>
    <row r="26" spans="1:7" ht="15.95" customHeight="1" x14ac:dyDescent="0.2">
      <c r="A26" s="14">
        <v>20</v>
      </c>
      <c r="B26" s="14">
        <v>29.9</v>
      </c>
      <c r="C26" s="29">
        <v>94</v>
      </c>
      <c r="D26" s="14">
        <v>2294.6999999999998</v>
      </c>
      <c r="E26" s="30">
        <v>1.1067594861437198</v>
      </c>
      <c r="F26" s="29">
        <v>40349</v>
      </c>
      <c r="G26" s="29">
        <v>192915</v>
      </c>
    </row>
    <row r="27" spans="1:7" ht="15.95" customHeight="1" x14ac:dyDescent="0.2">
      <c r="A27" s="16">
        <v>30</v>
      </c>
      <c r="B27" s="16">
        <v>39.9</v>
      </c>
      <c r="C27" s="31">
        <v>56</v>
      </c>
      <c r="D27" s="16">
        <v>1923.8</v>
      </c>
      <c r="E27" s="32">
        <v>1.611266020937286</v>
      </c>
      <c r="F27" s="31">
        <v>34297</v>
      </c>
      <c r="G27" s="31">
        <v>160901</v>
      </c>
    </row>
    <row r="28" spans="1:7" ht="15.95" customHeight="1" x14ac:dyDescent="0.2">
      <c r="A28" s="14">
        <v>40</v>
      </c>
      <c r="B28" s="14">
        <v>49.9</v>
      </c>
      <c r="C28" s="29">
        <v>50</v>
      </c>
      <c r="D28" s="14">
        <v>2237</v>
      </c>
      <c r="E28" s="30">
        <v>4.072467197812311</v>
      </c>
      <c r="F28" s="29">
        <v>24501</v>
      </c>
      <c r="G28" s="29">
        <v>182411</v>
      </c>
    </row>
    <row r="29" spans="1:7" ht="15.95" customHeight="1" x14ac:dyDescent="0.2">
      <c r="A29" s="16">
        <v>50</v>
      </c>
      <c r="B29" s="16">
        <v>59.9</v>
      </c>
      <c r="C29" s="31">
        <v>39</v>
      </c>
      <c r="D29" s="16">
        <v>2133.4</v>
      </c>
      <c r="E29" s="32">
        <v>0.44388812916317438</v>
      </c>
      <c r="F29" s="31">
        <v>16823</v>
      </c>
      <c r="G29" s="31">
        <v>180547</v>
      </c>
    </row>
    <row r="30" spans="1:7" ht="15.95" customHeight="1" x14ac:dyDescent="0.2">
      <c r="A30" s="14">
        <v>60</v>
      </c>
      <c r="B30" s="14">
        <v>69.900000000000006</v>
      </c>
      <c r="C30" s="29">
        <v>24</v>
      </c>
      <c r="D30" s="14">
        <v>1592.5</v>
      </c>
      <c r="E30" s="30">
        <v>0</v>
      </c>
      <c r="F30" s="29">
        <v>21890</v>
      </c>
      <c r="G30" s="29">
        <v>135370</v>
      </c>
    </row>
    <row r="31" spans="1:7" ht="15.95" customHeight="1" x14ac:dyDescent="0.2">
      <c r="A31" s="16">
        <v>70</v>
      </c>
      <c r="B31" s="16">
        <v>79.900000000000006</v>
      </c>
      <c r="C31" s="31">
        <v>28</v>
      </c>
      <c r="D31" s="16">
        <v>2092</v>
      </c>
      <c r="E31" s="32">
        <v>3.3380569988978115</v>
      </c>
      <c r="F31" s="31">
        <v>14497</v>
      </c>
      <c r="G31" s="31">
        <v>171892</v>
      </c>
    </row>
    <row r="32" spans="1:7" ht="15.95" customHeight="1" x14ac:dyDescent="0.2">
      <c r="A32" s="14">
        <v>80</v>
      </c>
      <c r="B32" s="14">
        <v>89.9</v>
      </c>
      <c r="C32" s="29">
        <v>22</v>
      </c>
      <c r="D32" s="14">
        <v>1872.3</v>
      </c>
      <c r="E32" s="30">
        <v>14.079082129549924</v>
      </c>
      <c r="F32" s="29">
        <v>22710</v>
      </c>
      <c r="G32" s="29">
        <v>136744</v>
      </c>
    </row>
    <row r="33" spans="1:7" ht="15.95" customHeight="1" x14ac:dyDescent="0.2">
      <c r="A33" s="16">
        <v>90</v>
      </c>
      <c r="B33" s="16">
        <v>99.9</v>
      </c>
      <c r="C33" s="31">
        <v>20</v>
      </c>
      <c r="D33" s="16">
        <v>1894.3</v>
      </c>
      <c r="E33" s="32">
        <v>6.7146938268538072</v>
      </c>
      <c r="F33" s="31">
        <v>13762</v>
      </c>
      <c r="G33" s="31">
        <v>150208</v>
      </c>
    </row>
    <row r="34" spans="1:7" ht="15.95" customHeight="1" x14ac:dyDescent="0.2">
      <c r="A34" s="14">
        <v>100</v>
      </c>
      <c r="B34" s="14">
        <v>199.9</v>
      </c>
      <c r="C34" s="29">
        <v>107</v>
      </c>
      <c r="D34" s="14">
        <v>15106.1</v>
      </c>
      <c r="E34" s="30">
        <v>6.3043740678870286</v>
      </c>
      <c r="F34" s="29">
        <v>134987</v>
      </c>
      <c r="G34" s="29">
        <v>1203094</v>
      </c>
    </row>
    <row r="35" spans="1:7" ht="15.95" customHeight="1" x14ac:dyDescent="0.2">
      <c r="A35" s="16">
        <v>200</v>
      </c>
      <c r="B35" s="16">
        <v>499.9</v>
      </c>
      <c r="C35" s="31">
        <v>85</v>
      </c>
      <c r="D35" s="16">
        <v>25849.3</v>
      </c>
      <c r="E35" s="32">
        <v>7.8741845369917778</v>
      </c>
      <c r="F35" s="31">
        <v>144065</v>
      </c>
      <c r="G35" s="31">
        <v>2024205</v>
      </c>
    </row>
    <row r="36" spans="1:7" ht="15.95" customHeight="1" x14ac:dyDescent="0.2">
      <c r="A36" s="14">
        <v>500</v>
      </c>
      <c r="B36" s="14">
        <v>999.9</v>
      </c>
      <c r="C36" s="29">
        <v>49</v>
      </c>
      <c r="D36" s="14">
        <v>34732.9</v>
      </c>
      <c r="E36" s="30">
        <v>16.419927588880434</v>
      </c>
      <c r="F36" s="29">
        <v>280876</v>
      </c>
      <c r="G36" s="29">
        <v>2467542</v>
      </c>
    </row>
    <row r="37" spans="1:7" ht="15.95" customHeight="1" x14ac:dyDescent="0.2">
      <c r="A37" s="10">
        <v>1000</v>
      </c>
      <c r="B37" s="10" t="s">
        <v>2</v>
      </c>
      <c r="C37" s="27">
        <v>64</v>
      </c>
      <c r="D37" s="10">
        <v>472625.5</v>
      </c>
      <c r="E37" s="28">
        <v>46.193829898107843</v>
      </c>
      <c r="F37" s="27">
        <v>2403641</v>
      </c>
      <c r="G37" s="27">
        <v>17184500</v>
      </c>
    </row>
    <row r="38" spans="1:7" ht="15.95" customHeight="1" x14ac:dyDescent="0.2">
      <c r="A38" s="8" t="s">
        <v>1</v>
      </c>
      <c r="B38" s="26"/>
      <c r="C38" s="23">
        <v>2183</v>
      </c>
      <c r="D38" s="25">
        <v>567307.9</v>
      </c>
      <c r="E38" s="24">
        <v>38.874850519732547</v>
      </c>
      <c r="F38" s="23">
        <v>5022635</v>
      </c>
      <c r="G38" s="23">
        <v>24441531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49.748053137883652</v>
      </c>
      <c r="D40" s="17" t="s">
        <v>3</v>
      </c>
      <c r="E40" s="18" t="s">
        <v>0</v>
      </c>
      <c r="F40" s="17">
        <v>33.682738243969553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3.4814475492441597</v>
      </c>
      <c r="D41" s="11">
        <v>5.7111843498036949E-3</v>
      </c>
      <c r="E41" s="12" t="s">
        <v>0</v>
      </c>
      <c r="F41" s="11">
        <v>0.46750361115231348</v>
      </c>
      <c r="G41" s="11">
        <v>1.134544313120156E-2</v>
      </c>
    </row>
    <row r="42" spans="1:7" ht="15.95" customHeight="1" x14ac:dyDescent="0.2">
      <c r="A42" s="14">
        <v>1</v>
      </c>
      <c r="B42" s="13">
        <v>1.9</v>
      </c>
      <c r="C42" s="11">
        <v>2.3362345396243702</v>
      </c>
      <c r="D42" s="11">
        <v>1.2762029226104555E-2</v>
      </c>
      <c r="E42" s="12" t="s">
        <v>0</v>
      </c>
      <c r="F42" s="11">
        <v>0.25062541872941196</v>
      </c>
      <c r="G42" s="11">
        <v>2.5227552234759761E-2</v>
      </c>
    </row>
    <row r="43" spans="1:7" ht="15.95" customHeight="1" x14ac:dyDescent="0.2">
      <c r="A43" s="16">
        <v>2</v>
      </c>
      <c r="B43" s="15">
        <v>2.9</v>
      </c>
      <c r="C43" s="11">
        <v>1.7865322950068714</v>
      </c>
      <c r="D43" s="11">
        <v>1.6428468561780998E-2</v>
      </c>
      <c r="E43" s="12" t="s">
        <v>0</v>
      </c>
      <c r="F43" s="11">
        <v>0.31366006090428633</v>
      </c>
      <c r="G43" s="11">
        <v>3.2440684669057758E-2</v>
      </c>
    </row>
    <row r="44" spans="1:7" ht="15.95" customHeight="1" x14ac:dyDescent="0.2">
      <c r="A44" s="14">
        <v>3</v>
      </c>
      <c r="B44" s="13">
        <v>3.9</v>
      </c>
      <c r="C44" s="11">
        <v>1.4200641319285388</v>
      </c>
      <c r="D44" s="11">
        <v>1.8649484697815768E-2</v>
      </c>
      <c r="E44" s="12" t="s">
        <v>0</v>
      </c>
      <c r="F44" s="11">
        <v>0.17962682934356169</v>
      </c>
      <c r="G44" s="11">
        <v>3.6826661963196984E-2</v>
      </c>
    </row>
    <row r="45" spans="1:7" ht="15.95" customHeight="1" x14ac:dyDescent="0.2">
      <c r="A45" s="16">
        <v>4</v>
      </c>
      <c r="B45" s="15">
        <v>4.9000000000000004</v>
      </c>
      <c r="C45" s="11">
        <v>1.2826385707741641</v>
      </c>
      <c r="D45" s="11">
        <v>2.1469822648336113E-2</v>
      </c>
      <c r="E45" s="12" t="s">
        <v>0</v>
      </c>
      <c r="F45" s="11">
        <v>0.17241945711762849</v>
      </c>
      <c r="G45" s="11">
        <v>4.2382778722003953E-2</v>
      </c>
    </row>
    <row r="46" spans="1:7" ht="15.95" customHeight="1" x14ac:dyDescent="0.2">
      <c r="A46" s="14">
        <v>5</v>
      </c>
      <c r="B46" s="13">
        <v>5.9</v>
      </c>
      <c r="C46" s="11">
        <v>1.2368300503893725</v>
      </c>
      <c r="D46" s="11">
        <v>2.4836601076769774E-2</v>
      </c>
      <c r="E46" s="12" t="s">
        <v>0</v>
      </c>
      <c r="F46" s="11">
        <v>0.1219678515360961</v>
      </c>
      <c r="G46" s="11">
        <v>4.9006750027238477E-2</v>
      </c>
    </row>
    <row r="47" spans="1:7" ht="15.95" customHeight="1" x14ac:dyDescent="0.2">
      <c r="A47" s="16">
        <v>6</v>
      </c>
      <c r="B47" s="15">
        <v>6.9</v>
      </c>
      <c r="C47" s="11">
        <v>1.4658726523133303</v>
      </c>
      <c r="D47" s="11">
        <v>3.6258969776377159E-2</v>
      </c>
      <c r="E47" s="12" t="s">
        <v>0</v>
      </c>
      <c r="F47" s="11">
        <v>0.15209148186161248</v>
      </c>
      <c r="G47" s="11">
        <v>7.1566711594294161E-2</v>
      </c>
    </row>
    <row r="48" spans="1:7" ht="15.95" customHeight="1" x14ac:dyDescent="0.2">
      <c r="A48" s="14">
        <v>7</v>
      </c>
      <c r="B48" s="13">
        <v>7.9</v>
      </c>
      <c r="C48" s="11">
        <v>0.64131928538708205</v>
      </c>
      <c r="D48" s="11">
        <v>1.8473213575908247E-2</v>
      </c>
      <c r="E48" s="12" t="s">
        <v>0</v>
      </c>
      <c r="F48" s="11">
        <v>0.17429098471220783</v>
      </c>
      <c r="G48" s="11">
        <v>3.6458436257532312E-2</v>
      </c>
    </row>
    <row r="49" spans="1:7" ht="15.95" customHeight="1" x14ac:dyDescent="0.2">
      <c r="A49" s="16">
        <v>8</v>
      </c>
      <c r="B49" s="15">
        <v>8.9</v>
      </c>
      <c r="C49" s="11">
        <v>1.0077874484654146</v>
      </c>
      <c r="D49" s="11">
        <v>3.2927445572325006E-2</v>
      </c>
      <c r="E49" s="12" t="s">
        <v>0</v>
      </c>
      <c r="F49" s="11">
        <v>9.1326564641866267E-2</v>
      </c>
      <c r="G49" s="11">
        <v>6.4983654256355702E-2</v>
      </c>
    </row>
    <row r="50" spans="1:7" ht="15.95" customHeight="1" x14ac:dyDescent="0.2">
      <c r="A50" s="14">
        <v>9</v>
      </c>
      <c r="B50" s="13">
        <v>9.9</v>
      </c>
      <c r="C50" s="11">
        <v>0.6871278057718736</v>
      </c>
      <c r="D50" s="11">
        <v>2.5453550003446099E-2</v>
      </c>
      <c r="E50" s="12" t="s">
        <v>0</v>
      </c>
      <c r="F50" s="11">
        <v>0.9016382834906379</v>
      </c>
      <c r="G50" s="11">
        <v>5.0238260442850326E-2</v>
      </c>
    </row>
    <row r="51" spans="1:7" ht="15.95" customHeight="1" x14ac:dyDescent="0.2">
      <c r="A51" s="16">
        <v>10</v>
      </c>
      <c r="B51" s="15">
        <v>19.899999999999999</v>
      </c>
      <c r="C51" s="11">
        <v>5.680256527714155</v>
      </c>
      <c r="D51" s="11">
        <v>0.30775175173834174</v>
      </c>
      <c r="E51" s="12" t="s">
        <v>0</v>
      </c>
      <c r="F51" s="11">
        <v>0.72828306257571973</v>
      </c>
      <c r="G51" s="11">
        <v>0.60729010797236882</v>
      </c>
    </row>
    <row r="52" spans="1:7" ht="15.95" customHeight="1" x14ac:dyDescent="0.2">
      <c r="A52" s="14">
        <v>20</v>
      </c>
      <c r="B52" s="13">
        <v>29.9</v>
      </c>
      <c r="C52" s="11">
        <v>4.306000916170408</v>
      </c>
      <c r="D52" s="11">
        <v>0.40448934344118942</v>
      </c>
      <c r="E52" s="12" t="s">
        <v>0</v>
      </c>
      <c r="F52" s="11">
        <v>0.80334326503916775</v>
      </c>
      <c r="G52" s="11">
        <v>0.78929180009222832</v>
      </c>
    </row>
    <row r="53" spans="1:7" ht="15.95" customHeight="1" x14ac:dyDescent="0.2">
      <c r="A53" s="16">
        <v>30</v>
      </c>
      <c r="B53" s="15">
        <v>39.9</v>
      </c>
      <c r="C53" s="11">
        <v>2.5652771415483282</v>
      </c>
      <c r="D53" s="11">
        <v>0.33911038432568974</v>
      </c>
      <c r="E53" s="12" t="s">
        <v>0</v>
      </c>
      <c r="F53" s="11">
        <v>0.68284874373710214</v>
      </c>
      <c r="G53" s="11">
        <v>0.65830982519057424</v>
      </c>
    </row>
    <row r="54" spans="1:7" ht="15.95" customHeight="1" x14ac:dyDescent="0.2">
      <c r="A54" s="14">
        <v>40</v>
      </c>
      <c r="B54" s="13">
        <v>49.9</v>
      </c>
      <c r="C54" s="11">
        <v>2.2904260192395789</v>
      </c>
      <c r="D54" s="11">
        <v>0.39431849970712551</v>
      </c>
      <c r="E54" s="12" t="s">
        <v>0</v>
      </c>
      <c r="F54" s="11">
        <v>0.48781167654030205</v>
      </c>
      <c r="G54" s="11">
        <v>0.74631576884443118</v>
      </c>
    </row>
    <row r="55" spans="1:7" ht="15.95" customHeight="1" x14ac:dyDescent="0.2">
      <c r="A55" s="16">
        <v>50</v>
      </c>
      <c r="B55" s="15">
        <v>59.9</v>
      </c>
      <c r="C55" s="11">
        <v>1.7865322950068714</v>
      </c>
      <c r="D55" s="11">
        <v>0.3760568114775063</v>
      </c>
      <c r="E55" s="12" t="s">
        <v>0</v>
      </c>
      <c r="F55" s="11">
        <v>0.33494370982561944</v>
      </c>
      <c r="G55" s="11">
        <v>0.73868940534044292</v>
      </c>
    </row>
    <row r="56" spans="1:7" ht="15.95" customHeight="1" x14ac:dyDescent="0.2">
      <c r="A56" s="14">
        <v>60</v>
      </c>
      <c r="B56" s="13">
        <v>69.900000000000006</v>
      </c>
      <c r="C56" s="11">
        <v>1.0994044892349979</v>
      </c>
      <c r="D56" s="11">
        <v>0.28071176163772793</v>
      </c>
      <c r="E56" s="12" t="s">
        <v>0</v>
      </c>
      <c r="F56" s="11">
        <v>0.4358270111206568</v>
      </c>
      <c r="G56" s="11">
        <v>0.5538523752869654</v>
      </c>
    </row>
    <row r="57" spans="1:7" ht="15.95" customHeight="1" x14ac:dyDescent="0.2">
      <c r="A57" s="16">
        <v>70</v>
      </c>
      <c r="B57" s="15">
        <v>79.900000000000006</v>
      </c>
      <c r="C57" s="11">
        <v>1.2826385707741641</v>
      </c>
      <c r="D57" s="11">
        <v>0.3687591870305349</v>
      </c>
      <c r="E57" s="12" t="s">
        <v>0</v>
      </c>
      <c r="F57" s="11">
        <v>0.28863335679379448</v>
      </c>
      <c r="G57" s="11">
        <v>0.7032783666456901</v>
      </c>
    </row>
    <row r="58" spans="1:7" ht="15.95" customHeight="1" x14ac:dyDescent="0.2">
      <c r="A58" s="14">
        <v>80</v>
      </c>
      <c r="B58" s="13">
        <v>89.9</v>
      </c>
      <c r="C58" s="11">
        <v>1.0077874484654146</v>
      </c>
      <c r="D58" s="11">
        <v>0.33003242154745238</v>
      </c>
      <c r="E58" s="12" t="s">
        <v>0</v>
      </c>
      <c r="F58" s="11">
        <v>0.45215310290315741</v>
      </c>
      <c r="G58" s="11">
        <v>0.55947395439344616</v>
      </c>
    </row>
    <row r="59" spans="1:7" ht="15.95" customHeight="1" x14ac:dyDescent="0.2">
      <c r="A59" s="16">
        <v>90</v>
      </c>
      <c r="B59" s="15">
        <v>99.9</v>
      </c>
      <c r="C59" s="11">
        <v>0.91617040769583147</v>
      </c>
      <c r="D59" s="11">
        <v>0.33391038622941788</v>
      </c>
      <c r="E59" s="12" t="s">
        <v>0</v>
      </c>
      <c r="F59" s="11">
        <v>0.27399960379362626</v>
      </c>
      <c r="G59" s="11">
        <v>0.61456051996088135</v>
      </c>
    </row>
    <row r="60" spans="1:7" ht="15.95" customHeight="1" x14ac:dyDescent="0.2">
      <c r="A60" s="14">
        <v>100</v>
      </c>
      <c r="B60" s="13">
        <v>199.9</v>
      </c>
      <c r="C60" s="11">
        <v>4.9015116811726989</v>
      </c>
      <c r="D60" s="11">
        <v>2.6627691946472098</v>
      </c>
      <c r="E60" s="12" t="s">
        <v>0</v>
      </c>
      <c r="F60" s="11">
        <v>2.6875733554200139</v>
      </c>
      <c r="G60" s="11">
        <v>4.9223348570103891</v>
      </c>
    </row>
    <row r="61" spans="1:7" ht="15.95" customHeight="1" x14ac:dyDescent="0.2">
      <c r="A61" s="16">
        <v>200</v>
      </c>
      <c r="B61" s="15">
        <v>499.9</v>
      </c>
      <c r="C61" s="11">
        <v>3.8937242327072838</v>
      </c>
      <c r="D61" s="11">
        <v>4.5564851115240943</v>
      </c>
      <c r="E61" s="12" t="s">
        <v>0</v>
      </c>
      <c r="F61" s="11">
        <v>2.8683151373731119</v>
      </c>
      <c r="G61" s="11">
        <v>8.2818257170551224</v>
      </c>
    </row>
    <row r="62" spans="1:7" ht="15.95" customHeight="1" x14ac:dyDescent="0.2">
      <c r="A62" s="14">
        <v>500</v>
      </c>
      <c r="B62" s="13">
        <v>999.9</v>
      </c>
      <c r="C62" s="11">
        <v>2.2446174988547871</v>
      </c>
      <c r="D62" s="11">
        <v>6.1224072501017517</v>
      </c>
      <c r="E62" s="12" t="s">
        <v>0</v>
      </c>
      <c r="F62" s="11">
        <v>5.5922040920751757</v>
      </c>
      <c r="G62" s="11">
        <v>10.095693268969116</v>
      </c>
    </row>
    <row r="63" spans="1:7" ht="15.95" customHeight="1" x14ac:dyDescent="0.2">
      <c r="A63" s="10">
        <v>1000</v>
      </c>
      <c r="B63" s="9" t="s">
        <v>2</v>
      </c>
      <c r="C63" s="5">
        <v>2.9317453046266606</v>
      </c>
      <c r="D63" s="5">
        <v>83.310227127103275</v>
      </c>
      <c r="E63" s="6" t="s">
        <v>0</v>
      </c>
      <c r="F63" s="5">
        <v>47.856175095343382</v>
      </c>
      <c r="G63" s="5">
        <v>70.308607099939849</v>
      </c>
    </row>
    <row r="64" spans="1:7" ht="15.95" customHeight="1" x14ac:dyDescent="0.2">
      <c r="A64" s="8" t="s">
        <v>1</v>
      </c>
      <c r="B64" s="7"/>
      <c r="C64" s="5">
        <v>100.00000000000001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27</vt:i4>
      </vt:variant>
    </vt:vector>
  </HeadingPairs>
  <TitlesOfParts>
    <vt:vector size="27" baseType="lpstr"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 - 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Statistique sur les résultats par canton pour les personnes physiques</cp:keywords>
  <dc:description>Statistik der Kantonsergebnisse der juristischen Personen - Statistique des résultats par canton des personnes morales</dc:description>
  <cp:lastModifiedBy>Schneeberger Bruno ESTV</cp:lastModifiedBy>
  <dcterms:created xsi:type="dcterms:W3CDTF">2020-07-07T10:09:19Z</dcterms:created>
  <dcterms:modified xsi:type="dcterms:W3CDTF">2020-07-07T10:10:16Z</dcterms:modified>
  <cp:category>Statistik - Statistique</cp:category>
</cp:coreProperties>
</file>