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<sst xmlns="http://schemas.openxmlformats.org/spreadsheetml/2006/main" count="389" uniqueCount="193">
  <si>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</si>
  <si>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</si>
  <si>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</si>
  <si>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</si>
  <si>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</si>
  <si>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</si>
  <si>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</si>
  <si>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</si>
  <si>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</si>
  <si>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</si>
  <si>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</si>
  <si>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</si>
  <si>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</si>
  <si>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</si>
  <si>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</si>
  <si>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</si>
  <si>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</si>
  <si>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</si>
  <si>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</si>
  <si>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</si>
  <si>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</si>
  <si>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</si>
  <si>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</si>
  <si>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</si>
  <si>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</si>
  <si>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</si>
  <si>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</si>
  <si>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</si>
  <si>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</si>
  <si>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</si>
  <si>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</si>
  <si>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</si>
  <si>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</si>
  <si>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</si>
  <si>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</si>
  <si>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</si>
  <si>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</si>
  <si>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</si>
  <si>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</si>
  <si>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</si>
  <si>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</si>
  <si>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</si>
  <si>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</si>
  <si>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</si>
  <si>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</si>
  <si>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</si>
  <si>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</si>
  <si>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</si>
  <si>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</si>
  <si>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</si>
  <si>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</si>
  <si>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</si>
  <si>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</si>
  <si>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</si>
  <si>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</si>
  <si>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</si>
  <si>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</si>
  <si>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</si>
  <si>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</si>
  <si>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</si>
  <si>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</si>
  <si>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</si>
  <si>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</si>
  <si>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</si>
  <si>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</si>
  <si>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</si>
  <si>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</si>
  <si>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</si>
  <si>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</si>
  <si>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</si>
  <si>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</si>
  <si>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</si>
  <si>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</si>
  <si>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</si>
  <si>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</si>
  <si>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</si>
  <si>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</si>
  <si>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</si>
  <si>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</si>
  <si>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</si>
  <si>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</si>
  <si>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</si>
  <si>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</si>
  <si>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</si>
  <si>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</si>
  <si>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</si>
  <si>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</si>
  <si>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</si>
  <si>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</si>
  <si>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</si>
  <si>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</si>
  <si>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</si>
  <si>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</si>
  <si>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</si>
  <si>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</si>
  <si>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</si>
  <si>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</si>
  <si>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</si>
  <si>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</si>
  <si>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</si>
  <si>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</si>
  <si>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</si>
  <si>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</si>
  <si>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</si>
  <si>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</si>
  <si>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</si>
  <si>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</si>
  <si>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</si>
  <si>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</si>
  <si>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</si>
  <si>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</si>
  <si>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</si>
  <si>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</si>
  <si>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</si>
  <si>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</si>
  <si>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</si>
  <si>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</si>
  <si>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</si>
  <si>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</si>
  <si>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</si>
  <si>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</si>
  <si>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</si>
  <si>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</si>
  <si>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</si>
  <si>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</si>
  <si>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</si>
  <si>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</si>
  <si>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</si>
  <si>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</si>
  <si>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</si>
  <si>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</si>
  <si>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</si>
  <si>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</si>
  <si>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</si>
  <si>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</si>
  <si>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</si>
  <si>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</si>
  <si>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</si>
  <si>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</si>
  <si>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</si>
  <si>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</si>
  <si>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</si>
  <si>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</si>
  <si>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</si>
  <si>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</si>
  <si>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</si>
  <si>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</si>
  <si>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</si>
  <si>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</si>
  <si>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</si>
  <si>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</si>
  <si>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</si>
  <si>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</si>
  <si>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</si>
  <si>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</si>
  <si>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</si>
  <si>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</si>
  <si>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</si>
  <si>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</si>
  <si>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</si>
  <si>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</si>
  <si>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</si>
  <si>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</si>
  <si>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</si>
  <si>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</si>
  <si>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</si>
  <si>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</si>
  <si>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</si>
  <si>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</si>
  <si>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</si>
  <si>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</si>
  <si>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</si>
  <si>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</si>
  <si>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</si>
  <si>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</si>
  <si>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</si>
  <si>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</si>
  <si>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</si>
  <si>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</si>
  <si>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ST.GALLEN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</si>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</sst>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9171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10659</v>
      </c>
      <c r="C19" s="50">
        <v>7778490.2999999998</v>
      </c>
      <c r="D19" s="49">
        <v>328274862</v>
      </c>
      <c r="E19" s="58" t="s">
        <v>95</v>
      </c>
    </row>
    <row r="20" spans="1:5" ht="15.9" customHeight="1" x14ac:dyDescent="0.2">
      <c r="A20" s="51" t="s">
        <v>71</v>
      </c>
      <c r="B20" s="46">
        <v>19830</v>
      </c>
      <c r="C20" s="47">
        <v>7778490.2999999998</v>
      </c>
      <c r="D20" s="46">
        <v>328274862</v>
      </c>
      <c r="E20" s="45" t="s">
        <v>71</v>
      </c>
    </row>
    <row r="21" spans="1:5" ht="15.9" customHeight="1" x14ac:dyDescent="0.2">
      <c r="A21" s="58" t="s">
        <v>94</v>
      </c>
      <c r="B21" s="49">
        <v>17445</v>
      </c>
      <c r="C21" s="50">
        <v>60670990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185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262</v>
      </c>
      <c r="C26" s="50">
        <v>270702.3</v>
      </c>
      <c r="D26" s="49">
        <v>15970004</v>
      </c>
      <c r="E26" s="58" t="s">
        <v>95</v>
      </c>
    </row>
    <row r="27" spans="1:5" ht="15.9" customHeight="1" x14ac:dyDescent="0.2">
      <c r="A27" s="51" t="s">
        <v>71</v>
      </c>
      <c r="B27" s="46">
        <v>447</v>
      </c>
      <c r="C27" s="47">
        <v>270702.3</v>
      </c>
      <c r="D27" s="46">
        <v>15970004</v>
      </c>
      <c r="E27" s="45" t="s">
        <v>71</v>
      </c>
    </row>
    <row r="28" spans="1:5" ht="15.9" customHeight="1" x14ac:dyDescent="0.2">
      <c r="A28" s="58" t="s">
        <v>94</v>
      </c>
      <c r="B28" s="49">
        <v>424</v>
      </c>
      <c r="C28" s="50">
        <v>3323817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563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305</v>
      </c>
      <c r="C34" s="50">
        <v>4997.7000000000007</v>
      </c>
      <c r="D34" s="49">
        <v>197022</v>
      </c>
      <c r="E34" s="48" t="s">
        <v>83</v>
      </c>
    </row>
    <row r="35" spans="1:5" ht="15.9" customHeight="1" x14ac:dyDescent="0.2">
      <c r="A35" s="51" t="s">
        <v>71</v>
      </c>
      <c r="B35" s="46">
        <v>868</v>
      </c>
      <c r="C35" s="47">
        <v>4997.7000000000007</v>
      </c>
      <c r="D35" s="46">
        <v>197022</v>
      </c>
      <c r="E35" s="51" t="s">
        <v>71</v>
      </c>
    </row>
    <row r="36" spans="1:5" ht="15.9" customHeight="1" x14ac:dyDescent="0.2">
      <c r="A36" s="58" t="s">
        <v>82</v>
      </c>
      <c r="B36" s="49">
        <v>784</v>
      </c>
      <c r="C36" s="50">
        <v>317653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9919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11226</v>
      </c>
      <c r="C43" s="47">
        <v>8054190.2999999998</v>
      </c>
      <c r="D43" s="46">
        <v>344441888</v>
      </c>
      <c r="E43" s="51" t="s">
        <v>72</v>
      </c>
    </row>
    <row r="44" spans="1:5" ht="15.9" customHeight="1" x14ac:dyDescent="0.2">
      <c r="A44" s="48" t="s">
        <v>71</v>
      </c>
      <c r="B44" s="49">
        <v>21145</v>
      </c>
      <c r="C44" s="50">
        <v>8054190.2999999998</v>
      </c>
      <c r="D44" s="49">
        <v>344441888</v>
      </c>
      <c r="E44" s="48" t="s">
        <v>71</v>
      </c>
    </row>
    <row r="45" spans="1:5" ht="15.9" customHeight="1" x14ac:dyDescent="0.2">
      <c r="A45" s="45" t="s">
        <v>70</v>
      </c>
      <c r="B45" s="46">
        <v>18653</v>
      </c>
      <c r="C45" s="47">
        <v>64312460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6282</v>
      </c>
      <c r="C21" s="157">
        <v>5805</v>
      </c>
      <c r="D21" s="157">
        <v>0</v>
      </c>
      <c r="E21" s="157">
        <v>1881181.8</v>
      </c>
      <c r="F21" s="157">
        <v>0</v>
      </c>
      <c r="G21" s="157">
        <v>108373700</v>
      </c>
      <c r="H21" s="157">
        <v>0</v>
      </c>
      <c r="I21" s="160">
        <v>108373700</v>
      </c>
    </row>
    <row r="22" spans="1:9" ht="15.9" customHeight="1" x14ac:dyDescent="0.2">
      <c r="A22" s="66">
        <v>2003</v>
      </c>
      <c r="B22" s="49">
        <v>6262</v>
      </c>
      <c r="C22" s="49">
        <v>6204</v>
      </c>
      <c r="D22" s="49">
        <v>12204</v>
      </c>
      <c r="E22" s="49">
        <v>2572072.2999999998</v>
      </c>
      <c r="F22" s="49">
        <v>29513314</v>
      </c>
      <c r="G22" s="49">
        <v>123711398</v>
      </c>
      <c r="H22" s="49">
        <v>0</v>
      </c>
      <c r="I22" s="49">
        <v>123711398</v>
      </c>
    </row>
    <row r="23" spans="1:9" ht="15.9" customHeight="1" x14ac:dyDescent="0.2">
      <c r="A23" s="156">
        <v>2004</v>
      </c>
      <c r="B23" s="157">
        <v>6343</v>
      </c>
      <c r="C23" s="157">
        <v>6639</v>
      </c>
      <c r="D23" s="157">
        <v>11642</v>
      </c>
      <c r="E23" s="157">
        <v>2863264.4</v>
      </c>
      <c r="F23" s="157">
        <v>31786805</v>
      </c>
      <c r="G23" s="157">
        <v>137828988</v>
      </c>
      <c r="H23" s="157">
        <v>0</v>
      </c>
      <c r="I23" s="157">
        <v>137828988</v>
      </c>
    </row>
    <row r="24" spans="1:9" ht="15.9" customHeight="1" x14ac:dyDescent="0.2">
      <c r="A24" s="66">
        <v>2005</v>
      </c>
      <c r="B24" s="49">
        <v>6543</v>
      </c>
      <c r="C24" s="49">
        <v>7014</v>
      </c>
      <c r="D24" s="49">
        <v>12083</v>
      </c>
      <c r="E24" s="49">
        <v>3558467.4</v>
      </c>
      <c r="F24" s="49">
        <v>33968334</v>
      </c>
      <c r="G24" s="49">
        <v>175518444</v>
      </c>
      <c r="H24" s="49">
        <v>0</v>
      </c>
      <c r="I24" s="49">
        <v>175518444</v>
      </c>
    </row>
    <row r="25" spans="1:9" ht="15.9" customHeight="1" x14ac:dyDescent="0.2">
      <c r="A25" s="156">
        <v>2006</v>
      </c>
      <c r="B25" s="157">
        <v>6504</v>
      </c>
      <c r="C25" s="157">
        <v>7506</v>
      </c>
      <c r="D25" s="157">
        <v>12611</v>
      </c>
      <c r="E25" s="157">
        <v>4536544.2</v>
      </c>
      <c r="F25" s="157">
        <v>41231892</v>
      </c>
      <c r="G25" s="157">
        <v>199358663</v>
      </c>
      <c r="H25" s="157">
        <v>0</v>
      </c>
      <c r="I25" s="157">
        <v>199358663</v>
      </c>
    </row>
    <row r="26" spans="1:9" ht="15.9" customHeight="1" x14ac:dyDescent="0.2">
      <c r="A26" s="66">
        <v>2007</v>
      </c>
      <c r="B26" s="49">
        <v>6549</v>
      </c>
      <c r="C26" s="49">
        <v>8101</v>
      </c>
      <c r="D26" s="49">
        <v>13107</v>
      </c>
      <c r="E26" s="49">
        <v>8118198</v>
      </c>
      <c r="F26" s="49">
        <v>43442222</v>
      </c>
      <c r="G26" s="49">
        <v>267940639</v>
      </c>
      <c r="H26" s="49">
        <v>0</v>
      </c>
      <c r="I26" s="49">
        <v>267940639</v>
      </c>
    </row>
    <row r="27" spans="1:9" ht="15.9" customHeight="1" x14ac:dyDescent="0.2">
      <c r="A27" s="156">
        <v>2008</v>
      </c>
      <c r="B27" s="157">
        <v>7115</v>
      </c>
      <c r="C27" s="157">
        <v>8436</v>
      </c>
      <c r="D27" s="157">
        <v>13848</v>
      </c>
      <c r="E27" s="157">
        <v>7875331.6000000006</v>
      </c>
      <c r="F27" s="157">
        <v>43597883</v>
      </c>
      <c r="G27" s="157">
        <v>255298023</v>
      </c>
      <c r="H27" s="157">
        <v>0</v>
      </c>
      <c r="I27" s="157">
        <v>255298023</v>
      </c>
    </row>
    <row r="28" spans="1:9" ht="15.9" customHeight="1" x14ac:dyDescent="0.2">
      <c r="A28" s="66">
        <v>2009</v>
      </c>
      <c r="B28" s="49">
        <v>7754</v>
      </c>
      <c r="C28" s="49">
        <v>8623</v>
      </c>
      <c r="D28" s="49">
        <v>14452</v>
      </c>
      <c r="E28" s="49">
        <v>6066357</v>
      </c>
      <c r="F28" s="49">
        <v>47944849</v>
      </c>
      <c r="G28" s="49">
        <v>289744841</v>
      </c>
      <c r="H28" s="49">
        <v>0</v>
      </c>
      <c r="I28" s="49">
        <v>289744841</v>
      </c>
    </row>
    <row r="29" spans="1:9" ht="15.9" customHeight="1" x14ac:dyDescent="0.2">
      <c r="A29" s="156">
        <v>2010</v>
      </c>
      <c r="B29" s="157">
        <v>8019</v>
      </c>
      <c r="C29" s="157">
        <v>8994</v>
      </c>
      <c r="D29" s="157">
        <v>15027</v>
      </c>
      <c r="E29" s="157">
        <v>5617120.0999999996</v>
      </c>
      <c r="F29" s="157">
        <v>49071168</v>
      </c>
      <c r="G29" s="157">
        <v>272851165</v>
      </c>
      <c r="H29" s="157">
        <v>0</v>
      </c>
      <c r="I29" s="157">
        <v>272851165</v>
      </c>
    </row>
    <row r="30" spans="1:9" ht="15.9" customHeight="1" x14ac:dyDescent="0.2">
      <c r="A30" s="66">
        <v>2011</v>
      </c>
      <c r="B30" s="49">
        <v>8154</v>
      </c>
      <c r="C30" s="49">
        <v>9466</v>
      </c>
      <c r="D30" s="49">
        <v>15616</v>
      </c>
      <c r="E30" s="49">
        <v>7192880.4000000004</v>
      </c>
      <c r="F30" s="49">
        <v>53194890</v>
      </c>
      <c r="G30" s="49">
        <v>278192977</v>
      </c>
      <c r="H30" s="49">
        <v>0</v>
      </c>
      <c r="I30" s="49">
        <v>278192977</v>
      </c>
    </row>
    <row r="31" spans="1:9" ht="15.9" customHeight="1" x14ac:dyDescent="0.2">
      <c r="A31" s="156">
        <v>2012</v>
      </c>
      <c r="B31" s="157">
        <v>8360</v>
      </c>
      <c r="C31" s="157">
        <v>9988</v>
      </c>
      <c r="D31" s="157">
        <v>16200</v>
      </c>
      <c r="E31" s="157">
        <v>7147950.1999999993</v>
      </c>
      <c r="F31" s="157">
        <v>56552580</v>
      </c>
      <c r="G31" s="157">
        <v>305652469</v>
      </c>
      <c r="H31" s="157">
        <v>0</v>
      </c>
      <c r="I31" s="157">
        <v>305652469</v>
      </c>
    </row>
    <row r="32" spans="1:9" ht="15.9" customHeight="1" x14ac:dyDescent="0.2">
      <c r="A32" s="66">
        <v>2013</v>
      </c>
      <c r="B32" s="49">
        <v>8788</v>
      </c>
      <c r="C32" s="49">
        <v>10301</v>
      </c>
      <c r="D32" s="49">
        <v>16833</v>
      </c>
      <c r="E32" s="49">
        <v>7427752.3999999994</v>
      </c>
      <c r="F32" s="49">
        <v>59220318</v>
      </c>
      <c r="G32" s="49">
        <v>318335157</v>
      </c>
      <c r="H32" s="49">
        <v>0</v>
      </c>
      <c r="I32" s="49">
        <v>318335157</v>
      </c>
    </row>
    <row r="33" spans="1:9" ht="15.9" customHeight="1" x14ac:dyDescent="0.25">
      <c r="A33" s="158">
        <v>2014</v>
      </c>
      <c r="B33" s="157">
        <v>9171</v>
      </c>
      <c r="C33" s="159">
        <v>10659</v>
      </c>
      <c r="D33" s="159">
        <v>17445</v>
      </c>
      <c r="E33" s="159">
        <v>7778490.2999999998</v>
      </c>
      <c r="F33" s="159">
        <v>60670990</v>
      </c>
      <c r="G33" s="159">
        <v>328274862</v>
      </c>
      <c r="H33" s="159">
        <v>0</v>
      </c>
      <c r="I33" s="162">
        <v>328274862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297</v>
      </c>
      <c r="C35" s="157">
        <v>309</v>
      </c>
      <c r="D35" s="157">
        <v>0</v>
      </c>
      <c r="E35" s="157">
        <v>76528.800000000003</v>
      </c>
      <c r="F35" s="157">
        <v>0</v>
      </c>
      <c r="G35" s="157">
        <v>6020195</v>
      </c>
      <c r="H35" s="157">
        <v>0</v>
      </c>
      <c r="I35" s="160">
        <v>6020195</v>
      </c>
    </row>
    <row r="36" spans="1:9" ht="15.9" customHeight="1" x14ac:dyDescent="0.2">
      <c r="A36" s="66">
        <v>2003</v>
      </c>
      <c r="B36" s="49">
        <v>280</v>
      </c>
      <c r="C36" s="49">
        <v>305</v>
      </c>
      <c r="D36" s="49">
        <v>567</v>
      </c>
      <c r="E36" s="49">
        <v>82503.5</v>
      </c>
      <c r="F36" s="49">
        <v>1743611</v>
      </c>
      <c r="G36" s="49">
        <v>6586811</v>
      </c>
      <c r="H36" s="49">
        <v>0</v>
      </c>
      <c r="I36" s="49">
        <v>6586811</v>
      </c>
    </row>
    <row r="37" spans="1:9" ht="15.9" customHeight="1" x14ac:dyDescent="0.2">
      <c r="A37" s="156">
        <v>2004</v>
      </c>
      <c r="B37" s="157">
        <v>259</v>
      </c>
      <c r="C37" s="157">
        <v>307</v>
      </c>
      <c r="D37" s="157">
        <v>530</v>
      </c>
      <c r="E37" s="157">
        <v>94887.5</v>
      </c>
      <c r="F37" s="157">
        <v>1904632</v>
      </c>
      <c r="G37" s="157">
        <v>7607164</v>
      </c>
      <c r="H37" s="157">
        <v>0</v>
      </c>
      <c r="I37" s="157">
        <v>7607164</v>
      </c>
    </row>
    <row r="38" spans="1:9" ht="15.9" customHeight="1" x14ac:dyDescent="0.2">
      <c r="A38" s="66">
        <v>2005</v>
      </c>
      <c r="B38" s="49">
        <v>252</v>
      </c>
      <c r="C38" s="49">
        <v>303</v>
      </c>
      <c r="D38" s="49">
        <v>516</v>
      </c>
      <c r="E38" s="49">
        <v>114581.7</v>
      </c>
      <c r="F38" s="49">
        <v>1985282</v>
      </c>
      <c r="G38" s="49">
        <v>8787775</v>
      </c>
      <c r="H38" s="49">
        <v>0</v>
      </c>
      <c r="I38" s="49">
        <v>8787775</v>
      </c>
    </row>
    <row r="39" spans="1:9" ht="15.9" customHeight="1" x14ac:dyDescent="0.2">
      <c r="A39" s="156">
        <v>2006</v>
      </c>
      <c r="B39" s="157">
        <v>243</v>
      </c>
      <c r="C39" s="157">
        <v>289</v>
      </c>
      <c r="D39" s="157">
        <v>506</v>
      </c>
      <c r="E39" s="157">
        <v>133643.79999999999</v>
      </c>
      <c r="F39" s="157">
        <v>2110981</v>
      </c>
      <c r="G39" s="157">
        <v>10212532</v>
      </c>
      <c r="H39" s="157">
        <v>0</v>
      </c>
      <c r="I39" s="157">
        <v>10212532</v>
      </c>
    </row>
    <row r="40" spans="1:9" ht="15.9" customHeight="1" x14ac:dyDescent="0.2">
      <c r="A40" s="66">
        <v>2007</v>
      </c>
      <c r="B40" s="49">
        <v>228</v>
      </c>
      <c r="C40" s="49">
        <v>286</v>
      </c>
      <c r="D40" s="49">
        <v>489</v>
      </c>
      <c r="E40" s="49">
        <v>173070.1</v>
      </c>
      <c r="F40" s="49">
        <v>2282825</v>
      </c>
      <c r="G40" s="49">
        <v>13051760</v>
      </c>
      <c r="H40" s="49">
        <v>0</v>
      </c>
      <c r="I40" s="49">
        <v>13051760</v>
      </c>
    </row>
    <row r="41" spans="1:9" ht="15.9" customHeight="1" x14ac:dyDescent="0.2">
      <c r="A41" s="156">
        <v>2008</v>
      </c>
      <c r="B41" s="157">
        <v>220</v>
      </c>
      <c r="C41" s="157">
        <v>282</v>
      </c>
      <c r="D41" s="157">
        <v>474</v>
      </c>
      <c r="E41" s="157">
        <v>166993.79999999999</v>
      </c>
      <c r="F41" s="157">
        <v>2137081</v>
      </c>
      <c r="G41" s="157">
        <v>11503054</v>
      </c>
      <c r="H41" s="157">
        <v>0</v>
      </c>
      <c r="I41" s="157">
        <v>11503054</v>
      </c>
    </row>
    <row r="42" spans="1:9" ht="15.9" customHeight="1" x14ac:dyDescent="0.2">
      <c r="A42" s="66">
        <v>2009</v>
      </c>
      <c r="B42" s="49">
        <v>223</v>
      </c>
      <c r="C42" s="49">
        <v>274</v>
      </c>
      <c r="D42" s="49">
        <v>464</v>
      </c>
      <c r="E42" s="49">
        <v>179937.90000000002</v>
      </c>
      <c r="F42" s="49">
        <v>2206111</v>
      </c>
      <c r="G42" s="49">
        <v>14069258</v>
      </c>
      <c r="H42" s="49">
        <v>0</v>
      </c>
      <c r="I42" s="49">
        <v>14069258</v>
      </c>
    </row>
    <row r="43" spans="1:9" ht="15.9" customHeight="1" x14ac:dyDescent="0.2">
      <c r="A43" s="156">
        <v>2010</v>
      </c>
      <c r="B43" s="157">
        <v>220</v>
      </c>
      <c r="C43" s="157">
        <v>263</v>
      </c>
      <c r="D43" s="157">
        <v>450</v>
      </c>
      <c r="E43" s="157">
        <v>193256.80000000002</v>
      </c>
      <c r="F43" s="157">
        <v>2322361</v>
      </c>
      <c r="G43" s="157">
        <v>14986782</v>
      </c>
      <c r="H43" s="157">
        <v>0</v>
      </c>
      <c r="I43" s="157">
        <v>14986782</v>
      </c>
    </row>
    <row r="44" spans="1:9" ht="15.9" customHeight="1" x14ac:dyDescent="0.2">
      <c r="A44" s="66">
        <v>2011</v>
      </c>
      <c r="B44" s="49">
        <v>227</v>
      </c>
      <c r="C44" s="49">
        <v>250</v>
      </c>
      <c r="D44" s="49">
        <v>452</v>
      </c>
      <c r="E44" s="49">
        <v>167881.7</v>
      </c>
      <c r="F44" s="49">
        <v>2514796</v>
      </c>
      <c r="G44" s="49">
        <v>12548120</v>
      </c>
      <c r="H44" s="49">
        <v>0</v>
      </c>
      <c r="I44" s="49">
        <v>12548120</v>
      </c>
    </row>
    <row r="45" spans="1:9" ht="15.9" customHeight="1" x14ac:dyDescent="0.2">
      <c r="A45" s="156">
        <v>2012</v>
      </c>
      <c r="B45" s="157">
        <v>206</v>
      </c>
      <c r="C45" s="157">
        <v>259</v>
      </c>
      <c r="D45" s="157">
        <v>441</v>
      </c>
      <c r="E45" s="157">
        <v>184929.9</v>
      </c>
      <c r="F45" s="157">
        <v>2938356</v>
      </c>
      <c r="G45" s="157">
        <v>14001636</v>
      </c>
      <c r="H45" s="157">
        <v>0</v>
      </c>
      <c r="I45" s="157">
        <v>14001636</v>
      </c>
    </row>
    <row r="46" spans="1:9" ht="15.9" customHeight="1" x14ac:dyDescent="0.2">
      <c r="A46" s="66">
        <v>2013</v>
      </c>
      <c r="B46" s="49">
        <v>197</v>
      </c>
      <c r="C46" s="49">
        <v>260</v>
      </c>
      <c r="D46" s="49">
        <v>434</v>
      </c>
      <c r="E46" s="49">
        <v>224894.9</v>
      </c>
      <c r="F46" s="49">
        <v>3121456</v>
      </c>
      <c r="G46" s="49">
        <v>15285615</v>
      </c>
      <c r="H46" s="49">
        <v>0</v>
      </c>
      <c r="I46" s="49">
        <v>15285615</v>
      </c>
    </row>
    <row r="47" spans="1:9" ht="15.9" customHeight="1" x14ac:dyDescent="0.25">
      <c r="A47" s="158">
        <v>2014</v>
      </c>
      <c r="B47" s="157">
        <v>185</v>
      </c>
      <c r="C47" s="159">
        <v>262</v>
      </c>
      <c r="D47" s="159">
        <v>424</v>
      </c>
      <c r="E47" s="159">
        <v>270702.3</v>
      </c>
      <c r="F47" s="159">
        <v>3323817</v>
      </c>
      <c r="G47" s="159">
        <v>15970004</v>
      </c>
      <c r="H47" s="159">
        <v>0</v>
      </c>
      <c r="I47" s="162">
        <v>15970004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635</v>
      </c>
      <c r="C49" s="160">
        <v>135</v>
      </c>
      <c r="D49" s="160">
        <v>0</v>
      </c>
      <c r="E49" s="160">
        <v>3472.1</v>
      </c>
      <c r="F49" s="160">
        <v>0</v>
      </c>
      <c r="G49" s="160">
        <v>147462</v>
      </c>
      <c r="H49" s="160">
        <v>0</v>
      </c>
      <c r="I49" s="160">
        <v>147462</v>
      </c>
    </row>
    <row r="50" spans="1:9" ht="15.9" customHeight="1" x14ac:dyDescent="0.2">
      <c r="A50" s="66">
        <v>2003</v>
      </c>
      <c r="B50" s="49">
        <v>372</v>
      </c>
      <c r="C50" s="49">
        <v>156</v>
      </c>
      <c r="D50" s="49">
        <v>324</v>
      </c>
      <c r="E50" s="49">
        <v>3514</v>
      </c>
      <c r="F50" s="49">
        <v>150275</v>
      </c>
      <c r="G50" s="49">
        <v>148125</v>
      </c>
      <c r="H50" s="49">
        <v>0</v>
      </c>
      <c r="I50" s="49">
        <v>148125</v>
      </c>
    </row>
    <row r="51" spans="1:9" ht="15.9" customHeight="1" x14ac:dyDescent="0.2">
      <c r="A51" s="156">
        <v>2004</v>
      </c>
      <c r="B51" s="157">
        <v>476</v>
      </c>
      <c r="C51" s="157">
        <v>140</v>
      </c>
      <c r="D51" s="157">
        <v>393</v>
      </c>
      <c r="E51" s="157">
        <v>3181.2</v>
      </c>
      <c r="F51" s="157">
        <v>209257</v>
      </c>
      <c r="G51" s="157">
        <v>134559</v>
      </c>
      <c r="H51" s="157">
        <v>0</v>
      </c>
      <c r="I51" s="157">
        <v>134559</v>
      </c>
    </row>
    <row r="52" spans="1:9" ht="15.9" customHeight="1" x14ac:dyDescent="0.2">
      <c r="A52" s="66">
        <v>2005</v>
      </c>
      <c r="B52" s="49">
        <v>375</v>
      </c>
      <c r="C52" s="49">
        <v>141</v>
      </c>
      <c r="D52" s="49">
        <v>316</v>
      </c>
      <c r="E52" s="49">
        <v>3097.5</v>
      </c>
      <c r="F52" s="49">
        <v>172610</v>
      </c>
      <c r="G52" s="49">
        <v>130515</v>
      </c>
      <c r="H52" s="49">
        <v>0</v>
      </c>
      <c r="I52" s="49">
        <v>130515</v>
      </c>
    </row>
    <row r="53" spans="1:9" ht="15.9" customHeight="1" x14ac:dyDescent="0.2">
      <c r="A53" s="156">
        <v>2006</v>
      </c>
      <c r="B53" s="157">
        <v>576</v>
      </c>
      <c r="C53" s="157">
        <v>191</v>
      </c>
      <c r="D53" s="157">
        <v>537</v>
      </c>
      <c r="E53" s="157">
        <v>11416.5</v>
      </c>
      <c r="F53" s="157">
        <v>302051</v>
      </c>
      <c r="G53" s="157">
        <v>479868</v>
      </c>
      <c r="H53" s="157">
        <v>0</v>
      </c>
      <c r="I53" s="157">
        <v>479868</v>
      </c>
    </row>
    <row r="54" spans="1:9" ht="15.9" customHeight="1" x14ac:dyDescent="0.2">
      <c r="A54" s="66">
        <v>2007</v>
      </c>
      <c r="B54" s="49">
        <v>486</v>
      </c>
      <c r="C54" s="49">
        <v>275</v>
      </c>
      <c r="D54" s="49">
        <v>652</v>
      </c>
      <c r="E54" s="49">
        <v>4553.2</v>
      </c>
      <c r="F54" s="49">
        <v>285511</v>
      </c>
      <c r="G54" s="49">
        <v>181577</v>
      </c>
      <c r="H54" s="49">
        <v>0</v>
      </c>
      <c r="I54" s="49">
        <v>181577</v>
      </c>
    </row>
    <row r="55" spans="1:9" ht="15.9" customHeight="1" x14ac:dyDescent="0.2">
      <c r="A55" s="156">
        <v>2008</v>
      </c>
      <c r="B55" s="157">
        <v>498</v>
      </c>
      <c r="C55" s="157">
        <v>288</v>
      </c>
      <c r="D55" s="157">
        <v>751</v>
      </c>
      <c r="E55" s="157">
        <v>3680</v>
      </c>
      <c r="F55" s="157">
        <v>283541</v>
      </c>
      <c r="G55" s="157">
        <v>144026</v>
      </c>
      <c r="H55" s="157">
        <v>0</v>
      </c>
      <c r="I55" s="157">
        <v>144026</v>
      </c>
    </row>
    <row r="56" spans="1:9" ht="15.9" customHeight="1" x14ac:dyDescent="0.2">
      <c r="A56" s="66">
        <v>2009</v>
      </c>
      <c r="B56" s="49">
        <v>504</v>
      </c>
      <c r="C56" s="49">
        <v>262</v>
      </c>
      <c r="D56" s="49">
        <v>691</v>
      </c>
      <c r="E56" s="49">
        <v>4706.3</v>
      </c>
      <c r="F56" s="49">
        <v>274084</v>
      </c>
      <c r="G56" s="49">
        <v>186257</v>
      </c>
      <c r="H56" s="49">
        <v>0</v>
      </c>
      <c r="I56" s="49">
        <v>186257</v>
      </c>
    </row>
    <row r="57" spans="1:9" ht="15.9" customHeight="1" x14ac:dyDescent="0.2">
      <c r="A57" s="156">
        <v>2010</v>
      </c>
      <c r="B57" s="157">
        <v>519</v>
      </c>
      <c r="C57" s="157">
        <v>273</v>
      </c>
      <c r="D57" s="157">
        <v>713</v>
      </c>
      <c r="E57" s="157">
        <v>3767.7</v>
      </c>
      <c r="F57" s="157">
        <v>300776</v>
      </c>
      <c r="G57" s="157">
        <v>143952</v>
      </c>
      <c r="H57" s="157">
        <v>0</v>
      </c>
      <c r="I57" s="157">
        <v>143952</v>
      </c>
    </row>
    <row r="58" spans="1:9" ht="15.9" customHeight="1" x14ac:dyDescent="0.2">
      <c r="A58" s="66">
        <v>2011</v>
      </c>
      <c r="B58" s="49">
        <v>540</v>
      </c>
      <c r="C58" s="49">
        <v>285</v>
      </c>
      <c r="D58" s="49">
        <v>727</v>
      </c>
      <c r="E58" s="49">
        <v>17193.5</v>
      </c>
      <c r="F58" s="49">
        <v>313926</v>
      </c>
      <c r="G58" s="49">
        <v>714604</v>
      </c>
      <c r="H58" s="49">
        <v>0</v>
      </c>
      <c r="I58" s="49">
        <v>714604</v>
      </c>
    </row>
    <row r="59" spans="1:9" ht="15.9" customHeight="1" x14ac:dyDescent="0.2">
      <c r="A59" s="156">
        <v>2012</v>
      </c>
      <c r="B59" s="157">
        <v>535</v>
      </c>
      <c r="C59" s="157">
        <v>275</v>
      </c>
      <c r="D59" s="157">
        <v>733</v>
      </c>
      <c r="E59" s="157">
        <v>3965.0000000000005</v>
      </c>
      <c r="F59" s="157">
        <v>301126</v>
      </c>
      <c r="G59" s="157">
        <v>154127</v>
      </c>
      <c r="H59" s="157">
        <v>0</v>
      </c>
      <c r="I59" s="157">
        <v>154127</v>
      </c>
    </row>
    <row r="60" spans="1:9" ht="15.9" customHeight="1" x14ac:dyDescent="0.2">
      <c r="A60" s="66">
        <v>2013</v>
      </c>
      <c r="B60" s="49">
        <v>590</v>
      </c>
      <c r="C60" s="49">
        <v>257</v>
      </c>
      <c r="D60" s="49">
        <v>759</v>
      </c>
      <c r="E60" s="49">
        <v>7895</v>
      </c>
      <c r="F60" s="49">
        <v>306577</v>
      </c>
      <c r="G60" s="49">
        <v>323513</v>
      </c>
      <c r="H60" s="49">
        <v>0</v>
      </c>
      <c r="I60" s="49">
        <v>323513</v>
      </c>
    </row>
    <row r="61" spans="1:9" ht="15.9" customHeight="1" x14ac:dyDescent="0.25">
      <c r="A61" s="158">
        <v>2014</v>
      </c>
      <c r="B61" s="161">
        <v>563</v>
      </c>
      <c r="C61" s="162">
        <v>305</v>
      </c>
      <c r="D61" s="162">
        <v>784</v>
      </c>
      <c r="E61" s="162">
        <v>4997.7000000000007</v>
      </c>
      <c r="F61" s="162">
        <v>317653</v>
      </c>
      <c r="G61" s="162">
        <v>197022</v>
      </c>
      <c r="H61" s="162">
        <v>0</v>
      </c>
      <c r="I61" s="162">
        <v>197022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9171</v>
      </c>
      <c r="D18" s="57">
        <v>0</v>
      </c>
      <c r="E18" s="141">
        <v>0</v>
      </c>
      <c r="F18" s="56">
        <v>6301224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985</v>
      </c>
      <c r="D19" s="47">
        <v>324.89999999999998</v>
      </c>
      <c r="E19" s="140">
        <v>0</v>
      </c>
      <c r="F19" s="46">
        <v>142485</v>
      </c>
      <c r="G19" s="46">
        <v>27971</v>
      </c>
    </row>
    <row r="20" spans="1:7" ht="15.9" customHeight="1" x14ac:dyDescent="0.2">
      <c r="A20" s="50">
        <v>1</v>
      </c>
      <c r="B20" s="50">
        <v>1.9</v>
      </c>
      <c r="C20" s="49">
        <v>419</v>
      </c>
      <c r="D20" s="50">
        <v>601.29999999999995</v>
      </c>
      <c r="E20" s="139">
        <v>0</v>
      </c>
      <c r="F20" s="49">
        <v>74191</v>
      </c>
      <c r="G20" s="49">
        <v>51201</v>
      </c>
    </row>
    <row r="21" spans="1:7" ht="15.9" customHeight="1" x14ac:dyDescent="0.2">
      <c r="A21" s="47">
        <v>2</v>
      </c>
      <c r="B21" s="47">
        <v>2.9</v>
      </c>
      <c r="C21" s="46">
        <v>317</v>
      </c>
      <c r="D21" s="47">
        <v>769.8</v>
      </c>
      <c r="E21" s="140">
        <v>0.37702440736952969</v>
      </c>
      <c r="F21" s="46">
        <v>57345</v>
      </c>
      <c r="G21" s="46">
        <v>65266</v>
      </c>
    </row>
    <row r="22" spans="1:7" ht="15.9" customHeight="1" x14ac:dyDescent="0.2">
      <c r="A22" s="50">
        <v>3</v>
      </c>
      <c r="B22" s="50">
        <v>3.9</v>
      </c>
      <c r="C22" s="49">
        <v>281</v>
      </c>
      <c r="D22" s="50">
        <v>962.4</v>
      </c>
      <c r="E22" s="139">
        <v>0.68519920853995164</v>
      </c>
      <c r="F22" s="49">
        <v>62333</v>
      </c>
      <c r="G22" s="49">
        <v>81313</v>
      </c>
    </row>
    <row r="23" spans="1:7" ht="15.9" customHeight="1" x14ac:dyDescent="0.2">
      <c r="A23" s="47">
        <v>4</v>
      </c>
      <c r="B23" s="47">
        <v>4.9000000000000004</v>
      </c>
      <c r="C23" s="46">
        <v>309</v>
      </c>
      <c r="D23" s="47">
        <v>1381.7</v>
      </c>
      <c r="E23" s="140">
        <v>0</v>
      </c>
      <c r="F23" s="46">
        <v>45822</v>
      </c>
      <c r="G23" s="46">
        <v>117504</v>
      </c>
    </row>
    <row r="24" spans="1:7" ht="15.9" customHeight="1" x14ac:dyDescent="0.2">
      <c r="A24" s="50">
        <v>5</v>
      </c>
      <c r="B24" s="50">
        <v>5.9</v>
      </c>
      <c r="C24" s="49">
        <v>238</v>
      </c>
      <c r="D24" s="50">
        <v>1292.7</v>
      </c>
      <c r="E24" s="139">
        <v>0</v>
      </c>
      <c r="F24" s="49">
        <v>66150</v>
      </c>
      <c r="G24" s="49">
        <v>109931</v>
      </c>
    </row>
    <row r="25" spans="1:7" ht="15.9" customHeight="1" x14ac:dyDescent="0.2">
      <c r="A25" s="47">
        <v>6</v>
      </c>
      <c r="B25" s="47">
        <v>6.9</v>
      </c>
      <c r="C25" s="46">
        <v>216</v>
      </c>
      <c r="D25" s="47">
        <v>1388.3</v>
      </c>
      <c r="E25" s="140">
        <v>0.94362797001397658</v>
      </c>
      <c r="F25" s="46">
        <v>44427</v>
      </c>
      <c r="G25" s="46">
        <v>116941</v>
      </c>
    </row>
    <row r="26" spans="1:7" ht="15.9" customHeight="1" x14ac:dyDescent="0.2">
      <c r="A26" s="50">
        <v>7</v>
      </c>
      <c r="B26" s="50">
        <v>7.9</v>
      </c>
      <c r="C26" s="49">
        <v>176</v>
      </c>
      <c r="D26" s="50">
        <v>1309.9000000000001</v>
      </c>
      <c r="E26" s="139">
        <v>1.1985671062909062</v>
      </c>
      <c r="F26" s="49">
        <v>38822</v>
      </c>
      <c r="G26" s="49">
        <v>110048</v>
      </c>
    </row>
    <row r="27" spans="1:7" ht="15.9" customHeight="1" x14ac:dyDescent="0.2">
      <c r="A27" s="47">
        <v>8</v>
      </c>
      <c r="B27" s="47">
        <v>8.9</v>
      </c>
      <c r="C27" s="46">
        <v>142</v>
      </c>
      <c r="D27" s="47">
        <v>1194</v>
      </c>
      <c r="E27" s="140">
        <v>0</v>
      </c>
      <c r="F27" s="46">
        <v>27365</v>
      </c>
      <c r="G27" s="46">
        <v>101521</v>
      </c>
    </row>
    <row r="28" spans="1:7" ht="15.9" customHeight="1" x14ac:dyDescent="0.2">
      <c r="A28" s="50">
        <v>9</v>
      </c>
      <c r="B28" s="50">
        <v>9.9</v>
      </c>
      <c r="C28" s="49">
        <v>156</v>
      </c>
      <c r="D28" s="50">
        <v>1470.6</v>
      </c>
      <c r="E28" s="139">
        <v>1.2715930902111323</v>
      </c>
      <c r="F28" s="49">
        <v>47173</v>
      </c>
      <c r="G28" s="49">
        <v>123450</v>
      </c>
    </row>
    <row r="29" spans="1:7" ht="15.9" customHeight="1" x14ac:dyDescent="0.2">
      <c r="A29" s="47">
        <v>10</v>
      </c>
      <c r="B29" s="47">
        <v>19.899999999999999</v>
      </c>
      <c r="C29" s="46">
        <v>1124</v>
      </c>
      <c r="D29" s="47">
        <v>16124.6</v>
      </c>
      <c r="E29" s="140">
        <v>1.3490239217766002</v>
      </c>
      <c r="F29" s="46">
        <v>334529</v>
      </c>
      <c r="G29" s="46">
        <v>1352350</v>
      </c>
    </row>
    <row r="30" spans="1:7" ht="15.9" customHeight="1" x14ac:dyDescent="0.2">
      <c r="A30" s="50">
        <v>20</v>
      </c>
      <c r="B30" s="50">
        <v>29.9</v>
      </c>
      <c r="C30" s="49">
        <v>762</v>
      </c>
      <c r="D30" s="50">
        <v>18716.400000000001</v>
      </c>
      <c r="E30" s="139">
        <v>1.9350329712321914</v>
      </c>
      <c r="F30" s="49">
        <v>292756</v>
      </c>
      <c r="G30" s="49">
        <v>1560296</v>
      </c>
    </row>
    <row r="31" spans="1:7" ht="15.9" customHeight="1" x14ac:dyDescent="0.2">
      <c r="A31" s="47">
        <v>30</v>
      </c>
      <c r="B31" s="47">
        <v>39.9</v>
      </c>
      <c r="C31" s="46">
        <v>557</v>
      </c>
      <c r="D31" s="47">
        <v>19272.7</v>
      </c>
      <c r="E31" s="140">
        <v>1.6814919303891152</v>
      </c>
      <c r="F31" s="46">
        <v>276662</v>
      </c>
      <c r="G31" s="46">
        <v>1610759</v>
      </c>
    </row>
    <row r="32" spans="1:7" ht="15.9" customHeight="1" x14ac:dyDescent="0.2">
      <c r="A32" s="50">
        <v>40</v>
      </c>
      <c r="B32" s="50">
        <v>49.9</v>
      </c>
      <c r="C32" s="49">
        <v>475</v>
      </c>
      <c r="D32" s="50">
        <v>21260.5</v>
      </c>
      <c r="E32" s="139">
        <v>1.3739538064678913</v>
      </c>
      <c r="F32" s="49">
        <v>237309</v>
      </c>
      <c r="G32" s="49">
        <v>1782435</v>
      </c>
    </row>
    <row r="33" spans="1:7" ht="15.9" customHeight="1" x14ac:dyDescent="0.2">
      <c r="A33" s="47">
        <v>50</v>
      </c>
      <c r="B33" s="47">
        <v>59.9</v>
      </c>
      <c r="C33" s="46">
        <v>349</v>
      </c>
      <c r="D33" s="47">
        <v>19111.2</v>
      </c>
      <c r="E33" s="140">
        <v>1.6602217732751754</v>
      </c>
      <c r="F33" s="46">
        <v>153197</v>
      </c>
      <c r="G33" s="46">
        <v>1597571</v>
      </c>
    </row>
    <row r="34" spans="1:7" ht="15.9" customHeight="1" x14ac:dyDescent="0.2">
      <c r="A34" s="50">
        <v>60</v>
      </c>
      <c r="B34" s="50">
        <v>69.900000000000006</v>
      </c>
      <c r="C34" s="49">
        <v>274</v>
      </c>
      <c r="D34" s="50">
        <v>17708.599999999999</v>
      </c>
      <c r="E34" s="139">
        <v>3.3981379065233059</v>
      </c>
      <c r="F34" s="49">
        <v>151997</v>
      </c>
      <c r="G34" s="49">
        <v>1454143</v>
      </c>
    </row>
    <row r="35" spans="1:7" ht="15.9" customHeight="1" x14ac:dyDescent="0.2">
      <c r="A35" s="47">
        <v>70</v>
      </c>
      <c r="B35" s="47">
        <v>79.900000000000006</v>
      </c>
      <c r="C35" s="46">
        <v>244</v>
      </c>
      <c r="D35" s="47">
        <v>18211.400000000001</v>
      </c>
      <c r="E35" s="140">
        <v>4.4614036005692386</v>
      </c>
      <c r="F35" s="46">
        <v>169006</v>
      </c>
      <c r="G35" s="46">
        <v>1478969</v>
      </c>
    </row>
    <row r="36" spans="1:7" ht="15.9" customHeight="1" x14ac:dyDescent="0.2">
      <c r="A36" s="50">
        <v>80</v>
      </c>
      <c r="B36" s="50">
        <v>89.9</v>
      </c>
      <c r="C36" s="49">
        <v>206</v>
      </c>
      <c r="D36" s="50">
        <v>17423.2</v>
      </c>
      <c r="E36" s="139">
        <v>4.8565853263291512</v>
      </c>
      <c r="F36" s="49">
        <v>145407</v>
      </c>
      <c r="G36" s="49">
        <v>1409093</v>
      </c>
    </row>
    <row r="37" spans="1:7" ht="15.9" customHeight="1" x14ac:dyDescent="0.2">
      <c r="A37" s="47">
        <v>90</v>
      </c>
      <c r="B37" s="47">
        <v>99.9</v>
      </c>
      <c r="C37" s="46">
        <v>203</v>
      </c>
      <c r="D37" s="47">
        <v>19214.599999999999</v>
      </c>
      <c r="E37" s="140">
        <v>7.0901064722125282</v>
      </c>
      <c r="F37" s="46">
        <v>163514</v>
      </c>
      <c r="G37" s="46">
        <v>1517488</v>
      </c>
    </row>
    <row r="38" spans="1:7" ht="15.9" customHeight="1" x14ac:dyDescent="0.2">
      <c r="A38" s="50">
        <v>100</v>
      </c>
      <c r="B38" s="50">
        <v>199.9</v>
      </c>
      <c r="C38" s="49">
        <v>1116</v>
      </c>
      <c r="D38" s="50">
        <v>158549.6</v>
      </c>
      <c r="E38" s="139">
        <v>7.5386679644843371</v>
      </c>
      <c r="F38" s="49">
        <v>1204748</v>
      </c>
      <c r="G38" s="49">
        <v>12460998</v>
      </c>
    </row>
    <row r="39" spans="1:7" ht="15.9" customHeight="1" x14ac:dyDescent="0.2">
      <c r="A39" s="47">
        <v>200</v>
      </c>
      <c r="B39" s="47">
        <v>499.9</v>
      </c>
      <c r="C39" s="46">
        <v>990</v>
      </c>
      <c r="D39" s="47">
        <v>311480</v>
      </c>
      <c r="E39" s="140">
        <v>11.384815542320782</v>
      </c>
      <c r="F39" s="46">
        <v>1960143</v>
      </c>
      <c r="G39" s="46">
        <v>23461797</v>
      </c>
    </row>
    <row r="40" spans="1:7" ht="15.9" customHeight="1" x14ac:dyDescent="0.2">
      <c r="A40" s="50">
        <v>500</v>
      </c>
      <c r="B40" s="50">
        <v>999.9</v>
      </c>
      <c r="C40" s="49">
        <v>496</v>
      </c>
      <c r="D40" s="50">
        <v>344164.6</v>
      </c>
      <c r="E40" s="139">
        <v>19.486947018504122</v>
      </c>
      <c r="F40" s="49">
        <v>3534265</v>
      </c>
      <c r="G40" s="49">
        <v>23538644</v>
      </c>
    </row>
    <row r="41" spans="1:7" ht="15.9" customHeight="1" x14ac:dyDescent="0.2">
      <c r="A41" s="123">
        <v>1000</v>
      </c>
      <c r="B41" s="123" t="s">
        <v>152</v>
      </c>
      <c r="C41" s="137">
        <v>624</v>
      </c>
      <c r="D41" s="123">
        <v>6786557.2999999998</v>
      </c>
      <c r="E41" s="138">
        <v>55.208427227347194</v>
      </c>
      <c r="F41" s="137">
        <v>45140120</v>
      </c>
      <c r="G41" s="137">
        <v>254145173</v>
      </c>
    </row>
    <row r="42" spans="1:7" ht="15.9" customHeight="1" x14ac:dyDescent="0.2">
      <c r="A42" s="121" t="s">
        <v>80</v>
      </c>
      <c r="B42" s="136"/>
      <c r="C42" s="133">
        <v>19830</v>
      </c>
      <c r="D42" s="135">
        <v>7778490.2999999998</v>
      </c>
      <c r="E42" s="134">
        <v>49.627420986535213</v>
      </c>
      <c r="F42" s="133">
        <v>60670990</v>
      </c>
      <c r="G42" s="133">
        <v>328274862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46.248108925869893</v>
      </c>
      <c r="D44" s="128" t="s">
        <v>187</v>
      </c>
      <c r="E44" s="129" t="s">
        <v>150</v>
      </c>
      <c r="F44" s="128">
        <v>10.385892829505501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4.9672213817448307</v>
      </c>
      <c r="D45" s="124">
        <v>4.1769030681956367E-3</v>
      </c>
      <c r="E45" s="125" t="s">
        <v>150</v>
      </c>
      <c r="F45" s="124">
        <v>0.23484864842324149</v>
      </c>
      <c r="G45" s="124">
        <v>8.5206036885029594E-3</v>
      </c>
    </row>
    <row r="46" spans="1:7" ht="15.9" customHeight="1" x14ac:dyDescent="0.2">
      <c r="A46" s="50">
        <v>1</v>
      </c>
      <c r="B46" s="126">
        <v>1.9</v>
      </c>
      <c r="C46" s="124">
        <v>2.1129601613716589</v>
      </c>
      <c r="D46" s="124">
        <v>7.7302918279656407E-3</v>
      </c>
      <c r="E46" s="125" t="s">
        <v>150</v>
      </c>
      <c r="F46" s="124">
        <v>0.12228414271796124</v>
      </c>
      <c r="G46" s="124">
        <v>1.5596990792429303E-2</v>
      </c>
    </row>
    <row r="47" spans="1:7" ht="15.9" customHeight="1" x14ac:dyDescent="0.2">
      <c r="A47" s="47">
        <v>2</v>
      </c>
      <c r="B47" s="127">
        <v>2.9</v>
      </c>
      <c r="C47" s="124">
        <v>1.5985879979828541</v>
      </c>
      <c r="D47" s="124">
        <v>9.8965219510526361E-3</v>
      </c>
      <c r="E47" s="125" t="s">
        <v>150</v>
      </c>
      <c r="F47" s="124">
        <v>9.4517989569644398E-2</v>
      </c>
      <c r="G47" s="124">
        <v>1.9881510147432488E-2</v>
      </c>
    </row>
    <row r="48" spans="1:7" ht="15.9" customHeight="1" x14ac:dyDescent="0.2">
      <c r="A48" s="50">
        <v>3</v>
      </c>
      <c r="B48" s="126">
        <v>3.9</v>
      </c>
      <c r="C48" s="124">
        <v>1.4170448814926877</v>
      </c>
      <c r="D48" s="124">
        <v>1.2372580833584123E-2</v>
      </c>
      <c r="E48" s="125" t="s">
        <v>150</v>
      </c>
      <c r="F48" s="124">
        <v>0.1027393817045016</v>
      </c>
      <c r="G48" s="124">
        <v>2.4769791845956207E-2</v>
      </c>
    </row>
    <row r="49" spans="1:7" ht="15.9" customHeight="1" x14ac:dyDescent="0.2">
      <c r="A49" s="47">
        <v>4</v>
      </c>
      <c r="B49" s="127">
        <v>4.9000000000000004</v>
      </c>
      <c r="C49" s="124">
        <v>1.5582450832072616</v>
      </c>
      <c r="D49" s="124">
        <v>1.7763087009313366E-2</v>
      </c>
      <c r="E49" s="125" t="s">
        <v>150</v>
      </c>
      <c r="F49" s="124">
        <v>7.5525387009508171E-2</v>
      </c>
      <c r="G49" s="124">
        <v>3.5794394759352602E-2</v>
      </c>
    </row>
    <row r="50" spans="1:7" ht="15.9" customHeight="1" x14ac:dyDescent="0.2">
      <c r="A50" s="50">
        <v>5</v>
      </c>
      <c r="B50" s="126">
        <v>5.9</v>
      </c>
      <c r="C50" s="124">
        <v>1.2002017145738779</v>
      </c>
      <c r="D50" s="124">
        <v>1.6618906113439521E-2</v>
      </c>
      <c r="E50" s="125" t="s">
        <v>150</v>
      </c>
      <c r="F50" s="124">
        <v>0.10903069160401041</v>
      </c>
      <c r="G50" s="124">
        <v>3.3487486471017083E-2</v>
      </c>
    </row>
    <row r="51" spans="1:7" ht="15.9" customHeight="1" x14ac:dyDescent="0.2">
      <c r="A51" s="47">
        <v>6</v>
      </c>
      <c r="B51" s="127">
        <v>6.9</v>
      </c>
      <c r="C51" s="124">
        <v>1.0892586989409985</v>
      </c>
      <c r="D51" s="124">
        <v>1.7847936379119737E-2</v>
      </c>
      <c r="E51" s="125" t="s">
        <v>150</v>
      </c>
      <c r="F51" s="124">
        <v>7.3226100315818152E-2</v>
      </c>
      <c r="G51" s="124">
        <v>3.5622892136041778E-2</v>
      </c>
    </row>
    <row r="52" spans="1:7" ht="15.9" customHeight="1" x14ac:dyDescent="0.2">
      <c r="A52" s="50">
        <v>7</v>
      </c>
      <c r="B52" s="126">
        <v>7.9</v>
      </c>
      <c r="C52" s="124">
        <v>0.8875441250630357</v>
      </c>
      <c r="D52" s="124">
        <v>1.6840028713540983E-2</v>
      </c>
      <c r="E52" s="125" t="s">
        <v>150</v>
      </c>
      <c r="F52" s="124">
        <v>6.3987747686332461E-2</v>
      </c>
      <c r="G52" s="124">
        <v>3.3523127335896949E-2</v>
      </c>
    </row>
    <row r="53" spans="1:7" ht="15.9" customHeight="1" x14ac:dyDescent="0.2">
      <c r="A53" s="47">
        <v>8</v>
      </c>
      <c r="B53" s="127">
        <v>8.9</v>
      </c>
      <c r="C53" s="124">
        <v>0.71608673726676753</v>
      </c>
      <c r="D53" s="124">
        <v>1.535002235588055E-2</v>
      </c>
      <c r="E53" s="125" t="s">
        <v>150</v>
      </c>
      <c r="F53" s="124">
        <v>4.5103928582671884E-2</v>
      </c>
      <c r="G53" s="124">
        <v>3.0925608918540948E-2</v>
      </c>
    </row>
    <row r="54" spans="1:7" ht="15.9" customHeight="1" x14ac:dyDescent="0.2">
      <c r="A54" s="50">
        <v>9</v>
      </c>
      <c r="B54" s="126">
        <v>9.9</v>
      </c>
      <c r="C54" s="124">
        <v>0.78668683812405438</v>
      </c>
      <c r="D54" s="124">
        <v>1.890598230867499E-2</v>
      </c>
      <c r="E54" s="125" t="s">
        <v>150</v>
      </c>
      <c r="F54" s="124">
        <v>7.7752151398881073E-2</v>
      </c>
      <c r="G54" s="124">
        <v>3.7605681789914205E-2</v>
      </c>
    </row>
    <row r="55" spans="1:7" ht="15.9" customHeight="1" x14ac:dyDescent="0.2">
      <c r="A55" s="47">
        <v>10</v>
      </c>
      <c r="B55" s="127">
        <v>19.899999999999999</v>
      </c>
      <c r="C55" s="124">
        <v>5.6681795259707508</v>
      </c>
      <c r="D55" s="124">
        <v>0.20729729520907164</v>
      </c>
      <c r="E55" s="125" t="s">
        <v>150</v>
      </c>
      <c r="F55" s="124">
        <v>0.55138213502037792</v>
      </c>
      <c r="G55" s="124">
        <v>0.41195661213925056</v>
      </c>
    </row>
    <row r="56" spans="1:7" ht="15.9" customHeight="1" x14ac:dyDescent="0.2">
      <c r="A56" s="50">
        <v>20</v>
      </c>
      <c r="B56" s="126">
        <v>29.9</v>
      </c>
      <c r="C56" s="124">
        <v>3.8426626323751889</v>
      </c>
      <c r="D56" s="124">
        <v>0.24061738561273263</v>
      </c>
      <c r="E56" s="125" t="s">
        <v>150</v>
      </c>
      <c r="F56" s="124">
        <v>0.4825304482422324</v>
      </c>
      <c r="G56" s="124">
        <v>0.47530170007351946</v>
      </c>
    </row>
    <row r="57" spans="1:7" ht="15.9" customHeight="1" x14ac:dyDescent="0.2">
      <c r="A57" s="47">
        <v>30</v>
      </c>
      <c r="B57" s="127">
        <v>39.9</v>
      </c>
      <c r="C57" s="124">
        <v>2.8088754412506303</v>
      </c>
      <c r="D57" s="124">
        <v>0.24776915901020025</v>
      </c>
      <c r="E57" s="125" t="s">
        <v>150</v>
      </c>
      <c r="F57" s="124">
        <v>0.45600376720406244</v>
      </c>
      <c r="G57" s="124">
        <v>0.49067387925670652</v>
      </c>
    </row>
    <row r="58" spans="1:7" ht="15.9" customHeight="1" x14ac:dyDescent="0.2">
      <c r="A58" s="50">
        <v>40</v>
      </c>
      <c r="B58" s="126">
        <v>49.9</v>
      </c>
      <c r="C58" s="124">
        <v>2.3953605648008067</v>
      </c>
      <c r="D58" s="124">
        <v>0.2733242464800657</v>
      </c>
      <c r="E58" s="125" t="s">
        <v>150</v>
      </c>
      <c r="F58" s="124">
        <v>0.39114080716335764</v>
      </c>
      <c r="G58" s="124">
        <v>0.5429702990782157</v>
      </c>
    </row>
    <row r="59" spans="1:7" ht="15.9" customHeight="1" x14ac:dyDescent="0.2">
      <c r="A59" s="47">
        <v>50</v>
      </c>
      <c r="B59" s="127">
        <v>59.9</v>
      </c>
      <c r="C59" s="124">
        <v>1.7599596570852243</v>
      </c>
      <c r="D59" s="124">
        <v>0.24569292064296849</v>
      </c>
      <c r="E59" s="125" t="s">
        <v>150</v>
      </c>
      <c r="F59" s="124">
        <v>0.25250453305607834</v>
      </c>
      <c r="G59" s="124">
        <v>0.48665651407691396</v>
      </c>
    </row>
    <row r="60" spans="1:7" ht="15.9" customHeight="1" x14ac:dyDescent="0.2">
      <c r="A60" s="50">
        <v>60</v>
      </c>
      <c r="B60" s="126">
        <v>69.900000000000006</v>
      </c>
      <c r="C60" s="124">
        <v>1.3817448310640443</v>
      </c>
      <c r="D60" s="124">
        <v>0.22766114396260159</v>
      </c>
      <c r="E60" s="125" t="s">
        <v>150</v>
      </c>
      <c r="F60" s="124">
        <v>0.25052665202924823</v>
      </c>
      <c r="G60" s="124">
        <v>0.44296507845306776</v>
      </c>
    </row>
    <row r="61" spans="1:7" ht="15.9" customHeight="1" x14ac:dyDescent="0.2">
      <c r="A61" s="47">
        <v>70</v>
      </c>
      <c r="B61" s="127">
        <v>79.900000000000006</v>
      </c>
      <c r="C61" s="124">
        <v>1.2304589006555724</v>
      </c>
      <c r="D61" s="124">
        <v>0.23412512322603274</v>
      </c>
      <c r="E61" s="125" t="s">
        <v>150</v>
      </c>
      <c r="F61" s="124">
        <v>0.27856146735037618</v>
      </c>
      <c r="G61" s="124">
        <v>0.45052764350868874</v>
      </c>
    </row>
    <row r="62" spans="1:7" ht="15.9" customHeight="1" x14ac:dyDescent="0.2">
      <c r="A62" s="50">
        <v>80</v>
      </c>
      <c r="B62" s="126">
        <v>89.9</v>
      </c>
      <c r="C62" s="124">
        <v>1.0388300554715078</v>
      </c>
      <c r="D62" s="124">
        <v>0.22399205151673202</v>
      </c>
      <c r="E62" s="125" t="s">
        <v>150</v>
      </c>
      <c r="F62" s="124">
        <v>0.23966478872357283</v>
      </c>
      <c r="G62" s="124">
        <v>0.42924182236043401</v>
      </c>
    </row>
    <row r="63" spans="1:7" ht="15.9" customHeight="1" x14ac:dyDescent="0.2">
      <c r="A63" s="47">
        <v>90</v>
      </c>
      <c r="B63" s="127">
        <v>99.9</v>
      </c>
      <c r="C63" s="124">
        <v>1.0237014624306606</v>
      </c>
      <c r="D63" s="124">
        <v>0.24702222743660168</v>
      </c>
      <c r="E63" s="125" t="s">
        <v>150</v>
      </c>
      <c r="F63" s="124">
        <v>0.26950936518425034</v>
      </c>
      <c r="G63" s="124">
        <v>0.46226140824636153</v>
      </c>
    </row>
    <row r="64" spans="1:7" ht="15.9" customHeight="1" x14ac:dyDescent="0.2">
      <c r="A64" s="50">
        <v>100</v>
      </c>
      <c r="B64" s="126">
        <v>199.9</v>
      </c>
      <c r="C64" s="124">
        <v>5.6278366111951588</v>
      </c>
      <c r="D64" s="124">
        <v>2.0383081277352755</v>
      </c>
      <c r="E64" s="125" t="s">
        <v>150</v>
      </c>
      <c r="F64" s="124">
        <v>1.9857068427596121</v>
      </c>
      <c r="G64" s="124">
        <v>3.7959038118489863</v>
      </c>
    </row>
    <row r="65" spans="1:7" ht="15.9" customHeight="1" x14ac:dyDescent="0.2">
      <c r="A65" s="47">
        <v>200</v>
      </c>
      <c r="B65" s="127">
        <v>499.9</v>
      </c>
      <c r="C65" s="124">
        <v>4.9924357034795763</v>
      </c>
      <c r="D65" s="124">
        <v>4.0043760162560087</v>
      </c>
      <c r="E65" s="125" t="s">
        <v>150</v>
      </c>
      <c r="F65" s="124">
        <v>3.2307747079782279</v>
      </c>
      <c r="G65" s="124">
        <v>7.146997749708901</v>
      </c>
    </row>
    <row r="66" spans="1:7" ht="15.9" customHeight="1" x14ac:dyDescent="0.2">
      <c r="A66" s="50">
        <v>500</v>
      </c>
      <c r="B66" s="126">
        <v>999.9</v>
      </c>
      <c r="C66" s="124">
        <v>2.5012607160867373</v>
      </c>
      <c r="D66" s="124">
        <v>4.4245680938883476</v>
      </c>
      <c r="E66" s="125" t="s">
        <v>150</v>
      </c>
      <c r="F66" s="124">
        <v>5.8252964060747976</v>
      </c>
      <c r="G66" s="124">
        <v>7.1704070962338866</v>
      </c>
    </row>
    <row r="67" spans="1:7" ht="15.9" customHeight="1" x14ac:dyDescent="0.2">
      <c r="A67" s="123">
        <v>1000</v>
      </c>
      <c r="B67" s="122" t="s">
        <v>152</v>
      </c>
      <c r="C67" s="118">
        <v>3.1467473524962175</v>
      </c>
      <c r="D67" s="118">
        <v>87.247743948462599</v>
      </c>
      <c r="E67" s="119" t="s">
        <v>150</v>
      </c>
      <c r="F67" s="118">
        <v>74.401489080695725</v>
      </c>
      <c r="G67" s="118">
        <v>77.418408297129986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100.00000000000001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185</v>
      </c>
      <c r="D18" s="57">
        <v>0</v>
      </c>
      <c r="E18" s="153">
        <v>0</v>
      </c>
      <c r="F18" s="56">
        <v>57607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30</v>
      </c>
      <c r="D19" s="47">
        <v>15</v>
      </c>
      <c r="E19" s="152">
        <v>0</v>
      </c>
      <c r="F19" s="46">
        <v>10503</v>
      </c>
      <c r="G19" s="46">
        <v>1286</v>
      </c>
    </row>
    <row r="20" spans="1:7" ht="15.9" customHeight="1" x14ac:dyDescent="0.2">
      <c r="A20" s="50">
        <v>1</v>
      </c>
      <c r="B20" s="50">
        <v>1.9</v>
      </c>
      <c r="C20" s="49">
        <v>14</v>
      </c>
      <c r="D20" s="50">
        <v>22.2</v>
      </c>
      <c r="E20" s="151">
        <v>0</v>
      </c>
      <c r="F20" s="49">
        <v>8671</v>
      </c>
      <c r="G20" s="49">
        <v>1889</v>
      </c>
    </row>
    <row r="21" spans="1:7" ht="15.9" customHeight="1" x14ac:dyDescent="0.2">
      <c r="A21" s="47">
        <v>2</v>
      </c>
      <c r="B21" s="47">
        <v>2.9</v>
      </c>
      <c r="C21" s="46">
        <v>6</v>
      </c>
      <c r="D21" s="47">
        <v>15.1</v>
      </c>
      <c r="E21" s="152">
        <v>0</v>
      </c>
      <c r="F21" s="46">
        <v>805</v>
      </c>
      <c r="G21" s="46">
        <v>1286</v>
      </c>
    </row>
    <row r="22" spans="1:7" ht="15.9" customHeight="1" x14ac:dyDescent="0.2">
      <c r="A22" s="50">
        <v>3</v>
      </c>
      <c r="B22" s="50">
        <v>3.9</v>
      </c>
      <c r="C22" s="49">
        <v>3</v>
      </c>
      <c r="D22" s="50">
        <v>9.9</v>
      </c>
      <c r="E22" s="151">
        <v>0</v>
      </c>
      <c r="F22" s="49">
        <v>765</v>
      </c>
      <c r="G22" s="49">
        <v>843</v>
      </c>
    </row>
    <row r="23" spans="1:7" ht="15.9" customHeight="1" x14ac:dyDescent="0.2">
      <c r="A23" s="47">
        <v>4</v>
      </c>
      <c r="B23" s="47">
        <v>4.9000000000000004</v>
      </c>
      <c r="C23" s="46">
        <v>13</v>
      </c>
      <c r="D23" s="47">
        <v>58.2</v>
      </c>
      <c r="E23" s="152">
        <v>0</v>
      </c>
      <c r="F23" s="46">
        <v>4703</v>
      </c>
      <c r="G23" s="46">
        <v>4950</v>
      </c>
    </row>
    <row r="24" spans="1:7" ht="15.9" customHeight="1" x14ac:dyDescent="0.2">
      <c r="A24" s="50">
        <v>5</v>
      </c>
      <c r="B24" s="50">
        <v>5.9</v>
      </c>
      <c r="C24" s="49">
        <v>4</v>
      </c>
      <c r="D24" s="50">
        <v>21.6</v>
      </c>
      <c r="E24" s="151">
        <v>0</v>
      </c>
      <c r="F24" s="49">
        <v>735</v>
      </c>
      <c r="G24" s="49">
        <v>1837</v>
      </c>
    </row>
    <row r="25" spans="1:7" ht="15.9" customHeight="1" x14ac:dyDescent="0.2">
      <c r="A25" s="47">
        <v>6</v>
      </c>
      <c r="B25" s="47">
        <v>6.9</v>
      </c>
      <c r="C25" s="46">
        <v>6</v>
      </c>
      <c r="D25" s="47">
        <v>38.6</v>
      </c>
      <c r="E25" s="152">
        <v>0</v>
      </c>
      <c r="F25" s="46">
        <v>7362</v>
      </c>
      <c r="G25" s="46">
        <v>3283</v>
      </c>
    </row>
    <row r="26" spans="1:7" ht="15.9" customHeight="1" x14ac:dyDescent="0.2">
      <c r="A26" s="50">
        <v>7</v>
      </c>
      <c r="B26" s="50">
        <v>7.9</v>
      </c>
      <c r="C26" s="49">
        <v>3</v>
      </c>
      <c r="D26" s="50">
        <v>22.6</v>
      </c>
      <c r="E26" s="151">
        <v>0</v>
      </c>
      <c r="F26" s="49">
        <v>1867</v>
      </c>
      <c r="G26" s="49">
        <v>1921</v>
      </c>
    </row>
    <row r="27" spans="1:7" ht="15.9" customHeight="1" x14ac:dyDescent="0.2">
      <c r="A27" s="47">
        <v>8</v>
      </c>
      <c r="B27" s="47">
        <v>8.9</v>
      </c>
      <c r="C27" s="46">
        <v>7</v>
      </c>
      <c r="D27" s="47">
        <v>58.9</v>
      </c>
      <c r="E27" s="152">
        <v>0</v>
      </c>
      <c r="F27" s="46">
        <v>2726</v>
      </c>
      <c r="G27" s="46">
        <v>5009</v>
      </c>
    </row>
    <row r="28" spans="1:7" ht="15.9" customHeight="1" x14ac:dyDescent="0.2">
      <c r="A28" s="50">
        <v>9</v>
      </c>
      <c r="B28" s="50">
        <v>9.9</v>
      </c>
      <c r="C28" s="49">
        <v>4</v>
      </c>
      <c r="D28" s="50">
        <v>36.6</v>
      </c>
      <c r="E28" s="151">
        <v>0</v>
      </c>
      <c r="F28" s="49">
        <v>2440</v>
      </c>
      <c r="G28" s="49">
        <v>3112</v>
      </c>
    </row>
    <row r="29" spans="1:7" ht="15.9" customHeight="1" x14ac:dyDescent="0.2">
      <c r="A29" s="47">
        <v>10</v>
      </c>
      <c r="B29" s="47">
        <v>19.899999999999999</v>
      </c>
      <c r="C29" s="46">
        <v>32</v>
      </c>
      <c r="D29" s="47">
        <v>466.7</v>
      </c>
      <c r="E29" s="152">
        <v>0</v>
      </c>
      <c r="F29" s="46">
        <v>18323</v>
      </c>
      <c r="G29" s="46">
        <v>39678</v>
      </c>
    </row>
    <row r="30" spans="1:7" ht="15.9" customHeight="1" x14ac:dyDescent="0.2">
      <c r="A30" s="50">
        <v>20</v>
      </c>
      <c r="B30" s="50">
        <v>29.9</v>
      </c>
      <c r="C30" s="49">
        <v>21</v>
      </c>
      <c r="D30" s="50">
        <v>520.6</v>
      </c>
      <c r="E30" s="151">
        <v>0</v>
      </c>
      <c r="F30" s="49">
        <v>16418</v>
      </c>
      <c r="G30" s="49">
        <v>44257</v>
      </c>
    </row>
    <row r="31" spans="1:7" ht="15.9" customHeight="1" x14ac:dyDescent="0.2">
      <c r="A31" s="47">
        <v>30</v>
      </c>
      <c r="B31" s="47">
        <v>39.9</v>
      </c>
      <c r="C31" s="46">
        <v>11</v>
      </c>
      <c r="D31" s="47">
        <v>382.1</v>
      </c>
      <c r="E31" s="152">
        <v>0</v>
      </c>
      <c r="F31" s="46">
        <v>6841</v>
      </c>
      <c r="G31" s="46">
        <v>32481</v>
      </c>
    </row>
    <row r="32" spans="1:7" ht="15.9" customHeight="1" x14ac:dyDescent="0.2">
      <c r="A32" s="50">
        <v>40</v>
      </c>
      <c r="B32" s="50">
        <v>49.9</v>
      </c>
      <c r="C32" s="49">
        <v>9</v>
      </c>
      <c r="D32" s="50">
        <v>394.7</v>
      </c>
      <c r="E32" s="151">
        <v>0</v>
      </c>
      <c r="F32" s="49">
        <v>7339</v>
      </c>
      <c r="G32" s="49">
        <v>33551</v>
      </c>
    </row>
    <row r="33" spans="1:7" ht="15.9" customHeight="1" x14ac:dyDescent="0.2">
      <c r="A33" s="47">
        <v>50</v>
      </c>
      <c r="B33" s="47">
        <v>59.9</v>
      </c>
      <c r="C33" s="46">
        <v>8</v>
      </c>
      <c r="D33" s="47">
        <v>445.9</v>
      </c>
      <c r="E33" s="152">
        <v>0</v>
      </c>
      <c r="F33" s="46">
        <v>8077</v>
      </c>
      <c r="G33" s="46">
        <v>37904</v>
      </c>
    </row>
    <row r="34" spans="1:7" ht="15.9" customHeight="1" x14ac:dyDescent="0.2">
      <c r="A34" s="50">
        <v>60</v>
      </c>
      <c r="B34" s="50">
        <v>69.900000000000006</v>
      </c>
      <c r="C34" s="49">
        <v>5</v>
      </c>
      <c r="D34" s="50">
        <v>324.8</v>
      </c>
      <c r="E34" s="151">
        <v>0</v>
      </c>
      <c r="F34" s="49">
        <v>4348</v>
      </c>
      <c r="G34" s="49">
        <v>27609</v>
      </c>
    </row>
    <row r="35" spans="1:7" ht="15.9" customHeight="1" x14ac:dyDescent="0.2">
      <c r="A35" s="47">
        <v>70</v>
      </c>
      <c r="B35" s="47">
        <v>79.900000000000006</v>
      </c>
      <c r="C35" s="46">
        <v>4</v>
      </c>
      <c r="D35" s="47">
        <v>299</v>
      </c>
      <c r="E35" s="152">
        <v>0</v>
      </c>
      <c r="F35" s="46">
        <v>4526</v>
      </c>
      <c r="G35" s="46">
        <v>25416</v>
      </c>
    </row>
    <row r="36" spans="1:7" ht="15.9" customHeight="1" x14ac:dyDescent="0.2">
      <c r="A36" s="50">
        <v>80</v>
      </c>
      <c r="B36" s="50">
        <v>89.9</v>
      </c>
      <c r="C36" s="49">
        <v>1</v>
      </c>
      <c r="D36" s="50">
        <v>82.3</v>
      </c>
      <c r="E36" s="151">
        <v>0</v>
      </c>
      <c r="F36" s="49">
        <v>3146</v>
      </c>
      <c r="G36" s="49">
        <v>6996</v>
      </c>
    </row>
    <row r="37" spans="1:7" ht="15.9" customHeight="1" x14ac:dyDescent="0.2">
      <c r="A37" s="47">
        <v>90</v>
      </c>
      <c r="B37" s="47">
        <v>99.9</v>
      </c>
      <c r="C37" s="46">
        <v>5</v>
      </c>
      <c r="D37" s="47">
        <v>482</v>
      </c>
      <c r="E37" s="152">
        <v>0</v>
      </c>
      <c r="F37" s="46">
        <v>4111</v>
      </c>
      <c r="G37" s="46">
        <v>40971</v>
      </c>
    </row>
    <row r="38" spans="1:7" ht="15.9" customHeight="1" x14ac:dyDescent="0.2">
      <c r="A38" s="50">
        <v>100</v>
      </c>
      <c r="B38" s="50">
        <v>199.9</v>
      </c>
      <c r="C38" s="49">
        <v>14</v>
      </c>
      <c r="D38" s="50">
        <v>2024.7</v>
      </c>
      <c r="E38" s="151">
        <v>4.2369976118952026</v>
      </c>
      <c r="F38" s="49">
        <v>40106</v>
      </c>
      <c r="G38" s="49">
        <v>164811</v>
      </c>
    </row>
    <row r="39" spans="1:7" ht="15.9" customHeight="1" x14ac:dyDescent="0.2">
      <c r="A39" s="47">
        <v>200</v>
      </c>
      <c r="B39" s="47">
        <v>499.9</v>
      </c>
      <c r="C39" s="46">
        <v>13</v>
      </c>
      <c r="D39" s="47">
        <v>3631.4</v>
      </c>
      <c r="E39" s="152">
        <v>0.92201430644826876</v>
      </c>
      <c r="F39" s="46">
        <v>35526</v>
      </c>
      <c r="G39" s="46">
        <v>305826</v>
      </c>
    </row>
    <row r="40" spans="1:7" ht="15.9" customHeight="1" x14ac:dyDescent="0.2">
      <c r="A40" s="50">
        <v>500</v>
      </c>
      <c r="B40" s="50">
        <v>999.9</v>
      </c>
      <c r="C40" s="49">
        <v>13</v>
      </c>
      <c r="D40" s="50">
        <v>9804.1</v>
      </c>
      <c r="E40" s="151">
        <v>8.6091968229549778</v>
      </c>
      <c r="F40" s="49">
        <v>173398</v>
      </c>
      <c r="G40" s="49">
        <v>761608</v>
      </c>
    </row>
    <row r="41" spans="1:7" ht="15.9" customHeight="1" x14ac:dyDescent="0.2">
      <c r="A41" s="123">
        <v>1000</v>
      </c>
      <c r="B41" s="123" t="s">
        <v>152</v>
      </c>
      <c r="C41" s="137">
        <v>36</v>
      </c>
      <c r="D41" s="123">
        <v>251545.3</v>
      </c>
      <c r="E41" s="150">
        <v>32.541802766521869</v>
      </c>
      <c r="F41" s="137">
        <v>2903474</v>
      </c>
      <c r="G41" s="137">
        <v>14423480</v>
      </c>
    </row>
    <row r="42" spans="1:7" ht="15.9" customHeight="1" x14ac:dyDescent="0.2">
      <c r="A42" s="121" t="s">
        <v>80</v>
      </c>
      <c r="B42" s="136"/>
      <c r="C42" s="133">
        <v>447</v>
      </c>
      <c r="D42" s="135">
        <v>270702.3</v>
      </c>
      <c r="E42" s="149">
        <v>30.594673122939486</v>
      </c>
      <c r="F42" s="133">
        <v>3323817</v>
      </c>
      <c r="G42" s="133">
        <v>15970004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41.387024608501122</v>
      </c>
      <c r="D44" s="128" t="s">
        <v>187</v>
      </c>
      <c r="E44" s="129" t="s">
        <v>150</v>
      </c>
      <c r="F44" s="128">
        <v>1.7331579927535121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6.7114093959731544</v>
      </c>
      <c r="D45" s="124">
        <v>5.5411424284167524E-3</v>
      </c>
      <c r="E45" s="125" t="s">
        <v>150</v>
      </c>
      <c r="F45" s="124">
        <v>0.31599212592028986</v>
      </c>
      <c r="G45" s="124">
        <v>8.0525966054861339E-3</v>
      </c>
    </row>
    <row r="46" spans="1:7" ht="15.9" customHeight="1" x14ac:dyDescent="0.2">
      <c r="A46" s="50">
        <v>1</v>
      </c>
      <c r="B46" s="126">
        <v>1.9</v>
      </c>
      <c r="C46" s="124">
        <v>3.1319910514541389</v>
      </c>
      <c r="D46" s="124">
        <v>8.2008907940567932E-3</v>
      </c>
      <c r="E46" s="125" t="s">
        <v>150</v>
      </c>
      <c r="F46" s="124">
        <v>0.26087477138482656</v>
      </c>
      <c r="G46" s="124">
        <v>1.1828425340406927E-2</v>
      </c>
    </row>
    <row r="47" spans="1:7" ht="15.9" customHeight="1" x14ac:dyDescent="0.2">
      <c r="A47" s="47">
        <v>2</v>
      </c>
      <c r="B47" s="127">
        <v>2.9</v>
      </c>
      <c r="C47" s="124">
        <v>1.3422818791946309</v>
      </c>
      <c r="D47" s="124">
        <v>5.5780833779395305E-3</v>
      </c>
      <c r="E47" s="125" t="s">
        <v>150</v>
      </c>
      <c r="F47" s="124">
        <v>2.4219143232013074E-2</v>
      </c>
      <c r="G47" s="124">
        <v>8.0525966054861339E-3</v>
      </c>
    </row>
    <row r="48" spans="1:7" ht="15.9" customHeight="1" x14ac:dyDescent="0.2">
      <c r="A48" s="50">
        <v>3</v>
      </c>
      <c r="B48" s="126">
        <v>3.9</v>
      </c>
      <c r="C48" s="124">
        <v>0.67114093959731547</v>
      </c>
      <c r="D48" s="124">
        <v>3.6571540027550567E-3</v>
      </c>
      <c r="E48" s="125" t="s">
        <v>150</v>
      </c>
      <c r="F48" s="124">
        <v>2.3015707543465842E-2</v>
      </c>
      <c r="G48" s="124">
        <v>5.2786461418544411E-3</v>
      </c>
    </row>
    <row r="49" spans="1:7" ht="15.9" customHeight="1" x14ac:dyDescent="0.2">
      <c r="A49" s="47">
        <v>4</v>
      </c>
      <c r="B49" s="127">
        <v>4.9000000000000004</v>
      </c>
      <c r="C49" s="124">
        <v>2.9082774049217002</v>
      </c>
      <c r="D49" s="124">
        <v>2.1499632622257001E-2</v>
      </c>
      <c r="E49" s="125" t="s">
        <v>150</v>
      </c>
      <c r="F49" s="124">
        <v>0.14149395108094098</v>
      </c>
      <c r="G49" s="124">
        <v>3.0995609018006506E-2</v>
      </c>
    </row>
    <row r="50" spans="1:7" ht="15.9" customHeight="1" x14ac:dyDescent="0.2">
      <c r="A50" s="50">
        <v>5</v>
      </c>
      <c r="B50" s="126">
        <v>5.9</v>
      </c>
      <c r="C50" s="124">
        <v>0.89485458612975399</v>
      </c>
      <c r="D50" s="124">
        <v>7.9792450969201241E-3</v>
      </c>
      <c r="E50" s="125" t="s">
        <v>150</v>
      </c>
      <c r="F50" s="124">
        <v>2.2113130777055418E-2</v>
      </c>
      <c r="G50" s="124">
        <v>1.150281490223797E-2</v>
      </c>
    </row>
    <row r="51" spans="1:7" ht="15.9" customHeight="1" x14ac:dyDescent="0.2">
      <c r="A51" s="47">
        <v>6</v>
      </c>
      <c r="B51" s="127">
        <v>6.9</v>
      </c>
      <c r="C51" s="124">
        <v>1.3422818791946309</v>
      </c>
      <c r="D51" s="124">
        <v>1.4259206515792443E-2</v>
      </c>
      <c r="E51" s="125" t="s">
        <v>150</v>
      </c>
      <c r="F51" s="124">
        <v>0.22149233847711833</v>
      </c>
      <c r="G51" s="124">
        <v>2.0557289779013204E-2</v>
      </c>
    </row>
    <row r="52" spans="1:7" ht="15.9" customHeight="1" x14ac:dyDescent="0.2">
      <c r="A52" s="50">
        <v>7</v>
      </c>
      <c r="B52" s="126">
        <v>7.9</v>
      </c>
      <c r="C52" s="124">
        <v>0.67114093959731547</v>
      </c>
      <c r="D52" s="124">
        <v>8.3486545921479076E-3</v>
      </c>
      <c r="E52" s="125" t="s">
        <v>150</v>
      </c>
      <c r="F52" s="124">
        <v>5.6170360762942129E-2</v>
      </c>
      <c r="G52" s="124">
        <v>1.2028800994664747E-2</v>
      </c>
    </row>
    <row r="53" spans="1:7" ht="15.9" customHeight="1" x14ac:dyDescent="0.2">
      <c r="A53" s="47">
        <v>8</v>
      </c>
      <c r="B53" s="127">
        <v>8.9</v>
      </c>
      <c r="C53" s="124">
        <v>1.5659955257270695</v>
      </c>
      <c r="D53" s="124">
        <v>2.1758219268916447E-2</v>
      </c>
      <c r="E53" s="125" t="s">
        <v>150</v>
      </c>
      <c r="F53" s="124">
        <v>8.2014142174493973E-2</v>
      </c>
      <c r="G53" s="124">
        <v>3.1365051630544365E-2</v>
      </c>
    </row>
    <row r="54" spans="1:7" ht="15.9" customHeight="1" x14ac:dyDescent="0.2">
      <c r="A54" s="50">
        <v>9</v>
      </c>
      <c r="B54" s="126">
        <v>9.9</v>
      </c>
      <c r="C54" s="124">
        <v>0.89485458612975399</v>
      </c>
      <c r="D54" s="124">
        <v>1.3520387525336876E-2</v>
      </c>
      <c r="E54" s="125" t="s">
        <v>150</v>
      </c>
      <c r="F54" s="124">
        <v>7.3409577001381246E-2</v>
      </c>
      <c r="G54" s="124">
        <v>1.9486532376572979E-2</v>
      </c>
    </row>
    <row r="55" spans="1:7" ht="15.9" customHeight="1" x14ac:dyDescent="0.2">
      <c r="A55" s="47">
        <v>10</v>
      </c>
      <c r="B55" s="127">
        <v>19.899999999999999</v>
      </c>
      <c r="C55" s="124">
        <v>7.1588366890380319</v>
      </c>
      <c r="D55" s="124">
        <v>0.17240341142280655</v>
      </c>
      <c r="E55" s="125" t="s">
        <v>150</v>
      </c>
      <c r="F55" s="124">
        <v>0.55126380303127398</v>
      </c>
      <c r="G55" s="124">
        <v>0.24845328780130549</v>
      </c>
    </row>
    <row r="56" spans="1:7" ht="15.9" customHeight="1" x14ac:dyDescent="0.2">
      <c r="A56" s="50">
        <v>20</v>
      </c>
      <c r="B56" s="126">
        <v>29.9</v>
      </c>
      <c r="C56" s="124">
        <v>4.6979865771812079</v>
      </c>
      <c r="D56" s="124">
        <v>0.19231458321558409</v>
      </c>
      <c r="E56" s="125" t="s">
        <v>150</v>
      </c>
      <c r="F56" s="124">
        <v>0.49395017836421201</v>
      </c>
      <c r="G56" s="124">
        <v>0.27712579157776041</v>
      </c>
    </row>
    <row r="57" spans="1:7" ht="15.9" customHeight="1" x14ac:dyDescent="0.2">
      <c r="A57" s="47">
        <v>30</v>
      </c>
      <c r="B57" s="127">
        <v>39.9</v>
      </c>
      <c r="C57" s="124">
        <v>2.4608501118568236</v>
      </c>
      <c r="D57" s="124">
        <v>0.14115136812653609</v>
      </c>
      <c r="E57" s="125" t="s">
        <v>150</v>
      </c>
      <c r="F57" s="124">
        <v>0.20581758863379063</v>
      </c>
      <c r="G57" s="124">
        <v>0.20338755081088269</v>
      </c>
    </row>
    <row r="58" spans="1:7" ht="15.9" customHeight="1" x14ac:dyDescent="0.2">
      <c r="A58" s="50">
        <v>40</v>
      </c>
      <c r="B58" s="126">
        <v>49.9</v>
      </c>
      <c r="C58" s="124">
        <v>2.0134228187919465</v>
      </c>
      <c r="D58" s="124">
        <v>0.14580592776640613</v>
      </c>
      <c r="E58" s="125" t="s">
        <v>150</v>
      </c>
      <c r="F58" s="124">
        <v>0.22080036295620367</v>
      </c>
      <c r="G58" s="124">
        <v>0.21008761175012855</v>
      </c>
    </row>
    <row r="59" spans="1:7" ht="15.9" customHeight="1" x14ac:dyDescent="0.2">
      <c r="A59" s="47">
        <v>50</v>
      </c>
      <c r="B59" s="127">
        <v>59.9</v>
      </c>
      <c r="C59" s="124">
        <v>1.789709172259508</v>
      </c>
      <c r="D59" s="124">
        <v>0.16471969392206864</v>
      </c>
      <c r="E59" s="125" t="s">
        <v>150</v>
      </c>
      <c r="F59" s="124">
        <v>0.24300375140990013</v>
      </c>
      <c r="G59" s="124">
        <v>0.2373449624683876</v>
      </c>
    </row>
    <row r="60" spans="1:7" ht="15.9" customHeight="1" x14ac:dyDescent="0.2">
      <c r="A60" s="50">
        <v>60</v>
      </c>
      <c r="B60" s="126">
        <v>69.900000000000006</v>
      </c>
      <c r="C60" s="124">
        <v>1.1185682326621924</v>
      </c>
      <c r="D60" s="124">
        <v>0.11998420404998408</v>
      </c>
      <c r="E60" s="125" t="s">
        <v>150</v>
      </c>
      <c r="F60" s="124">
        <v>0.13081345934508429</v>
      </c>
      <c r="G60" s="124">
        <v>0.17288035745012961</v>
      </c>
    </row>
    <row r="61" spans="1:7" ht="15.9" customHeight="1" x14ac:dyDescent="0.2">
      <c r="A61" s="47">
        <v>70</v>
      </c>
      <c r="B61" s="127">
        <v>79.900000000000006</v>
      </c>
      <c r="C61" s="124">
        <v>0.89485458612975399</v>
      </c>
      <c r="D61" s="124">
        <v>0.11045343907310726</v>
      </c>
      <c r="E61" s="125" t="s">
        <v>150</v>
      </c>
      <c r="F61" s="124">
        <v>0.13616874815911947</v>
      </c>
      <c r="G61" s="124">
        <v>0.15914836339427341</v>
      </c>
    </row>
    <row r="62" spans="1:7" ht="15.9" customHeight="1" x14ac:dyDescent="0.2">
      <c r="A62" s="50">
        <v>80</v>
      </c>
      <c r="B62" s="126">
        <v>89.9</v>
      </c>
      <c r="C62" s="124">
        <v>0.2237136465324385</v>
      </c>
      <c r="D62" s="124">
        <v>3.040240145724658E-2</v>
      </c>
      <c r="E62" s="125" t="s">
        <v>150</v>
      </c>
      <c r="F62" s="124">
        <v>9.4650216904239914E-2</v>
      </c>
      <c r="G62" s="124">
        <v>4.3807127412115864E-2</v>
      </c>
    </row>
    <row r="63" spans="1:7" ht="15.9" customHeight="1" x14ac:dyDescent="0.2">
      <c r="A63" s="47">
        <v>90</v>
      </c>
      <c r="B63" s="127">
        <v>99.9</v>
      </c>
      <c r="C63" s="124">
        <v>1.1185682326621924</v>
      </c>
      <c r="D63" s="124">
        <v>0.17805537669979163</v>
      </c>
      <c r="E63" s="125" t="s">
        <v>150</v>
      </c>
      <c r="F63" s="124">
        <v>0.12368310289044193</v>
      </c>
      <c r="G63" s="124">
        <v>0.25654971658116049</v>
      </c>
    </row>
    <row r="64" spans="1:7" ht="15.9" customHeight="1" x14ac:dyDescent="0.2">
      <c r="A64" s="50">
        <v>100</v>
      </c>
      <c r="B64" s="126">
        <v>199.9</v>
      </c>
      <c r="C64" s="124">
        <v>3.1319910514541389</v>
      </c>
      <c r="D64" s="124">
        <v>0.74794340498769318</v>
      </c>
      <c r="E64" s="125" t="s">
        <v>150</v>
      </c>
      <c r="F64" s="124">
        <v>1.2066247931218836</v>
      </c>
      <c r="G64" s="124">
        <v>1.0320034985589233</v>
      </c>
    </row>
    <row r="65" spans="1:7" ht="15.9" customHeight="1" x14ac:dyDescent="0.2">
      <c r="A65" s="47">
        <v>200</v>
      </c>
      <c r="B65" s="127">
        <v>499.9</v>
      </c>
      <c r="C65" s="124">
        <v>2.9082774049217002</v>
      </c>
      <c r="D65" s="124">
        <v>1.3414736409701729</v>
      </c>
      <c r="E65" s="125" t="s">
        <v>150</v>
      </c>
      <c r="F65" s="124">
        <v>1.0688314067832254</v>
      </c>
      <c r="G65" s="124">
        <v>1.9150026512203753</v>
      </c>
    </row>
    <row r="66" spans="1:7" ht="15.9" customHeight="1" x14ac:dyDescent="0.2">
      <c r="A66" s="50">
        <v>500</v>
      </c>
      <c r="B66" s="126">
        <v>999.9</v>
      </c>
      <c r="C66" s="124">
        <v>2.9082774049217002</v>
      </c>
      <c r="D66" s="124">
        <v>3.6217276321627123</v>
      </c>
      <c r="E66" s="125" t="s">
        <v>150</v>
      </c>
      <c r="F66" s="124">
        <v>5.2168335380678297</v>
      </c>
      <c r="G66" s="124">
        <v>4.7689906652496763</v>
      </c>
    </row>
    <row r="67" spans="1:7" ht="15.9" customHeight="1" x14ac:dyDescent="0.2">
      <c r="A67" s="123">
        <v>1000</v>
      </c>
      <c r="B67" s="122" t="s">
        <v>152</v>
      </c>
      <c r="C67" s="118">
        <v>8.053691275167786</v>
      </c>
      <c r="D67" s="118">
        <v>92.923222299921363</v>
      </c>
      <c r="E67" s="119" t="s">
        <v>150</v>
      </c>
      <c r="F67" s="118">
        <v>87.35360580922476</v>
      </c>
      <c r="G67" s="118">
        <v>90.316070052330602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100.00000000000001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563</v>
      </c>
      <c r="D18" s="57">
        <v>0</v>
      </c>
      <c r="E18" s="56">
        <v>144163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59</v>
      </c>
      <c r="D19" s="47">
        <v>25.8</v>
      </c>
      <c r="E19" s="46">
        <v>9124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45</v>
      </c>
      <c r="D20" s="50">
        <v>65.400000000000006</v>
      </c>
      <c r="E20" s="49">
        <v>4254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23</v>
      </c>
      <c r="D21" s="47">
        <v>57.7</v>
      </c>
      <c r="E21" s="46">
        <v>1841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21</v>
      </c>
      <c r="D22" s="50">
        <v>72.400000000000006</v>
      </c>
      <c r="E22" s="49">
        <v>6919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31</v>
      </c>
      <c r="D23" s="47">
        <v>140.9</v>
      </c>
      <c r="E23" s="46">
        <v>4664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12</v>
      </c>
      <c r="D24" s="50">
        <v>66.900000000000006</v>
      </c>
      <c r="E24" s="49">
        <v>10541</v>
      </c>
      <c r="F24" s="49">
        <v>2846</v>
      </c>
    </row>
    <row r="25" spans="1:6" ht="15.9" customHeight="1" x14ac:dyDescent="0.2">
      <c r="A25" s="47">
        <v>6</v>
      </c>
      <c r="B25" s="47">
        <v>6.9</v>
      </c>
      <c r="C25" s="46">
        <v>8</v>
      </c>
      <c r="D25" s="47">
        <v>50.6</v>
      </c>
      <c r="E25" s="46">
        <v>1589</v>
      </c>
      <c r="F25" s="46">
        <v>2150</v>
      </c>
    </row>
    <row r="26" spans="1:6" ht="15.9" customHeight="1" x14ac:dyDescent="0.2">
      <c r="A26" s="50">
        <v>7</v>
      </c>
      <c r="B26" s="50">
        <v>7.9</v>
      </c>
      <c r="C26" s="49">
        <v>10</v>
      </c>
      <c r="D26" s="50">
        <v>74</v>
      </c>
      <c r="E26" s="49">
        <v>1717</v>
      </c>
      <c r="F26" s="49">
        <v>3148</v>
      </c>
    </row>
    <row r="27" spans="1:6" ht="15.9" customHeight="1" x14ac:dyDescent="0.2">
      <c r="A27" s="47">
        <v>8</v>
      </c>
      <c r="B27" s="47">
        <v>8.9</v>
      </c>
      <c r="C27" s="46">
        <v>10</v>
      </c>
      <c r="D27" s="47">
        <v>85.5</v>
      </c>
      <c r="E27" s="46">
        <v>3147</v>
      </c>
      <c r="F27" s="46">
        <v>3634</v>
      </c>
    </row>
    <row r="28" spans="1:6" ht="15.9" customHeight="1" x14ac:dyDescent="0.2">
      <c r="A28" s="50">
        <v>9</v>
      </c>
      <c r="B28" s="50">
        <v>9.9</v>
      </c>
      <c r="C28" s="49">
        <v>8</v>
      </c>
      <c r="D28" s="50">
        <v>77</v>
      </c>
      <c r="E28" s="49">
        <v>2584</v>
      </c>
      <c r="F28" s="49">
        <v>3272</v>
      </c>
    </row>
    <row r="29" spans="1:6" ht="15.9" customHeight="1" x14ac:dyDescent="0.2">
      <c r="A29" s="47">
        <v>10</v>
      </c>
      <c r="B29" s="47">
        <v>19.899999999999999</v>
      </c>
      <c r="C29" s="46">
        <v>37</v>
      </c>
      <c r="D29" s="47">
        <v>511.5</v>
      </c>
      <c r="E29" s="46">
        <v>16647</v>
      </c>
      <c r="F29" s="46">
        <v>21743</v>
      </c>
    </row>
    <row r="30" spans="1:6" ht="15.9" customHeight="1" x14ac:dyDescent="0.2">
      <c r="A30" s="50">
        <v>20</v>
      </c>
      <c r="B30" s="50">
        <v>29.9</v>
      </c>
      <c r="C30" s="49">
        <v>8</v>
      </c>
      <c r="D30" s="50">
        <v>209.3</v>
      </c>
      <c r="E30" s="49">
        <v>2909</v>
      </c>
      <c r="F30" s="49">
        <v>8897</v>
      </c>
    </row>
    <row r="31" spans="1:6" ht="15.9" customHeight="1" x14ac:dyDescent="0.2">
      <c r="A31" s="47">
        <v>30</v>
      </c>
      <c r="B31" s="47">
        <v>39.9</v>
      </c>
      <c r="C31" s="46">
        <v>10</v>
      </c>
      <c r="D31" s="47">
        <v>350.5</v>
      </c>
      <c r="E31" s="46">
        <v>17591</v>
      </c>
      <c r="F31" s="46">
        <v>14897</v>
      </c>
    </row>
    <row r="32" spans="1:6" ht="15.9" customHeight="1" x14ac:dyDescent="0.2">
      <c r="A32" s="50">
        <v>40</v>
      </c>
      <c r="B32" s="50">
        <v>49.9</v>
      </c>
      <c r="C32" s="49">
        <v>4</v>
      </c>
      <c r="D32" s="50">
        <v>184.3</v>
      </c>
      <c r="E32" s="49">
        <v>1260</v>
      </c>
      <c r="F32" s="49">
        <v>7833</v>
      </c>
    </row>
    <row r="33" spans="1:6" ht="15.9" customHeight="1" x14ac:dyDescent="0.2">
      <c r="A33" s="47">
        <v>50</v>
      </c>
      <c r="B33" s="47">
        <v>59.9</v>
      </c>
      <c r="C33" s="46">
        <v>3</v>
      </c>
      <c r="D33" s="47">
        <v>170.2</v>
      </c>
      <c r="E33" s="46">
        <v>5570</v>
      </c>
      <c r="F33" s="46">
        <v>7234</v>
      </c>
    </row>
    <row r="34" spans="1:6" ht="15.9" customHeight="1" x14ac:dyDescent="0.2">
      <c r="A34" s="50">
        <v>60</v>
      </c>
      <c r="B34" s="50">
        <v>69.900000000000006</v>
      </c>
      <c r="C34" s="49">
        <v>1</v>
      </c>
      <c r="D34" s="50">
        <v>60.3</v>
      </c>
      <c r="E34" s="49">
        <v>0</v>
      </c>
      <c r="F34" s="49">
        <v>2563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2</v>
      </c>
      <c r="D36" s="50">
        <v>166.6</v>
      </c>
      <c r="E36" s="49">
        <v>5865</v>
      </c>
      <c r="F36" s="49">
        <v>7080</v>
      </c>
    </row>
    <row r="37" spans="1:6" ht="15.9" customHeight="1" x14ac:dyDescent="0.2">
      <c r="A37" s="47">
        <v>90</v>
      </c>
      <c r="B37" s="47">
        <v>99.9</v>
      </c>
      <c r="C37" s="46">
        <v>3</v>
      </c>
      <c r="D37" s="47">
        <v>274.89999999999998</v>
      </c>
      <c r="E37" s="46">
        <v>1099</v>
      </c>
      <c r="F37" s="46">
        <v>11683</v>
      </c>
    </row>
    <row r="38" spans="1:6" ht="15.9" customHeight="1" x14ac:dyDescent="0.2">
      <c r="A38" s="50">
        <v>100</v>
      </c>
      <c r="B38" s="50">
        <v>199.9</v>
      </c>
      <c r="C38" s="49">
        <v>5</v>
      </c>
      <c r="D38" s="50">
        <v>817.9</v>
      </c>
      <c r="E38" s="49">
        <v>27378</v>
      </c>
      <c r="F38" s="49">
        <v>34761</v>
      </c>
    </row>
    <row r="39" spans="1:6" ht="15.9" customHeight="1" x14ac:dyDescent="0.2">
      <c r="A39" s="47">
        <v>200</v>
      </c>
      <c r="B39" s="47">
        <v>499.9</v>
      </c>
      <c r="C39" s="46">
        <v>5</v>
      </c>
      <c r="D39" s="47">
        <v>1536</v>
      </c>
      <c r="E39" s="46">
        <v>48791</v>
      </c>
      <c r="F39" s="46">
        <v>65281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868</v>
      </c>
      <c r="D42" s="135">
        <v>4997.7000000000007</v>
      </c>
      <c r="E42" s="133">
        <v>317653</v>
      </c>
      <c r="F42" s="133">
        <v>197022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64.861751152073737</v>
      </c>
      <c r="D44" s="128" t="s">
        <v>187</v>
      </c>
      <c r="E44" s="128">
        <v>45.383799303013035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6.7972350230414751</v>
      </c>
      <c r="D45" s="124">
        <v>0.51623746923584846</v>
      </c>
      <c r="E45" s="124">
        <v>2.8723166474108539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5.1843317972350231</v>
      </c>
      <c r="D46" s="124">
        <v>1.3086019569001741</v>
      </c>
      <c r="E46" s="124">
        <v>1.3391971742750737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2.6497695852534564</v>
      </c>
      <c r="D47" s="124">
        <v>1.1545310842987775</v>
      </c>
      <c r="E47" s="124">
        <v>0.57956323409506594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2.4193548387096775</v>
      </c>
      <c r="D48" s="124">
        <v>1.4486663865378073</v>
      </c>
      <c r="E48" s="124">
        <v>2.1781629639890068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3.5714285714285716</v>
      </c>
      <c r="D49" s="124">
        <v>2.8192968765632189</v>
      </c>
      <c r="E49" s="124">
        <v>1.4682688342310635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1.3824884792626728</v>
      </c>
      <c r="D50" s="124">
        <v>1.3386157632510955</v>
      </c>
      <c r="E50" s="124">
        <v>3.3184008965758229</v>
      </c>
      <c r="F50" s="124">
        <v>1.4445087350651196</v>
      </c>
    </row>
    <row r="51" spans="1:6" ht="15.9" customHeight="1" x14ac:dyDescent="0.2">
      <c r="A51" s="47">
        <v>6</v>
      </c>
      <c r="B51" s="127">
        <v>6.9</v>
      </c>
      <c r="C51" s="124">
        <v>0.92165898617511521</v>
      </c>
      <c r="D51" s="124">
        <v>1.0124657342377492</v>
      </c>
      <c r="E51" s="124">
        <v>0.50023138456114058</v>
      </c>
      <c r="F51" s="124">
        <v>1.0912486930393559</v>
      </c>
    </row>
    <row r="52" spans="1:6" ht="15.9" customHeight="1" x14ac:dyDescent="0.2">
      <c r="A52" s="50">
        <v>7</v>
      </c>
      <c r="B52" s="126">
        <v>7.9</v>
      </c>
      <c r="C52" s="124">
        <v>1.1520737327188941</v>
      </c>
      <c r="D52" s="124">
        <v>1.4806811133121234</v>
      </c>
      <c r="E52" s="124">
        <v>0.54052692718154716</v>
      </c>
      <c r="F52" s="124">
        <v>1.5977911096222757</v>
      </c>
    </row>
    <row r="53" spans="1:6" ht="15.9" customHeight="1" x14ac:dyDescent="0.2">
      <c r="A53" s="47">
        <v>8</v>
      </c>
      <c r="B53" s="127">
        <v>8.9</v>
      </c>
      <c r="C53" s="124">
        <v>1.1520737327188941</v>
      </c>
      <c r="D53" s="124">
        <v>1.7107869620025211</v>
      </c>
      <c r="E53" s="124">
        <v>0.99070369239390144</v>
      </c>
      <c r="F53" s="124">
        <v>1.8444640700023347</v>
      </c>
    </row>
    <row r="54" spans="1:6" ht="15.9" customHeight="1" x14ac:dyDescent="0.2">
      <c r="A54" s="50">
        <v>9</v>
      </c>
      <c r="B54" s="126">
        <v>9.9</v>
      </c>
      <c r="C54" s="124">
        <v>0.92165898617511521</v>
      </c>
      <c r="D54" s="124">
        <v>1.5407087260139662</v>
      </c>
      <c r="E54" s="124">
        <v>0.81346626664945709</v>
      </c>
      <c r="F54" s="124">
        <v>1.6607282435464059</v>
      </c>
    </row>
    <row r="55" spans="1:6" ht="15.9" customHeight="1" x14ac:dyDescent="0.2">
      <c r="A55" s="47">
        <v>10</v>
      </c>
      <c r="B55" s="127">
        <v>19.899999999999999</v>
      </c>
      <c r="C55" s="124">
        <v>4.2626728110599084</v>
      </c>
      <c r="D55" s="124">
        <v>10.234707965664205</v>
      </c>
      <c r="E55" s="124">
        <v>5.2406242031399035</v>
      </c>
      <c r="F55" s="124">
        <v>11.035823410583589</v>
      </c>
    </row>
    <row r="56" spans="1:6" ht="15.9" customHeight="1" x14ac:dyDescent="0.2">
      <c r="A56" s="50">
        <v>20</v>
      </c>
      <c r="B56" s="126">
        <v>29.9</v>
      </c>
      <c r="C56" s="124">
        <v>0.92165898617511521</v>
      </c>
      <c r="D56" s="124">
        <v>4.1879264461652363</v>
      </c>
      <c r="E56" s="124">
        <v>0.91577916783408309</v>
      </c>
      <c r="F56" s="124">
        <v>4.515739359056349</v>
      </c>
    </row>
    <row r="57" spans="1:6" ht="15.9" customHeight="1" x14ac:dyDescent="0.2">
      <c r="A57" s="47">
        <v>30</v>
      </c>
      <c r="B57" s="127">
        <v>39.9</v>
      </c>
      <c r="C57" s="124">
        <v>1.1520737327188941</v>
      </c>
      <c r="D57" s="124">
        <v>7.0132260839986387</v>
      </c>
      <c r="E57" s="124">
        <v>5.5378038299654024</v>
      </c>
      <c r="F57" s="124">
        <v>7.5610845489336214</v>
      </c>
    </row>
    <row r="58" spans="1:6" ht="15.9" customHeight="1" x14ac:dyDescent="0.2">
      <c r="A58" s="50">
        <v>40</v>
      </c>
      <c r="B58" s="126">
        <v>49.9</v>
      </c>
      <c r="C58" s="124">
        <v>0.46082949308755761</v>
      </c>
      <c r="D58" s="124">
        <v>3.6876963403165455</v>
      </c>
      <c r="E58" s="124">
        <v>0.3966592476696269</v>
      </c>
      <c r="F58" s="124">
        <v>3.9756981453847793</v>
      </c>
    </row>
    <row r="59" spans="1:6" ht="15.9" customHeight="1" x14ac:dyDescent="0.2">
      <c r="A59" s="47">
        <v>50</v>
      </c>
      <c r="B59" s="127">
        <v>59.9</v>
      </c>
      <c r="C59" s="124">
        <v>0.34562211981566821</v>
      </c>
      <c r="D59" s="124">
        <v>3.4055665606178835</v>
      </c>
      <c r="E59" s="124">
        <v>1.7534857218411284</v>
      </c>
      <c r="F59" s="124">
        <v>3.6716711839286984</v>
      </c>
    </row>
    <row r="60" spans="1:6" ht="15.9" customHeight="1" x14ac:dyDescent="0.2">
      <c r="A60" s="50">
        <v>60</v>
      </c>
      <c r="B60" s="126">
        <v>69.900000000000006</v>
      </c>
      <c r="C60" s="124">
        <v>0.1152073732718894</v>
      </c>
      <c r="D60" s="124">
        <v>1.206555015307041</v>
      </c>
      <c r="E60" s="124" t="s">
        <v>187</v>
      </c>
      <c r="F60" s="124">
        <v>1.3008699536092416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>
        <v>0.2304147465437788</v>
      </c>
      <c r="D62" s="124">
        <v>3.3335334253756725</v>
      </c>
      <c r="E62" s="124">
        <v>1.8463543552240966</v>
      </c>
      <c r="F62" s="124">
        <v>3.5935073240551816</v>
      </c>
    </row>
    <row r="63" spans="1:6" ht="15.9" customHeight="1" x14ac:dyDescent="0.2">
      <c r="A63" s="47">
        <v>90</v>
      </c>
      <c r="B63" s="127">
        <v>99.9</v>
      </c>
      <c r="C63" s="124">
        <v>0.34562211981566821</v>
      </c>
      <c r="D63" s="124">
        <v>5.5005302439121984</v>
      </c>
      <c r="E63" s="124">
        <v>0.34597501046739682</v>
      </c>
      <c r="F63" s="124">
        <v>5.9297946422226957</v>
      </c>
    </row>
    <row r="64" spans="1:6" ht="15.9" customHeight="1" x14ac:dyDescent="0.2">
      <c r="A64" s="50">
        <v>100</v>
      </c>
      <c r="B64" s="126">
        <v>199.9</v>
      </c>
      <c r="C64" s="124">
        <v>0.57603686635944706</v>
      </c>
      <c r="D64" s="124">
        <v>16.365528142945752</v>
      </c>
      <c r="E64" s="124">
        <v>8.6188387957928931</v>
      </c>
      <c r="F64" s="124">
        <v>17.64320735755398</v>
      </c>
    </row>
    <row r="65" spans="1:6" ht="15.9" customHeight="1" x14ac:dyDescent="0.2">
      <c r="A65" s="47">
        <v>200</v>
      </c>
      <c r="B65" s="127">
        <v>499.9</v>
      </c>
      <c r="C65" s="124">
        <v>0.57603686635944706</v>
      </c>
      <c r="D65" s="124">
        <v>30.734137703343535</v>
      </c>
      <c r="E65" s="124">
        <v>15.359842343689497</v>
      </c>
      <c r="F65" s="124">
        <v>33.133863223396375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2017-10-13T10:02:59Z</dcterms:modified>
  <cp:category>Statistik</cp:category>
</cp:coreProperties>
</file>