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<sst xmlns="http://schemas.openxmlformats.org/spreadsheetml/2006/main" count="450" uniqueCount="193">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</sst>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1870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1496</v>
      </c>
      <c r="C19" s="50">
        <v>1202346.8</v>
      </c>
      <c r="D19" s="49">
        <v>32954152</v>
      </c>
      <c r="E19" s="58" t="s">
        <v>95</v>
      </c>
    </row>
    <row r="20" spans="1:5" ht="15.9" customHeight="1" x14ac:dyDescent="0.2">
      <c r="A20" s="51" t="s">
        <v>71</v>
      </c>
      <c r="B20" s="46">
        <v>3366</v>
      </c>
      <c r="C20" s="47">
        <v>1202346.8</v>
      </c>
      <c r="D20" s="46">
        <v>32954152</v>
      </c>
      <c r="E20" s="45" t="s">
        <v>71</v>
      </c>
    </row>
    <row r="21" spans="1:5" ht="15.9" customHeight="1" x14ac:dyDescent="0.2">
      <c r="A21" s="58" t="s">
        <v>94</v>
      </c>
      <c r="B21" s="49">
        <v>3149</v>
      </c>
      <c r="C21" s="50">
        <v>7333970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82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20</v>
      </c>
      <c r="C26" s="50">
        <v>3368</v>
      </c>
      <c r="D26" s="49">
        <v>272368</v>
      </c>
      <c r="E26" s="58" t="s">
        <v>95</v>
      </c>
    </row>
    <row r="27" spans="1:5" ht="15.9" customHeight="1" x14ac:dyDescent="0.2">
      <c r="A27" s="51" t="s">
        <v>71</v>
      </c>
      <c r="B27" s="46">
        <v>102</v>
      </c>
      <c r="C27" s="47">
        <v>3368</v>
      </c>
      <c r="D27" s="46">
        <v>272368</v>
      </c>
      <c r="E27" s="45" t="s">
        <v>71</v>
      </c>
    </row>
    <row r="28" spans="1:5" ht="15.9" customHeight="1" x14ac:dyDescent="0.2">
      <c r="A28" s="58" t="s">
        <v>94</v>
      </c>
      <c r="B28" s="49">
        <v>66</v>
      </c>
      <c r="C28" s="50">
        <v>53713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290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39</v>
      </c>
      <c r="C34" s="50">
        <v>1945.8999999999999</v>
      </c>
      <c r="D34" s="49">
        <v>82903</v>
      </c>
      <c r="E34" s="48" t="s">
        <v>83</v>
      </c>
    </row>
    <row r="35" spans="1:5" ht="15.9" customHeight="1" x14ac:dyDescent="0.2">
      <c r="A35" s="51" t="s">
        <v>71</v>
      </c>
      <c r="B35" s="46">
        <v>329</v>
      </c>
      <c r="C35" s="47">
        <v>1945.8999999999999</v>
      </c>
      <c r="D35" s="46">
        <v>82903</v>
      </c>
      <c r="E35" s="51" t="s">
        <v>71</v>
      </c>
    </row>
    <row r="36" spans="1:5" ht="15.9" customHeight="1" x14ac:dyDescent="0.2">
      <c r="A36" s="58" t="s">
        <v>82</v>
      </c>
      <c r="B36" s="49">
        <v>117</v>
      </c>
      <c r="C36" s="50">
        <v>240958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2242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1555</v>
      </c>
      <c r="C43" s="47">
        <v>1207660.7</v>
      </c>
      <c r="D43" s="46">
        <v>33309423</v>
      </c>
      <c r="E43" s="51" t="s">
        <v>72</v>
      </c>
    </row>
    <row r="44" spans="1:5" ht="15.9" customHeight="1" x14ac:dyDescent="0.2">
      <c r="A44" s="48" t="s">
        <v>71</v>
      </c>
      <c r="B44" s="49">
        <v>3797</v>
      </c>
      <c r="C44" s="50">
        <v>1207660.7</v>
      </c>
      <c r="D44" s="49">
        <v>33309423</v>
      </c>
      <c r="E44" s="48" t="s">
        <v>71</v>
      </c>
    </row>
    <row r="45" spans="1:5" ht="15.9" customHeight="1" x14ac:dyDescent="0.2">
      <c r="A45" s="45" t="s">
        <v>70</v>
      </c>
      <c r="B45" s="46">
        <v>3332</v>
      </c>
      <c r="C45" s="47">
        <v>7628641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569</v>
      </c>
      <c r="C21" s="157">
        <v>415</v>
      </c>
      <c r="D21" s="157">
        <v>927</v>
      </c>
      <c r="E21" s="157">
        <v>74071.7</v>
      </c>
      <c r="F21" s="157">
        <v>1090627</v>
      </c>
      <c r="G21" s="157">
        <v>4857492</v>
      </c>
      <c r="H21" s="157">
        <v>0</v>
      </c>
      <c r="I21" s="160">
        <v>4857492</v>
      </c>
    </row>
    <row r="22" spans="1:9" ht="15.9" customHeight="1" x14ac:dyDescent="0.2">
      <c r="A22" s="66">
        <v>2003</v>
      </c>
      <c r="B22" s="49">
        <v>585</v>
      </c>
      <c r="C22" s="49">
        <v>450</v>
      </c>
      <c r="D22" s="49">
        <v>972</v>
      </c>
      <c r="E22" s="49">
        <v>87300.3</v>
      </c>
      <c r="F22" s="49">
        <v>1112846</v>
      </c>
      <c r="G22" s="49">
        <v>5356332</v>
      </c>
      <c r="H22" s="49">
        <v>0</v>
      </c>
      <c r="I22" s="49">
        <v>5356332</v>
      </c>
    </row>
    <row r="23" spans="1:9" ht="15.9" customHeight="1" x14ac:dyDescent="0.2">
      <c r="A23" s="156">
        <v>2004</v>
      </c>
      <c r="B23" s="157">
        <v>585</v>
      </c>
      <c r="C23" s="157">
        <v>496</v>
      </c>
      <c r="D23" s="157">
        <v>1027</v>
      </c>
      <c r="E23" s="157">
        <v>77265.2</v>
      </c>
      <c r="F23" s="157">
        <v>1061407</v>
      </c>
      <c r="G23" s="157">
        <v>3898944</v>
      </c>
      <c r="H23" s="157">
        <v>0</v>
      </c>
      <c r="I23" s="157">
        <v>3898944</v>
      </c>
    </row>
    <row r="24" spans="1:9" ht="15.9" customHeight="1" x14ac:dyDescent="0.2">
      <c r="A24" s="66">
        <v>2005</v>
      </c>
      <c r="B24" s="49">
        <v>634</v>
      </c>
      <c r="C24" s="49">
        <v>546</v>
      </c>
      <c r="D24" s="49">
        <v>1095</v>
      </c>
      <c r="E24" s="49">
        <v>85975.2</v>
      </c>
      <c r="F24" s="49">
        <v>906389</v>
      </c>
      <c r="G24" s="49">
        <v>4458241</v>
      </c>
      <c r="H24" s="49">
        <v>0</v>
      </c>
      <c r="I24" s="49">
        <v>4458241</v>
      </c>
    </row>
    <row r="25" spans="1:9" ht="15.9" customHeight="1" x14ac:dyDescent="0.2">
      <c r="A25" s="156">
        <v>2006</v>
      </c>
      <c r="B25" s="157">
        <v>814</v>
      </c>
      <c r="C25" s="157">
        <v>700</v>
      </c>
      <c r="D25" s="157">
        <v>1372</v>
      </c>
      <c r="E25" s="157">
        <v>644284.6</v>
      </c>
      <c r="F25" s="157">
        <v>1422040</v>
      </c>
      <c r="G25" s="157">
        <v>16111898</v>
      </c>
      <c r="H25" s="157">
        <v>0</v>
      </c>
      <c r="I25" s="157">
        <v>16111898</v>
      </c>
    </row>
    <row r="26" spans="1:9" ht="15.9" customHeight="1" x14ac:dyDescent="0.2">
      <c r="A26" s="66">
        <v>2007</v>
      </c>
      <c r="B26" s="49">
        <v>1041</v>
      </c>
      <c r="C26" s="49">
        <v>841</v>
      </c>
      <c r="D26" s="49">
        <v>1655</v>
      </c>
      <c r="E26" s="49">
        <v>262984.7</v>
      </c>
      <c r="F26" s="49">
        <v>2942836</v>
      </c>
      <c r="G26" s="49">
        <v>16804760</v>
      </c>
      <c r="H26" s="49">
        <v>0</v>
      </c>
      <c r="I26" s="49">
        <v>16804760</v>
      </c>
    </row>
    <row r="27" spans="1:9" ht="15.9" customHeight="1" x14ac:dyDescent="0.2">
      <c r="A27" s="156">
        <v>2008</v>
      </c>
      <c r="B27" s="157">
        <v>1238</v>
      </c>
      <c r="C27" s="157">
        <v>981</v>
      </c>
      <c r="D27" s="157">
        <v>2048</v>
      </c>
      <c r="E27" s="157">
        <v>1180019.7</v>
      </c>
      <c r="F27" s="157">
        <v>4413323</v>
      </c>
      <c r="G27" s="157">
        <v>16023935</v>
      </c>
      <c r="H27" s="157">
        <v>0</v>
      </c>
      <c r="I27" s="157">
        <v>16023935</v>
      </c>
    </row>
    <row r="28" spans="1:9" ht="15.9" customHeight="1" x14ac:dyDescent="0.2">
      <c r="A28" s="66">
        <v>2009</v>
      </c>
      <c r="B28" s="49">
        <v>1464</v>
      </c>
      <c r="C28" s="49">
        <v>1154</v>
      </c>
      <c r="D28" s="49">
        <v>2433</v>
      </c>
      <c r="E28" s="49">
        <v>377785.3</v>
      </c>
      <c r="F28" s="49">
        <v>4506486</v>
      </c>
      <c r="G28" s="49">
        <v>19877910</v>
      </c>
      <c r="H28" s="49">
        <v>0</v>
      </c>
      <c r="I28" s="49">
        <v>19877910</v>
      </c>
    </row>
    <row r="29" spans="1:9" ht="15.9" customHeight="1" x14ac:dyDescent="0.2">
      <c r="A29" s="156">
        <v>2010</v>
      </c>
      <c r="B29" s="157">
        <v>1618</v>
      </c>
      <c r="C29" s="157">
        <v>1281</v>
      </c>
      <c r="D29" s="157">
        <v>2693</v>
      </c>
      <c r="E29" s="157">
        <v>361983.5</v>
      </c>
      <c r="F29" s="157">
        <v>4722783</v>
      </c>
      <c r="G29" s="157">
        <v>19735266</v>
      </c>
      <c r="H29" s="157">
        <v>0</v>
      </c>
      <c r="I29" s="157">
        <v>19735266</v>
      </c>
    </row>
    <row r="30" spans="1:9" ht="15.9" customHeight="1" x14ac:dyDescent="0.2">
      <c r="A30" s="66">
        <v>2011</v>
      </c>
      <c r="B30" s="49">
        <v>1817</v>
      </c>
      <c r="C30" s="49">
        <v>1386</v>
      </c>
      <c r="D30" s="49">
        <v>2936</v>
      </c>
      <c r="E30" s="49">
        <v>507839.3</v>
      </c>
      <c r="F30" s="49">
        <v>5468088</v>
      </c>
      <c r="G30" s="49">
        <v>22960019</v>
      </c>
      <c r="H30" s="49">
        <v>0</v>
      </c>
      <c r="I30" s="49">
        <v>22960019</v>
      </c>
    </row>
    <row r="31" spans="1:9" ht="15.9" customHeight="1" x14ac:dyDescent="0.2">
      <c r="A31" s="156">
        <v>2012</v>
      </c>
      <c r="B31" s="157">
        <v>1868</v>
      </c>
      <c r="C31" s="157">
        <v>1428</v>
      </c>
      <c r="D31" s="157">
        <v>3028</v>
      </c>
      <c r="E31" s="157">
        <v>619385</v>
      </c>
      <c r="F31" s="157">
        <v>5722143</v>
      </c>
      <c r="G31" s="157">
        <v>26472226</v>
      </c>
      <c r="H31" s="157">
        <v>0</v>
      </c>
      <c r="I31" s="157">
        <v>26472226</v>
      </c>
    </row>
    <row r="32" spans="1:9" ht="15.9" customHeight="1" x14ac:dyDescent="0.2">
      <c r="A32" s="66">
        <v>2013</v>
      </c>
      <c r="B32" s="49">
        <v>1902</v>
      </c>
      <c r="C32" s="49">
        <v>1472</v>
      </c>
      <c r="D32" s="49">
        <v>3130</v>
      </c>
      <c r="E32" s="49">
        <v>703144.60000000009</v>
      </c>
      <c r="F32" s="49">
        <v>5965521</v>
      </c>
      <c r="G32" s="49">
        <v>31624356</v>
      </c>
      <c r="H32" s="49">
        <v>0</v>
      </c>
      <c r="I32" s="49">
        <v>31624356</v>
      </c>
    </row>
    <row r="33" spans="1:9" ht="15.9" customHeight="1" x14ac:dyDescent="0.25">
      <c r="A33" s="158">
        <v>2014</v>
      </c>
      <c r="B33" s="157">
        <v>1870</v>
      </c>
      <c r="C33" s="159">
        <v>1496</v>
      </c>
      <c r="D33" s="159">
        <v>3149</v>
      </c>
      <c r="E33" s="159">
        <v>1202346.8</v>
      </c>
      <c r="F33" s="159">
        <v>7333970</v>
      </c>
      <c r="G33" s="159">
        <v>32954152</v>
      </c>
      <c r="H33" s="159">
        <v>0</v>
      </c>
      <c r="I33" s="162">
        <v>32954152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90</v>
      </c>
      <c r="C35" s="157">
        <v>40</v>
      </c>
      <c r="D35" s="157">
        <v>87</v>
      </c>
      <c r="E35" s="157">
        <v>1292.3</v>
      </c>
      <c r="F35" s="157">
        <v>27521</v>
      </c>
      <c r="G35" s="157">
        <v>105882</v>
      </c>
      <c r="H35" s="157">
        <v>0</v>
      </c>
      <c r="I35" s="160">
        <v>105882</v>
      </c>
    </row>
    <row r="36" spans="1:9" ht="15.9" customHeight="1" x14ac:dyDescent="0.2">
      <c r="A36" s="66">
        <v>2003</v>
      </c>
      <c r="B36" s="49">
        <v>99</v>
      </c>
      <c r="C36" s="49">
        <v>28</v>
      </c>
      <c r="D36" s="49">
        <v>83</v>
      </c>
      <c r="E36" s="49">
        <v>1663.6</v>
      </c>
      <c r="F36" s="49">
        <v>27660</v>
      </c>
      <c r="G36" s="49">
        <v>141395</v>
      </c>
      <c r="H36" s="49">
        <v>0</v>
      </c>
      <c r="I36" s="49">
        <v>141395</v>
      </c>
    </row>
    <row r="37" spans="1:9" ht="15.9" customHeight="1" x14ac:dyDescent="0.2">
      <c r="A37" s="156">
        <v>2004</v>
      </c>
      <c r="B37" s="157">
        <v>94</v>
      </c>
      <c r="C37" s="157">
        <v>25</v>
      </c>
      <c r="D37" s="157">
        <v>77</v>
      </c>
      <c r="E37" s="157">
        <v>1774.8</v>
      </c>
      <c r="F37" s="157">
        <v>25791</v>
      </c>
      <c r="G37" s="157">
        <v>150497</v>
      </c>
      <c r="H37" s="157">
        <v>0</v>
      </c>
      <c r="I37" s="157">
        <v>150497</v>
      </c>
    </row>
    <row r="38" spans="1:9" ht="15.9" customHeight="1" x14ac:dyDescent="0.2">
      <c r="A38" s="66">
        <v>2005</v>
      </c>
      <c r="B38" s="49">
        <v>85</v>
      </c>
      <c r="C38" s="49">
        <v>30</v>
      </c>
      <c r="D38" s="49">
        <v>75</v>
      </c>
      <c r="E38" s="49">
        <v>1893.4</v>
      </c>
      <c r="F38" s="49">
        <v>27264</v>
      </c>
      <c r="G38" s="49">
        <v>160563</v>
      </c>
      <c r="H38" s="49">
        <v>0</v>
      </c>
      <c r="I38" s="49">
        <v>160563</v>
      </c>
    </row>
    <row r="39" spans="1:9" ht="15.9" customHeight="1" x14ac:dyDescent="0.2">
      <c r="A39" s="156">
        <v>2006</v>
      </c>
      <c r="B39" s="157">
        <v>87</v>
      </c>
      <c r="C39" s="157">
        <v>30</v>
      </c>
      <c r="D39" s="157">
        <v>77</v>
      </c>
      <c r="E39" s="157">
        <v>5767.1</v>
      </c>
      <c r="F39" s="157">
        <v>36750</v>
      </c>
      <c r="G39" s="157">
        <v>489623</v>
      </c>
      <c r="H39" s="157">
        <v>0</v>
      </c>
      <c r="I39" s="157">
        <v>489623</v>
      </c>
    </row>
    <row r="40" spans="1:9" ht="15.9" customHeight="1" x14ac:dyDescent="0.2">
      <c r="A40" s="66">
        <v>2007</v>
      </c>
      <c r="B40" s="49">
        <v>93</v>
      </c>
      <c r="C40" s="49">
        <v>27</v>
      </c>
      <c r="D40" s="49">
        <v>78</v>
      </c>
      <c r="E40" s="49">
        <v>9129.1</v>
      </c>
      <c r="F40" s="49">
        <v>62406</v>
      </c>
      <c r="G40" s="49">
        <v>775964</v>
      </c>
      <c r="H40" s="49">
        <v>0</v>
      </c>
      <c r="I40" s="49">
        <v>775964</v>
      </c>
    </row>
    <row r="41" spans="1:9" ht="15.9" customHeight="1" x14ac:dyDescent="0.2">
      <c r="A41" s="156">
        <v>2008</v>
      </c>
      <c r="B41" s="157">
        <v>88</v>
      </c>
      <c r="C41" s="157">
        <v>25</v>
      </c>
      <c r="D41" s="157">
        <v>75</v>
      </c>
      <c r="E41" s="157">
        <v>3057.1</v>
      </c>
      <c r="F41" s="157">
        <v>37139</v>
      </c>
      <c r="G41" s="157">
        <v>259851</v>
      </c>
      <c r="H41" s="157">
        <v>0</v>
      </c>
      <c r="I41" s="157">
        <v>259851</v>
      </c>
    </row>
    <row r="42" spans="1:9" ht="15.9" customHeight="1" x14ac:dyDescent="0.2">
      <c r="A42" s="66">
        <v>2009</v>
      </c>
      <c r="B42" s="49">
        <v>83</v>
      </c>
      <c r="C42" s="49">
        <v>29</v>
      </c>
      <c r="D42" s="49">
        <v>78</v>
      </c>
      <c r="E42" s="49">
        <v>3875.9</v>
      </c>
      <c r="F42" s="49">
        <v>41282</v>
      </c>
      <c r="G42" s="49">
        <v>329444</v>
      </c>
      <c r="H42" s="49">
        <v>0</v>
      </c>
      <c r="I42" s="49">
        <v>329444</v>
      </c>
    </row>
    <row r="43" spans="1:9" ht="15.9" customHeight="1" x14ac:dyDescent="0.2">
      <c r="A43" s="156">
        <v>2010</v>
      </c>
      <c r="B43" s="157">
        <v>87</v>
      </c>
      <c r="C43" s="157">
        <v>26</v>
      </c>
      <c r="D43" s="157">
        <v>77</v>
      </c>
      <c r="E43" s="157">
        <v>3973.6</v>
      </c>
      <c r="F43" s="157">
        <v>48115</v>
      </c>
      <c r="G43" s="157">
        <v>337762</v>
      </c>
      <c r="H43" s="157">
        <v>0</v>
      </c>
      <c r="I43" s="157">
        <v>337762</v>
      </c>
    </row>
    <row r="44" spans="1:9" ht="15.9" customHeight="1" x14ac:dyDescent="0.2">
      <c r="A44" s="66">
        <v>2011</v>
      </c>
      <c r="B44" s="49">
        <v>82</v>
      </c>
      <c r="C44" s="49">
        <v>24</v>
      </c>
      <c r="D44" s="49">
        <v>71</v>
      </c>
      <c r="E44" s="49">
        <v>2569</v>
      </c>
      <c r="F44" s="49">
        <v>48702</v>
      </c>
      <c r="G44" s="49">
        <v>215437</v>
      </c>
      <c r="H44" s="49">
        <v>0</v>
      </c>
      <c r="I44" s="49">
        <v>215437</v>
      </c>
    </row>
    <row r="45" spans="1:9" ht="15.9" customHeight="1" x14ac:dyDescent="0.2">
      <c r="A45" s="156">
        <v>2012</v>
      </c>
      <c r="B45" s="157">
        <v>74</v>
      </c>
      <c r="C45" s="157">
        <v>27</v>
      </c>
      <c r="D45" s="157">
        <v>71</v>
      </c>
      <c r="E45" s="157">
        <v>2245.7999999999997</v>
      </c>
      <c r="F45" s="157">
        <v>46326</v>
      </c>
      <c r="G45" s="157">
        <v>190176</v>
      </c>
      <c r="H45" s="157">
        <v>0</v>
      </c>
      <c r="I45" s="157">
        <v>190176</v>
      </c>
    </row>
    <row r="46" spans="1:9" ht="15.9" customHeight="1" x14ac:dyDescent="0.2">
      <c r="A46" s="66">
        <v>2013</v>
      </c>
      <c r="B46" s="49">
        <v>80</v>
      </c>
      <c r="C46" s="49">
        <v>25</v>
      </c>
      <c r="D46" s="49">
        <v>71</v>
      </c>
      <c r="E46" s="49">
        <v>3404.7</v>
      </c>
      <c r="F46" s="49">
        <v>47592</v>
      </c>
      <c r="G46" s="49">
        <v>277789</v>
      </c>
      <c r="H46" s="49">
        <v>0</v>
      </c>
      <c r="I46" s="49">
        <v>277789</v>
      </c>
    </row>
    <row r="47" spans="1:9" ht="15.9" customHeight="1" x14ac:dyDescent="0.25">
      <c r="A47" s="158">
        <v>2014</v>
      </c>
      <c r="B47" s="157">
        <v>82</v>
      </c>
      <c r="C47" s="159">
        <v>20</v>
      </c>
      <c r="D47" s="159">
        <v>66</v>
      </c>
      <c r="E47" s="159">
        <v>3368</v>
      </c>
      <c r="F47" s="159">
        <v>53713</v>
      </c>
      <c r="G47" s="159">
        <v>272368</v>
      </c>
      <c r="H47" s="159">
        <v>0</v>
      </c>
      <c r="I47" s="162">
        <v>272368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18</v>
      </c>
      <c r="D49" s="160">
        <v>18</v>
      </c>
      <c r="E49" s="160">
        <v>2728.5</v>
      </c>
      <c r="F49" s="160">
        <v>83252</v>
      </c>
      <c r="G49" s="160">
        <v>115958</v>
      </c>
      <c r="H49" s="160">
        <v>0</v>
      </c>
      <c r="I49" s="160">
        <v>115958</v>
      </c>
    </row>
    <row r="50" spans="1:9" ht="15.9" customHeight="1" x14ac:dyDescent="0.2">
      <c r="A50" s="66">
        <v>2003</v>
      </c>
      <c r="B50" s="49">
        <v>273</v>
      </c>
      <c r="C50" s="49">
        <v>49</v>
      </c>
      <c r="D50" s="49">
        <v>109</v>
      </c>
      <c r="E50" s="49">
        <v>1727.1</v>
      </c>
      <c r="F50" s="49">
        <v>150330</v>
      </c>
      <c r="G50" s="49">
        <v>75027</v>
      </c>
      <c r="H50" s="49">
        <v>0</v>
      </c>
      <c r="I50" s="49">
        <v>75027</v>
      </c>
    </row>
    <row r="51" spans="1:9" ht="15.9" customHeight="1" x14ac:dyDescent="0.2">
      <c r="A51" s="156">
        <v>2004</v>
      </c>
      <c r="B51" s="157">
        <v>274</v>
      </c>
      <c r="C51" s="157">
        <v>44</v>
      </c>
      <c r="D51" s="157">
        <v>110</v>
      </c>
      <c r="E51" s="157">
        <v>3317.5</v>
      </c>
      <c r="F51" s="157">
        <v>146013</v>
      </c>
      <c r="G51" s="157">
        <v>142037</v>
      </c>
      <c r="H51" s="157">
        <v>0</v>
      </c>
      <c r="I51" s="157">
        <v>142037</v>
      </c>
    </row>
    <row r="52" spans="1:9" ht="15.9" customHeight="1" x14ac:dyDescent="0.2">
      <c r="A52" s="66">
        <v>2005</v>
      </c>
      <c r="B52" s="49">
        <v>277</v>
      </c>
      <c r="C52" s="49">
        <v>44</v>
      </c>
      <c r="D52" s="49">
        <v>113</v>
      </c>
      <c r="E52" s="49">
        <v>1929.5</v>
      </c>
      <c r="F52" s="49">
        <v>162888</v>
      </c>
      <c r="G52" s="49">
        <v>82820</v>
      </c>
      <c r="H52" s="49">
        <v>0</v>
      </c>
      <c r="I52" s="49">
        <v>82820</v>
      </c>
    </row>
    <row r="53" spans="1:9" ht="15.9" customHeight="1" x14ac:dyDescent="0.2">
      <c r="A53" s="156">
        <v>2006</v>
      </c>
      <c r="B53" s="157">
        <v>279</v>
      </c>
      <c r="C53" s="157">
        <v>46</v>
      </c>
      <c r="D53" s="157">
        <v>112</v>
      </c>
      <c r="E53" s="157">
        <v>1737.6</v>
      </c>
      <c r="F53" s="157">
        <v>186417</v>
      </c>
      <c r="G53" s="157">
        <v>75724</v>
      </c>
      <c r="H53" s="157">
        <v>0</v>
      </c>
      <c r="I53" s="157">
        <v>75724</v>
      </c>
    </row>
    <row r="54" spans="1:9" ht="15.9" customHeight="1" x14ac:dyDescent="0.2">
      <c r="A54" s="66">
        <v>2007</v>
      </c>
      <c r="B54" s="49">
        <v>286</v>
      </c>
      <c r="C54" s="49">
        <v>46</v>
      </c>
      <c r="D54" s="49">
        <v>104</v>
      </c>
      <c r="E54" s="49">
        <v>2364.4</v>
      </c>
      <c r="F54" s="49">
        <v>174016</v>
      </c>
      <c r="G54" s="49">
        <v>124276</v>
      </c>
      <c r="H54" s="49">
        <v>0</v>
      </c>
      <c r="I54" s="49">
        <v>124276</v>
      </c>
    </row>
    <row r="55" spans="1:9" ht="15.9" customHeight="1" x14ac:dyDescent="0.2">
      <c r="A55" s="156">
        <v>2008</v>
      </c>
      <c r="B55" s="157">
        <v>287</v>
      </c>
      <c r="C55" s="157">
        <v>44</v>
      </c>
      <c r="D55" s="157">
        <v>108</v>
      </c>
      <c r="E55" s="157">
        <v>3019.2</v>
      </c>
      <c r="F55" s="157">
        <v>208791</v>
      </c>
      <c r="G55" s="157">
        <v>130525</v>
      </c>
      <c r="H55" s="157">
        <v>0</v>
      </c>
      <c r="I55" s="157">
        <v>130525</v>
      </c>
    </row>
    <row r="56" spans="1:9" ht="15.9" customHeight="1" x14ac:dyDescent="0.2">
      <c r="A56" s="66">
        <v>2009</v>
      </c>
      <c r="B56" s="49">
        <v>285</v>
      </c>
      <c r="C56" s="49">
        <v>46</v>
      </c>
      <c r="D56" s="49">
        <v>106</v>
      </c>
      <c r="E56" s="49">
        <v>2422</v>
      </c>
      <c r="F56" s="49">
        <v>217765</v>
      </c>
      <c r="G56" s="49">
        <v>104775</v>
      </c>
      <c r="H56" s="49">
        <v>0</v>
      </c>
      <c r="I56" s="49">
        <v>104775</v>
      </c>
    </row>
    <row r="57" spans="1:9" ht="15.9" customHeight="1" x14ac:dyDescent="0.2">
      <c r="A57" s="156">
        <v>2010</v>
      </c>
      <c r="B57" s="157">
        <v>285</v>
      </c>
      <c r="C57" s="157">
        <v>43</v>
      </c>
      <c r="D57" s="157">
        <v>107</v>
      </c>
      <c r="E57" s="157">
        <v>3493.7999999999997</v>
      </c>
      <c r="F57" s="157">
        <v>224839</v>
      </c>
      <c r="G57" s="157">
        <v>150323</v>
      </c>
      <c r="H57" s="157">
        <v>0</v>
      </c>
      <c r="I57" s="157">
        <v>150323</v>
      </c>
    </row>
    <row r="58" spans="1:9" ht="15.9" customHeight="1" x14ac:dyDescent="0.2">
      <c r="A58" s="66">
        <v>2011</v>
      </c>
      <c r="B58" s="49">
        <v>290</v>
      </c>
      <c r="C58" s="49">
        <v>40</v>
      </c>
      <c r="D58" s="49">
        <v>109</v>
      </c>
      <c r="E58" s="49">
        <v>3350</v>
      </c>
      <c r="F58" s="49">
        <v>212541</v>
      </c>
      <c r="G58" s="49">
        <v>143851</v>
      </c>
      <c r="H58" s="49">
        <v>0</v>
      </c>
      <c r="I58" s="49">
        <v>143851</v>
      </c>
    </row>
    <row r="59" spans="1:9" ht="15.9" customHeight="1" x14ac:dyDescent="0.2">
      <c r="A59" s="156">
        <v>2012</v>
      </c>
      <c r="B59" s="157">
        <v>298</v>
      </c>
      <c r="C59" s="157">
        <v>36</v>
      </c>
      <c r="D59" s="157">
        <v>111</v>
      </c>
      <c r="E59" s="157">
        <v>3026.6</v>
      </c>
      <c r="F59" s="157">
        <v>217300</v>
      </c>
      <c r="G59" s="157">
        <v>130424</v>
      </c>
      <c r="H59" s="157">
        <v>0</v>
      </c>
      <c r="I59" s="157">
        <v>130424</v>
      </c>
    </row>
    <row r="60" spans="1:9" ht="15.9" customHeight="1" x14ac:dyDescent="0.2">
      <c r="A60" s="66">
        <v>2013</v>
      </c>
      <c r="B60" s="49">
        <v>290</v>
      </c>
      <c r="C60" s="49">
        <v>40</v>
      </c>
      <c r="D60" s="49">
        <v>114</v>
      </c>
      <c r="E60" s="49">
        <v>2469.5</v>
      </c>
      <c r="F60" s="49">
        <v>221161</v>
      </c>
      <c r="G60" s="49">
        <v>106251</v>
      </c>
      <c r="H60" s="49">
        <v>0</v>
      </c>
      <c r="I60" s="49">
        <v>106251</v>
      </c>
    </row>
    <row r="61" spans="1:9" ht="15.9" customHeight="1" x14ac:dyDescent="0.25">
      <c r="A61" s="158">
        <v>2014</v>
      </c>
      <c r="B61" s="161">
        <v>290</v>
      </c>
      <c r="C61" s="162">
        <v>39</v>
      </c>
      <c r="D61" s="162">
        <v>117</v>
      </c>
      <c r="E61" s="162">
        <v>1945.8999999999999</v>
      </c>
      <c r="F61" s="162">
        <v>240958</v>
      </c>
      <c r="G61" s="162">
        <v>82903</v>
      </c>
      <c r="H61" s="162">
        <v>0</v>
      </c>
      <c r="I61" s="162">
        <v>82903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1870</v>
      </c>
      <c r="D18" s="57">
        <v>0</v>
      </c>
      <c r="E18" s="141">
        <v>0</v>
      </c>
      <c r="F18" s="56">
        <v>3399485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66</v>
      </c>
      <c r="D19" s="47">
        <v>35.4</v>
      </c>
      <c r="E19" s="140">
        <v>0</v>
      </c>
      <c r="F19" s="46">
        <v>14954</v>
      </c>
      <c r="G19" s="46">
        <v>2996</v>
      </c>
    </row>
    <row r="20" spans="1:7" ht="15.9" customHeight="1" x14ac:dyDescent="0.2">
      <c r="A20" s="50">
        <v>1</v>
      </c>
      <c r="B20" s="50">
        <v>1.9</v>
      </c>
      <c r="C20" s="49">
        <v>71</v>
      </c>
      <c r="D20" s="50">
        <v>95.2</v>
      </c>
      <c r="E20" s="139">
        <v>3.3678756476683938</v>
      </c>
      <c r="F20" s="49">
        <v>23059</v>
      </c>
      <c r="G20" s="49">
        <v>7833</v>
      </c>
    </row>
    <row r="21" spans="1:7" ht="15.9" customHeight="1" x14ac:dyDescent="0.2">
      <c r="A21" s="47">
        <v>2</v>
      </c>
      <c r="B21" s="47">
        <v>2.9</v>
      </c>
      <c r="C21" s="46">
        <v>31</v>
      </c>
      <c r="D21" s="47">
        <v>72.5</v>
      </c>
      <c r="E21" s="140">
        <v>0</v>
      </c>
      <c r="F21" s="46">
        <v>7602</v>
      </c>
      <c r="G21" s="46">
        <v>6172</v>
      </c>
    </row>
    <row r="22" spans="1:7" ht="15.9" customHeight="1" x14ac:dyDescent="0.2">
      <c r="A22" s="50">
        <v>3</v>
      </c>
      <c r="B22" s="50">
        <v>3.9</v>
      </c>
      <c r="C22" s="49">
        <v>49</v>
      </c>
      <c r="D22" s="50">
        <v>168.8</v>
      </c>
      <c r="E22" s="139">
        <v>0</v>
      </c>
      <c r="F22" s="49">
        <v>10920</v>
      </c>
      <c r="G22" s="49">
        <v>14360</v>
      </c>
    </row>
    <row r="23" spans="1:7" ht="15.9" customHeight="1" x14ac:dyDescent="0.2">
      <c r="A23" s="47">
        <v>4</v>
      </c>
      <c r="B23" s="47">
        <v>4.9000000000000004</v>
      </c>
      <c r="C23" s="46">
        <v>26</v>
      </c>
      <c r="D23" s="47">
        <v>116.3</v>
      </c>
      <c r="E23" s="140">
        <v>3.7007077856420625</v>
      </c>
      <c r="F23" s="46">
        <v>6209</v>
      </c>
      <c r="G23" s="46">
        <v>9524</v>
      </c>
    </row>
    <row r="24" spans="1:7" ht="15.9" customHeight="1" x14ac:dyDescent="0.2">
      <c r="A24" s="50">
        <v>5</v>
      </c>
      <c r="B24" s="50">
        <v>5.9</v>
      </c>
      <c r="C24" s="49">
        <v>48</v>
      </c>
      <c r="D24" s="50">
        <v>253.8</v>
      </c>
      <c r="E24" s="139">
        <v>0</v>
      </c>
      <c r="F24" s="49">
        <v>5818</v>
      </c>
      <c r="G24" s="49">
        <v>21579</v>
      </c>
    </row>
    <row r="25" spans="1:7" ht="15.9" customHeight="1" x14ac:dyDescent="0.2">
      <c r="A25" s="47">
        <v>6</v>
      </c>
      <c r="B25" s="47">
        <v>6.9</v>
      </c>
      <c r="C25" s="46">
        <v>27</v>
      </c>
      <c r="D25" s="47">
        <v>174.7</v>
      </c>
      <c r="E25" s="140">
        <v>0</v>
      </c>
      <c r="F25" s="46">
        <v>5154</v>
      </c>
      <c r="G25" s="46">
        <v>14855</v>
      </c>
    </row>
    <row r="26" spans="1:7" ht="15.9" customHeight="1" x14ac:dyDescent="0.2">
      <c r="A26" s="50">
        <v>7</v>
      </c>
      <c r="B26" s="50">
        <v>7.9</v>
      </c>
      <c r="C26" s="49">
        <v>33</v>
      </c>
      <c r="D26" s="50">
        <v>245.6</v>
      </c>
      <c r="E26" s="139">
        <v>3.217466245331801</v>
      </c>
      <c r="F26" s="49">
        <v>9593</v>
      </c>
      <c r="G26" s="49">
        <v>20214</v>
      </c>
    </row>
    <row r="27" spans="1:7" ht="15.9" customHeight="1" x14ac:dyDescent="0.2">
      <c r="A27" s="47">
        <v>8</v>
      </c>
      <c r="B27" s="47">
        <v>8.9</v>
      </c>
      <c r="C27" s="46">
        <v>24</v>
      </c>
      <c r="D27" s="47">
        <v>202.9</v>
      </c>
      <c r="E27" s="140">
        <v>0</v>
      </c>
      <c r="F27" s="46">
        <v>4059</v>
      </c>
      <c r="G27" s="46">
        <v>17253</v>
      </c>
    </row>
    <row r="28" spans="1:7" ht="15.9" customHeight="1" x14ac:dyDescent="0.2">
      <c r="A28" s="50">
        <v>9</v>
      </c>
      <c r="B28" s="50">
        <v>9.9</v>
      </c>
      <c r="C28" s="49">
        <v>16</v>
      </c>
      <c r="D28" s="50">
        <v>150.5</v>
      </c>
      <c r="E28" s="139">
        <v>0.30475892787372039</v>
      </c>
      <c r="F28" s="49">
        <v>2064</v>
      </c>
      <c r="G28" s="49">
        <v>12758</v>
      </c>
    </row>
    <row r="29" spans="1:7" ht="15.9" customHeight="1" x14ac:dyDescent="0.2">
      <c r="A29" s="47">
        <v>10</v>
      </c>
      <c r="B29" s="47">
        <v>19.899999999999999</v>
      </c>
      <c r="C29" s="46">
        <v>184</v>
      </c>
      <c r="D29" s="47">
        <v>2621.1</v>
      </c>
      <c r="E29" s="140">
        <v>1.5033679930710442</v>
      </c>
      <c r="F29" s="46">
        <v>71248</v>
      </c>
      <c r="G29" s="46">
        <v>219483</v>
      </c>
    </row>
    <row r="30" spans="1:7" ht="15.9" customHeight="1" x14ac:dyDescent="0.2">
      <c r="A30" s="50">
        <v>20</v>
      </c>
      <c r="B30" s="50">
        <v>29.9</v>
      </c>
      <c r="C30" s="49">
        <v>103</v>
      </c>
      <c r="D30" s="50">
        <v>2544.1</v>
      </c>
      <c r="E30" s="139">
        <v>1.0338928191612338</v>
      </c>
      <c r="F30" s="49">
        <v>75927</v>
      </c>
      <c r="G30" s="49">
        <v>214034</v>
      </c>
    </row>
    <row r="31" spans="1:7" ht="15.9" customHeight="1" x14ac:dyDescent="0.2">
      <c r="A31" s="47">
        <v>30</v>
      </c>
      <c r="B31" s="47">
        <v>39.9</v>
      </c>
      <c r="C31" s="46">
        <v>86</v>
      </c>
      <c r="D31" s="47">
        <v>2980.9</v>
      </c>
      <c r="E31" s="140">
        <v>3.1109409777581334</v>
      </c>
      <c r="F31" s="46">
        <v>39027</v>
      </c>
      <c r="G31" s="46">
        <v>245513</v>
      </c>
    </row>
    <row r="32" spans="1:7" ht="15.9" customHeight="1" x14ac:dyDescent="0.2">
      <c r="A32" s="50">
        <v>40</v>
      </c>
      <c r="B32" s="50">
        <v>49.9</v>
      </c>
      <c r="C32" s="49">
        <v>67</v>
      </c>
      <c r="D32" s="50">
        <v>3016.4</v>
      </c>
      <c r="E32" s="139">
        <v>1.607971607971608</v>
      </c>
      <c r="F32" s="49">
        <v>58707</v>
      </c>
      <c r="G32" s="49">
        <v>252287</v>
      </c>
    </row>
    <row r="33" spans="1:7" ht="15.9" customHeight="1" x14ac:dyDescent="0.2">
      <c r="A33" s="47">
        <v>50</v>
      </c>
      <c r="B33" s="47">
        <v>59.9</v>
      </c>
      <c r="C33" s="46">
        <v>53</v>
      </c>
      <c r="D33" s="47">
        <v>2893.6</v>
      </c>
      <c r="E33" s="140">
        <v>5.3640469811481841</v>
      </c>
      <c r="F33" s="46">
        <v>30338</v>
      </c>
      <c r="G33" s="46">
        <v>232777</v>
      </c>
    </row>
    <row r="34" spans="1:7" ht="15.9" customHeight="1" x14ac:dyDescent="0.2">
      <c r="A34" s="50">
        <v>60</v>
      </c>
      <c r="B34" s="50">
        <v>69.900000000000006</v>
      </c>
      <c r="C34" s="49">
        <v>46</v>
      </c>
      <c r="D34" s="50">
        <v>2961.8</v>
      </c>
      <c r="E34" s="139">
        <v>0.49331718070422814</v>
      </c>
      <c r="F34" s="49">
        <v>48963</v>
      </c>
      <c r="G34" s="49">
        <v>250523</v>
      </c>
    </row>
    <row r="35" spans="1:7" ht="15.9" customHeight="1" x14ac:dyDescent="0.2">
      <c r="A35" s="47">
        <v>70</v>
      </c>
      <c r="B35" s="47">
        <v>79.900000000000006</v>
      </c>
      <c r="C35" s="46">
        <v>26</v>
      </c>
      <c r="D35" s="47">
        <v>1953.9</v>
      </c>
      <c r="E35" s="140">
        <v>8.5911252935155638</v>
      </c>
      <c r="F35" s="46">
        <v>15891</v>
      </c>
      <c r="G35" s="46">
        <v>151821</v>
      </c>
    </row>
    <row r="36" spans="1:7" ht="15.9" customHeight="1" x14ac:dyDescent="0.2">
      <c r="A36" s="50">
        <v>80</v>
      </c>
      <c r="B36" s="50">
        <v>89.9</v>
      </c>
      <c r="C36" s="49">
        <v>30</v>
      </c>
      <c r="D36" s="50">
        <v>2538.8000000000002</v>
      </c>
      <c r="E36" s="139">
        <v>8.9372350038228952</v>
      </c>
      <c r="F36" s="49">
        <v>41657</v>
      </c>
      <c r="G36" s="49">
        <v>196518</v>
      </c>
    </row>
    <row r="37" spans="1:7" ht="15.9" customHeight="1" x14ac:dyDescent="0.2">
      <c r="A37" s="47">
        <v>90</v>
      </c>
      <c r="B37" s="47">
        <v>99.9</v>
      </c>
      <c r="C37" s="46">
        <v>26</v>
      </c>
      <c r="D37" s="47">
        <v>2468.9</v>
      </c>
      <c r="E37" s="140">
        <v>7.8656450429329752</v>
      </c>
      <c r="F37" s="46">
        <v>24592</v>
      </c>
      <c r="G37" s="46">
        <v>193355</v>
      </c>
    </row>
    <row r="38" spans="1:7" ht="15.9" customHeight="1" x14ac:dyDescent="0.2">
      <c r="A38" s="50">
        <v>100</v>
      </c>
      <c r="B38" s="50">
        <v>199.9</v>
      </c>
      <c r="C38" s="49">
        <v>171</v>
      </c>
      <c r="D38" s="50">
        <v>24150.400000000001</v>
      </c>
      <c r="E38" s="139">
        <v>8.4271797554780683</v>
      </c>
      <c r="F38" s="49">
        <v>154911</v>
      </c>
      <c r="G38" s="49">
        <v>1879827</v>
      </c>
    </row>
    <row r="39" spans="1:7" ht="15.9" customHeight="1" x14ac:dyDescent="0.2">
      <c r="A39" s="47">
        <v>200</v>
      </c>
      <c r="B39" s="47">
        <v>499.9</v>
      </c>
      <c r="C39" s="46">
        <v>147</v>
      </c>
      <c r="D39" s="47">
        <v>45068.6</v>
      </c>
      <c r="E39" s="140">
        <v>10.354613779839159</v>
      </c>
      <c r="F39" s="46">
        <v>214032</v>
      </c>
      <c r="G39" s="46">
        <v>3434200</v>
      </c>
    </row>
    <row r="40" spans="1:7" ht="15.9" customHeight="1" x14ac:dyDescent="0.2">
      <c r="A40" s="50">
        <v>500</v>
      </c>
      <c r="B40" s="50">
        <v>999.9</v>
      </c>
      <c r="C40" s="49">
        <v>74</v>
      </c>
      <c r="D40" s="50">
        <v>51460</v>
      </c>
      <c r="E40" s="139">
        <v>17.113465414848299</v>
      </c>
      <c r="F40" s="49">
        <v>213414</v>
      </c>
      <c r="G40" s="49">
        <v>3625554</v>
      </c>
    </row>
    <row r="41" spans="1:7" ht="15.9" customHeight="1" x14ac:dyDescent="0.2">
      <c r="A41" s="123">
        <v>1000</v>
      </c>
      <c r="B41" s="123" t="s">
        <v>152</v>
      </c>
      <c r="C41" s="137">
        <v>92</v>
      </c>
      <c r="D41" s="123">
        <v>1056172.6000000001</v>
      </c>
      <c r="E41" s="138">
        <v>75.571383450536928</v>
      </c>
      <c r="F41" s="137">
        <v>2856346</v>
      </c>
      <c r="G41" s="137">
        <v>21930716</v>
      </c>
    </row>
    <row r="42" spans="1:7" ht="15.9" customHeight="1" x14ac:dyDescent="0.2">
      <c r="A42" s="121" t="s">
        <v>80</v>
      </c>
      <c r="B42" s="136"/>
      <c r="C42" s="133">
        <v>3366</v>
      </c>
      <c r="D42" s="135">
        <v>1202346.8</v>
      </c>
      <c r="E42" s="134">
        <v>67.755170406298831</v>
      </c>
      <c r="F42" s="133">
        <v>7333970</v>
      </c>
      <c r="G42" s="133">
        <v>32954152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55.555555555555564</v>
      </c>
      <c r="D44" s="128" t="s">
        <v>187</v>
      </c>
      <c r="E44" s="129" t="s">
        <v>150</v>
      </c>
      <c r="F44" s="128">
        <v>46.352589388830339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1.9607843137254903</v>
      </c>
      <c r="D45" s="124">
        <v>2.9442420439759974E-3</v>
      </c>
      <c r="E45" s="125" t="s">
        <v>150</v>
      </c>
      <c r="F45" s="124">
        <v>0.20390047954927551</v>
      </c>
      <c r="G45" s="124">
        <v>9.0914188900991892E-3</v>
      </c>
    </row>
    <row r="46" spans="1:7" ht="15.9" customHeight="1" x14ac:dyDescent="0.2">
      <c r="A46" s="50">
        <v>1</v>
      </c>
      <c r="B46" s="126">
        <v>1.9</v>
      </c>
      <c r="C46" s="124">
        <v>2.1093285799168155</v>
      </c>
      <c r="D46" s="124">
        <v>7.9178486606360163E-3</v>
      </c>
      <c r="E46" s="125" t="s">
        <v>150</v>
      </c>
      <c r="F46" s="124">
        <v>0.31441361227275272</v>
      </c>
      <c r="G46" s="124">
        <v>2.3769387238366805E-2</v>
      </c>
    </row>
    <row r="47" spans="1:7" ht="15.9" customHeight="1" x14ac:dyDescent="0.2">
      <c r="A47" s="47">
        <v>2</v>
      </c>
      <c r="B47" s="127">
        <v>2.9</v>
      </c>
      <c r="C47" s="124">
        <v>0.92097445038621517</v>
      </c>
      <c r="D47" s="124">
        <v>6.0298742426062096E-3</v>
      </c>
      <c r="E47" s="125" t="s">
        <v>150</v>
      </c>
      <c r="F47" s="124">
        <v>0.10365463725649274</v>
      </c>
      <c r="G47" s="124">
        <v>1.8729051198161616E-2</v>
      </c>
    </row>
    <row r="48" spans="1:7" ht="15.9" customHeight="1" x14ac:dyDescent="0.2">
      <c r="A48" s="50">
        <v>3</v>
      </c>
      <c r="B48" s="126">
        <v>3.9</v>
      </c>
      <c r="C48" s="124">
        <v>1.4557338086749854</v>
      </c>
      <c r="D48" s="124">
        <v>1.4039210650371423E-2</v>
      </c>
      <c r="E48" s="125" t="s">
        <v>150</v>
      </c>
      <c r="F48" s="124">
        <v>0.14889616401485145</v>
      </c>
      <c r="G48" s="124">
        <v>4.357569267751147E-2</v>
      </c>
    </row>
    <row r="49" spans="1:7" ht="15.9" customHeight="1" x14ac:dyDescent="0.2">
      <c r="A49" s="47">
        <v>4</v>
      </c>
      <c r="B49" s="127">
        <v>4.9000000000000004</v>
      </c>
      <c r="C49" s="124">
        <v>0.77243018419489018</v>
      </c>
      <c r="D49" s="124">
        <v>9.6727499919324438E-3</v>
      </c>
      <c r="E49" s="125" t="s">
        <v>150</v>
      </c>
      <c r="F49" s="124">
        <v>8.4660831718700785E-2</v>
      </c>
      <c r="G49" s="124">
        <v>2.8900758848232538E-2</v>
      </c>
    </row>
    <row r="50" spans="1:7" ht="15.9" customHeight="1" x14ac:dyDescent="0.2">
      <c r="A50" s="50">
        <v>5</v>
      </c>
      <c r="B50" s="126">
        <v>5.9</v>
      </c>
      <c r="C50" s="124">
        <v>1.4260249554367204</v>
      </c>
      <c r="D50" s="124">
        <v>2.1108718383082151E-2</v>
      </c>
      <c r="E50" s="125" t="s">
        <v>150</v>
      </c>
      <c r="F50" s="124">
        <v>7.9329476395458398E-2</v>
      </c>
      <c r="G50" s="124">
        <v>6.5481885256825897E-2</v>
      </c>
    </row>
    <row r="51" spans="1:7" ht="15.9" customHeight="1" x14ac:dyDescent="0.2">
      <c r="A51" s="47">
        <v>6</v>
      </c>
      <c r="B51" s="127">
        <v>6.9</v>
      </c>
      <c r="C51" s="124">
        <v>0.80213903743315518</v>
      </c>
      <c r="D51" s="124">
        <v>1.4529917657700755E-2</v>
      </c>
      <c r="E51" s="125" t="s">
        <v>150</v>
      </c>
      <c r="F51" s="124">
        <v>7.0275716971844718E-2</v>
      </c>
      <c r="G51" s="124">
        <v>4.5077779576910365E-2</v>
      </c>
    </row>
    <row r="52" spans="1:7" ht="15.9" customHeight="1" x14ac:dyDescent="0.2">
      <c r="A52" s="50">
        <v>7</v>
      </c>
      <c r="B52" s="126">
        <v>7.9</v>
      </c>
      <c r="C52" s="124">
        <v>0.98039215686274517</v>
      </c>
      <c r="D52" s="124">
        <v>2.0426718813573587E-2</v>
      </c>
      <c r="E52" s="125" t="s">
        <v>150</v>
      </c>
      <c r="F52" s="124">
        <v>0.13080228034747893</v>
      </c>
      <c r="G52" s="124">
        <v>6.1339766837271367E-2</v>
      </c>
    </row>
    <row r="53" spans="1:7" ht="15.9" customHeight="1" x14ac:dyDescent="0.2">
      <c r="A53" s="47">
        <v>8</v>
      </c>
      <c r="B53" s="127">
        <v>8.9</v>
      </c>
      <c r="C53" s="124">
        <v>0.71301247771836018</v>
      </c>
      <c r="D53" s="124">
        <v>1.687533081137655E-2</v>
      </c>
      <c r="E53" s="125" t="s">
        <v>150</v>
      </c>
      <c r="F53" s="124">
        <v>5.5345195030795054E-2</v>
      </c>
      <c r="G53" s="124">
        <v>5.235455611177614E-2</v>
      </c>
    </row>
    <row r="54" spans="1:7" ht="15.9" customHeight="1" x14ac:dyDescent="0.2">
      <c r="A54" s="50">
        <v>9</v>
      </c>
      <c r="B54" s="126">
        <v>9.9</v>
      </c>
      <c r="C54" s="124">
        <v>0.47534165181224008</v>
      </c>
      <c r="D54" s="124">
        <v>1.2517187220858407E-2</v>
      </c>
      <c r="E54" s="125" t="s">
        <v>150</v>
      </c>
      <c r="F54" s="124">
        <v>2.8143011220389504E-2</v>
      </c>
      <c r="G54" s="124">
        <v>3.8714393257638674E-2</v>
      </c>
    </row>
    <row r="55" spans="1:7" ht="15.9" customHeight="1" x14ac:dyDescent="0.2">
      <c r="A55" s="47">
        <v>10</v>
      </c>
      <c r="B55" s="127">
        <v>19.899999999999999</v>
      </c>
      <c r="C55" s="124">
        <v>5.4664289958407615</v>
      </c>
      <c r="D55" s="124">
        <v>0.21799866727303635</v>
      </c>
      <c r="E55" s="125" t="s">
        <v>150</v>
      </c>
      <c r="F55" s="124">
        <v>0.97147929429763147</v>
      </c>
      <c r="G55" s="124">
        <v>0.6660253311934714</v>
      </c>
    </row>
    <row r="56" spans="1:7" ht="15.9" customHeight="1" x14ac:dyDescent="0.2">
      <c r="A56" s="50">
        <v>20</v>
      </c>
      <c r="B56" s="126">
        <v>29.9</v>
      </c>
      <c r="C56" s="124">
        <v>3.0600118835412955</v>
      </c>
      <c r="D56" s="124">
        <v>0.2115945249739925</v>
      </c>
      <c r="E56" s="125" t="s">
        <v>150</v>
      </c>
      <c r="F56" s="124">
        <v>1.0352783008384272</v>
      </c>
      <c r="G56" s="124">
        <v>0.6494902372241288</v>
      </c>
    </row>
    <row r="57" spans="1:7" ht="15.9" customHeight="1" x14ac:dyDescent="0.2">
      <c r="A57" s="47">
        <v>30</v>
      </c>
      <c r="B57" s="127">
        <v>39.9</v>
      </c>
      <c r="C57" s="124">
        <v>2.5549613784907903</v>
      </c>
      <c r="D57" s="124">
        <v>0.24792347765220482</v>
      </c>
      <c r="E57" s="125" t="s">
        <v>150</v>
      </c>
      <c r="F57" s="124">
        <v>0.53214016419483579</v>
      </c>
      <c r="G57" s="124">
        <v>0.7450138604689327</v>
      </c>
    </row>
    <row r="58" spans="1:7" ht="15.9" customHeight="1" x14ac:dyDescent="0.2">
      <c r="A58" s="50">
        <v>40</v>
      </c>
      <c r="B58" s="126">
        <v>49.9</v>
      </c>
      <c r="C58" s="124">
        <v>1.9904931669637553</v>
      </c>
      <c r="D58" s="124">
        <v>0.25087603676410164</v>
      </c>
      <c r="E58" s="125" t="s">
        <v>150</v>
      </c>
      <c r="F58" s="124">
        <v>0.80048050373808455</v>
      </c>
      <c r="G58" s="124">
        <v>0.76556969209828241</v>
      </c>
    </row>
    <row r="59" spans="1:7" ht="15.9" customHeight="1" x14ac:dyDescent="0.2">
      <c r="A59" s="47">
        <v>50</v>
      </c>
      <c r="B59" s="127">
        <v>59.9</v>
      </c>
      <c r="C59" s="124">
        <v>1.5745692216280454</v>
      </c>
      <c r="D59" s="124">
        <v>0.24066267735731486</v>
      </c>
      <c r="E59" s="125" t="s">
        <v>150</v>
      </c>
      <c r="F59" s="124">
        <v>0.41366408643613217</v>
      </c>
      <c r="G59" s="124">
        <v>0.70636622662904502</v>
      </c>
    </row>
    <row r="60" spans="1:7" ht="15.9" customHeight="1" x14ac:dyDescent="0.2">
      <c r="A60" s="50">
        <v>60</v>
      </c>
      <c r="B60" s="126">
        <v>69.900000000000006</v>
      </c>
      <c r="C60" s="124">
        <v>1.3666072489601904</v>
      </c>
      <c r="D60" s="124">
        <v>0.24633491767932514</v>
      </c>
      <c r="E60" s="125" t="s">
        <v>150</v>
      </c>
      <c r="F60" s="124">
        <v>0.66761931123252483</v>
      </c>
      <c r="G60" s="124">
        <v>0.76021680060224273</v>
      </c>
    </row>
    <row r="61" spans="1:7" ht="15.9" customHeight="1" x14ac:dyDescent="0.2">
      <c r="A61" s="47">
        <v>70</v>
      </c>
      <c r="B61" s="127">
        <v>79.900000000000006</v>
      </c>
      <c r="C61" s="124">
        <v>0.77243018419489018</v>
      </c>
      <c r="D61" s="124">
        <v>0.16250719010521755</v>
      </c>
      <c r="E61" s="125" t="s">
        <v>150</v>
      </c>
      <c r="F61" s="124">
        <v>0.21667664307326046</v>
      </c>
      <c r="G61" s="124">
        <v>0.46070370738109112</v>
      </c>
    </row>
    <row r="62" spans="1:7" ht="15.9" customHeight="1" x14ac:dyDescent="0.2">
      <c r="A62" s="50">
        <v>80</v>
      </c>
      <c r="B62" s="126">
        <v>89.9</v>
      </c>
      <c r="C62" s="124">
        <v>0.89126559714795017</v>
      </c>
      <c r="D62" s="124">
        <v>0.21115372037418823</v>
      </c>
      <c r="E62" s="125" t="s">
        <v>150</v>
      </c>
      <c r="F62" s="124">
        <v>0.56800068721306474</v>
      </c>
      <c r="G62" s="124">
        <v>0.59633760261832858</v>
      </c>
    </row>
    <row r="63" spans="1:7" ht="15.9" customHeight="1" x14ac:dyDescent="0.2">
      <c r="A63" s="47">
        <v>90</v>
      </c>
      <c r="B63" s="127">
        <v>99.9</v>
      </c>
      <c r="C63" s="124">
        <v>0.77243018419489018</v>
      </c>
      <c r="D63" s="124">
        <v>0.20534008989752373</v>
      </c>
      <c r="E63" s="125" t="s">
        <v>150</v>
      </c>
      <c r="F63" s="124">
        <v>0.33531634299022223</v>
      </c>
      <c r="G63" s="124">
        <v>0.58673941905711913</v>
      </c>
    </row>
    <row r="64" spans="1:7" ht="15.9" customHeight="1" x14ac:dyDescent="0.2">
      <c r="A64" s="50">
        <v>100</v>
      </c>
      <c r="B64" s="126">
        <v>199.9</v>
      </c>
      <c r="C64" s="124">
        <v>5.0802139037433163</v>
      </c>
      <c r="D64" s="124">
        <v>2.0086051711536137</v>
      </c>
      <c r="E64" s="125" t="s">
        <v>150</v>
      </c>
      <c r="F64" s="124">
        <v>2.1122393464931002</v>
      </c>
      <c r="G64" s="124">
        <v>5.704370726942086</v>
      </c>
    </row>
    <row r="65" spans="1:7" ht="15.9" customHeight="1" x14ac:dyDescent="0.2">
      <c r="A65" s="47">
        <v>200</v>
      </c>
      <c r="B65" s="127">
        <v>499.9</v>
      </c>
      <c r="C65" s="124">
        <v>4.3672014260249563</v>
      </c>
      <c r="D65" s="124">
        <v>3.7483860729699612</v>
      </c>
      <c r="E65" s="125" t="s">
        <v>150</v>
      </c>
      <c r="F65" s="124">
        <v>2.9183648146910883</v>
      </c>
      <c r="G65" s="124">
        <v>10.421145110940801</v>
      </c>
    </row>
    <row r="66" spans="1:7" ht="15.9" customHeight="1" x14ac:dyDescent="0.2">
      <c r="A66" s="50">
        <v>500</v>
      </c>
      <c r="B66" s="126">
        <v>999.9</v>
      </c>
      <c r="C66" s="124">
        <v>2.1984551396316103</v>
      </c>
      <c r="D66" s="124">
        <v>4.2799631520622832</v>
      </c>
      <c r="E66" s="125" t="s">
        <v>150</v>
      </c>
      <c r="F66" s="124">
        <v>2.909938273540797</v>
      </c>
      <c r="G66" s="124">
        <v>11.001812457501561</v>
      </c>
    </row>
    <row r="67" spans="1:7" ht="15.9" customHeight="1" x14ac:dyDescent="0.2">
      <c r="A67" s="123">
        <v>1000</v>
      </c>
      <c r="B67" s="122" t="s">
        <v>152</v>
      </c>
      <c r="C67" s="118">
        <v>2.7332144979203807</v>
      </c>
      <c r="D67" s="118">
        <v>87.84259250326113</v>
      </c>
      <c r="E67" s="119" t="s">
        <v>150</v>
      </c>
      <c r="F67" s="118">
        <v>38.946791437652458</v>
      </c>
      <c r="G67" s="118">
        <v>66.549174137450109</v>
      </c>
    </row>
    <row r="68" spans="1:7" ht="15.9" customHeight="1" x14ac:dyDescent="0.2">
      <c r="A68" s="121" t="s">
        <v>80</v>
      </c>
      <c r="B68" s="120"/>
      <c r="C68" s="118">
        <v>100.00000000000001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82</v>
      </c>
      <c r="D18" s="57">
        <v>0</v>
      </c>
      <c r="E18" s="153">
        <v>0</v>
      </c>
      <c r="F18" s="56">
        <v>7893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5</v>
      </c>
      <c r="D19" s="47">
        <v>2.8</v>
      </c>
      <c r="E19" s="152">
        <v>0</v>
      </c>
      <c r="F19" s="46">
        <v>312</v>
      </c>
      <c r="G19" s="46">
        <v>231</v>
      </c>
    </row>
    <row r="20" spans="1:7" ht="15.9" customHeight="1" x14ac:dyDescent="0.2">
      <c r="A20" s="50">
        <v>1</v>
      </c>
      <c r="B20" s="50">
        <v>1.9</v>
      </c>
      <c r="C20" s="49">
        <v>2</v>
      </c>
      <c r="D20" s="50">
        <v>3.6</v>
      </c>
      <c r="E20" s="151">
        <v>0</v>
      </c>
      <c r="F20" s="49">
        <v>167</v>
      </c>
      <c r="G20" s="49">
        <v>307</v>
      </c>
    </row>
    <row r="21" spans="1:7" ht="15.9" customHeight="1" x14ac:dyDescent="0.2">
      <c r="A21" s="47">
        <v>2</v>
      </c>
      <c r="B21" s="47">
        <v>2.9</v>
      </c>
      <c r="C21" s="46">
        <v>2</v>
      </c>
      <c r="D21" s="47">
        <v>4.5999999999999996</v>
      </c>
      <c r="E21" s="152">
        <v>0</v>
      </c>
      <c r="F21" s="46">
        <v>408</v>
      </c>
      <c r="G21" s="46">
        <v>392</v>
      </c>
    </row>
    <row r="22" spans="1:7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151">
        <v>0</v>
      </c>
      <c r="F22" s="49">
        <v>0</v>
      </c>
      <c r="G22" s="49">
        <v>0</v>
      </c>
    </row>
    <row r="23" spans="1:7" ht="15.9" customHeight="1" x14ac:dyDescent="0.2">
      <c r="A23" s="47">
        <v>4</v>
      </c>
      <c r="B23" s="47">
        <v>4.9000000000000004</v>
      </c>
      <c r="C23" s="46">
        <v>1</v>
      </c>
      <c r="D23" s="47">
        <v>4</v>
      </c>
      <c r="E23" s="152">
        <v>0</v>
      </c>
      <c r="F23" s="46">
        <v>80</v>
      </c>
      <c r="G23" s="46">
        <v>340</v>
      </c>
    </row>
    <row r="24" spans="1:7" ht="15.9" customHeight="1" x14ac:dyDescent="0.2">
      <c r="A24" s="50">
        <v>5</v>
      </c>
      <c r="B24" s="50">
        <v>5.9</v>
      </c>
      <c r="C24" s="49">
        <v>3</v>
      </c>
      <c r="D24" s="50">
        <v>16.5</v>
      </c>
      <c r="E24" s="151">
        <v>0</v>
      </c>
      <c r="F24" s="49">
        <v>1060</v>
      </c>
      <c r="G24" s="49">
        <v>1403</v>
      </c>
    </row>
    <row r="25" spans="1:7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152">
        <v>0</v>
      </c>
      <c r="F25" s="46">
        <v>0</v>
      </c>
      <c r="G25" s="46">
        <v>0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1</v>
      </c>
      <c r="D28" s="50">
        <v>9.5</v>
      </c>
      <c r="E28" s="151">
        <v>0</v>
      </c>
      <c r="F28" s="49">
        <v>306</v>
      </c>
      <c r="G28" s="49">
        <v>808</v>
      </c>
    </row>
    <row r="29" spans="1:7" ht="15.9" customHeight="1" x14ac:dyDescent="0.2">
      <c r="A29" s="47">
        <v>10</v>
      </c>
      <c r="B29" s="47">
        <v>19.899999999999999</v>
      </c>
      <c r="C29" s="46">
        <v>1</v>
      </c>
      <c r="D29" s="47">
        <v>13.8</v>
      </c>
      <c r="E29" s="152">
        <v>0</v>
      </c>
      <c r="F29" s="46">
        <v>256</v>
      </c>
      <c r="G29" s="46">
        <v>1173</v>
      </c>
    </row>
    <row r="30" spans="1:7" ht="15.9" customHeight="1" x14ac:dyDescent="0.2">
      <c r="A30" s="50">
        <v>20</v>
      </c>
      <c r="B30" s="50">
        <v>29.9</v>
      </c>
      <c r="C30" s="49">
        <v>1</v>
      </c>
      <c r="D30" s="50">
        <v>22.4</v>
      </c>
      <c r="E30" s="151">
        <v>0</v>
      </c>
      <c r="F30" s="49">
        <v>112</v>
      </c>
      <c r="G30" s="49">
        <v>1904</v>
      </c>
    </row>
    <row r="31" spans="1:7" ht="15.9" customHeight="1" x14ac:dyDescent="0.2">
      <c r="A31" s="47">
        <v>30</v>
      </c>
      <c r="B31" s="47">
        <v>39.9</v>
      </c>
      <c r="C31" s="46">
        <v>1</v>
      </c>
      <c r="D31" s="47">
        <v>33.4</v>
      </c>
      <c r="E31" s="152">
        <v>0</v>
      </c>
      <c r="F31" s="46">
        <v>581</v>
      </c>
      <c r="G31" s="46">
        <v>2839</v>
      </c>
    </row>
    <row r="32" spans="1:7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151">
        <v>0</v>
      </c>
      <c r="F32" s="49">
        <v>0</v>
      </c>
      <c r="G32" s="49">
        <v>0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151">
        <v>0</v>
      </c>
      <c r="F34" s="49">
        <v>0</v>
      </c>
      <c r="G34" s="49">
        <v>0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1</v>
      </c>
      <c r="D38" s="50">
        <v>101.1</v>
      </c>
      <c r="E38" s="151">
        <v>0</v>
      </c>
      <c r="F38" s="49">
        <v>480</v>
      </c>
      <c r="G38" s="49">
        <v>8594</v>
      </c>
    </row>
    <row r="39" spans="1:7" ht="15.9" customHeight="1" x14ac:dyDescent="0.2">
      <c r="A39" s="47">
        <v>200</v>
      </c>
      <c r="B39" s="47">
        <v>499.9</v>
      </c>
      <c r="C39" s="46">
        <v>1</v>
      </c>
      <c r="D39" s="47">
        <v>423.2</v>
      </c>
      <c r="E39" s="152">
        <v>0</v>
      </c>
      <c r="F39" s="46">
        <v>1747</v>
      </c>
      <c r="G39" s="46">
        <v>35972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1</v>
      </c>
      <c r="D41" s="123">
        <v>2733.1</v>
      </c>
      <c r="E41" s="150">
        <v>5.9871553156503703</v>
      </c>
      <c r="F41" s="137">
        <v>40311</v>
      </c>
      <c r="G41" s="137">
        <v>218405</v>
      </c>
    </row>
    <row r="42" spans="1:7" ht="15.9" customHeight="1" x14ac:dyDescent="0.2">
      <c r="A42" s="121" t="s">
        <v>80</v>
      </c>
      <c r="B42" s="136"/>
      <c r="C42" s="133">
        <v>102</v>
      </c>
      <c r="D42" s="135">
        <v>3368</v>
      </c>
      <c r="E42" s="149">
        <v>4.858581024671909</v>
      </c>
      <c r="F42" s="133">
        <v>53713</v>
      </c>
      <c r="G42" s="133">
        <v>272368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80.392156862745097</v>
      </c>
      <c r="D44" s="128" t="s">
        <v>187</v>
      </c>
      <c r="E44" s="129" t="s">
        <v>150</v>
      </c>
      <c r="F44" s="128">
        <v>14.694766630052316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4.9019607843137258</v>
      </c>
      <c r="D45" s="124">
        <v>8.3135391923990498E-2</v>
      </c>
      <c r="E45" s="125" t="s">
        <v>150</v>
      </c>
      <c r="F45" s="124">
        <v>0.58086496751252026</v>
      </c>
      <c r="G45" s="124">
        <v>8.4811725312812086E-2</v>
      </c>
    </row>
    <row r="46" spans="1:7" ht="15.9" customHeight="1" x14ac:dyDescent="0.2">
      <c r="A46" s="50">
        <v>1</v>
      </c>
      <c r="B46" s="126">
        <v>1.9</v>
      </c>
      <c r="C46" s="124">
        <v>1.9607843137254901</v>
      </c>
      <c r="D46" s="124">
        <v>0.10688836104513065</v>
      </c>
      <c r="E46" s="125" t="s">
        <v>150</v>
      </c>
      <c r="F46" s="124">
        <v>0.31091169735445795</v>
      </c>
      <c r="G46" s="124">
        <v>0.11271515009105329</v>
      </c>
    </row>
    <row r="47" spans="1:7" ht="15.9" customHeight="1" x14ac:dyDescent="0.2">
      <c r="A47" s="47">
        <v>2</v>
      </c>
      <c r="B47" s="127">
        <v>2.9</v>
      </c>
      <c r="C47" s="124">
        <v>1.9607843137254901</v>
      </c>
      <c r="D47" s="124">
        <v>0.1365795724465558</v>
      </c>
      <c r="E47" s="125" t="s">
        <v>150</v>
      </c>
      <c r="F47" s="124">
        <v>0.75959264982406494</v>
      </c>
      <c r="G47" s="124">
        <v>0.14392292780355989</v>
      </c>
    </row>
    <row r="48" spans="1:7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5" t="s">
        <v>150</v>
      </c>
      <c r="F48" s="124" t="s">
        <v>187</v>
      </c>
      <c r="G48" s="124" t="s">
        <v>187</v>
      </c>
    </row>
    <row r="49" spans="1:7" ht="15.9" customHeight="1" x14ac:dyDescent="0.2">
      <c r="A49" s="47">
        <v>4</v>
      </c>
      <c r="B49" s="127">
        <v>4.9000000000000004</v>
      </c>
      <c r="C49" s="124">
        <v>0.98039215686274506</v>
      </c>
      <c r="D49" s="124">
        <v>0.11876484560570072</v>
      </c>
      <c r="E49" s="125" t="s">
        <v>150</v>
      </c>
      <c r="F49" s="124">
        <v>0.14893973525962056</v>
      </c>
      <c r="G49" s="124">
        <v>0.12483111085002645</v>
      </c>
    </row>
    <row r="50" spans="1:7" ht="15.9" customHeight="1" x14ac:dyDescent="0.2">
      <c r="A50" s="50">
        <v>5</v>
      </c>
      <c r="B50" s="126">
        <v>5.9</v>
      </c>
      <c r="C50" s="124">
        <v>2.9411764705882351</v>
      </c>
      <c r="D50" s="124">
        <v>0.48990498812351546</v>
      </c>
      <c r="E50" s="125" t="s">
        <v>150</v>
      </c>
      <c r="F50" s="124">
        <v>1.9734514921899726</v>
      </c>
      <c r="G50" s="124">
        <v>0.51511190741937385</v>
      </c>
    </row>
    <row r="51" spans="1:7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5" t="s">
        <v>150</v>
      </c>
      <c r="F51" s="124" t="s">
        <v>187</v>
      </c>
      <c r="G51" s="124" t="s">
        <v>187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>
        <v>0.98039215686274506</v>
      </c>
      <c r="D54" s="124">
        <v>0.28206650831353919</v>
      </c>
      <c r="E54" s="125" t="s">
        <v>150</v>
      </c>
      <c r="F54" s="124">
        <v>0.56969448736804873</v>
      </c>
      <c r="G54" s="124">
        <v>0.29665746343182753</v>
      </c>
    </row>
    <row r="55" spans="1:7" ht="15.9" customHeight="1" x14ac:dyDescent="0.2">
      <c r="A55" s="47">
        <v>10</v>
      </c>
      <c r="B55" s="127">
        <v>19.899999999999999</v>
      </c>
      <c r="C55" s="124">
        <v>0.98039215686274506</v>
      </c>
      <c r="D55" s="124">
        <v>0.40973871733966749</v>
      </c>
      <c r="E55" s="125" t="s">
        <v>150</v>
      </c>
      <c r="F55" s="124">
        <v>0.47660715283078586</v>
      </c>
      <c r="G55" s="124">
        <v>0.4306673324325912</v>
      </c>
    </row>
    <row r="56" spans="1:7" ht="15.9" customHeight="1" x14ac:dyDescent="0.2">
      <c r="A56" s="50">
        <v>20</v>
      </c>
      <c r="B56" s="126">
        <v>29.9</v>
      </c>
      <c r="C56" s="124">
        <v>0.98039215686274506</v>
      </c>
      <c r="D56" s="124">
        <v>0.66508313539192399</v>
      </c>
      <c r="E56" s="125" t="s">
        <v>150</v>
      </c>
      <c r="F56" s="124">
        <v>0.20851562936346882</v>
      </c>
      <c r="G56" s="124">
        <v>0.69905422076014812</v>
      </c>
    </row>
    <row r="57" spans="1:7" ht="15.9" customHeight="1" x14ac:dyDescent="0.2">
      <c r="A57" s="47">
        <v>30</v>
      </c>
      <c r="B57" s="127">
        <v>39.9</v>
      </c>
      <c r="C57" s="124">
        <v>0.98039215686274506</v>
      </c>
      <c r="D57" s="124">
        <v>0.99168646080760092</v>
      </c>
      <c r="E57" s="125" t="s">
        <v>150</v>
      </c>
      <c r="F57" s="124">
        <v>1.0816748273229944</v>
      </c>
      <c r="G57" s="124">
        <v>1.0423397755977208</v>
      </c>
    </row>
    <row r="58" spans="1:7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5" t="s">
        <v>150</v>
      </c>
      <c r="F58" s="124" t="s">
        <v>187</v>
      </c>
      <c r="G58" s="124" t="s">
        <v>187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5" t="s">
        <v>150</v>
      </c>
      <c r="F60" s="124" t="s">
        <v>187</v>
      </c>
      <c r="G60" s="124" t="s">
        <v>187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>
        <v>0.98039215686274506</v>
      </c>
      <c r="D64" s="124">
        <v>3.0017814726840855</v>
      </c>
      <c r="E64" s="125" t="s">
        <v>150</v>
      </c>
      <c r="F64" s="124">
        <v>0.8936384115577235</v>
      </c>
      <c r="G64" s="124">
        <v>3.155289901897433</v>
      </c>
    </row>
    <row r="65" spans="1:7" ht="15.9" customHeight="1" x14ac:dyDescent="0.2">
      <c r="A65" s="47">
        <v>200</v>
      </c>
      <c r="B65" s="127">
        <v>499.9</v>
      </c>
      <c r="C65" s="124">
        <v>0.98039215686274506</v>
      </c>
      <c r="D65" s="124">
        <v>12.565320665083135</v>
      </c>
      <c r="E65" s="125" t="s">
        <v>150</v>
      </c>
      <c r="F65" s="124">
        <v>3.2524714687319642</v>
      </c>
      <c r="G65" s="124">
        <v>13.207131527932798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0.98039215686274506</v>
      </c>
      <c r="D67" s="118">
        <v>81.149049881235157</v>
      </c>
      <c r="E67" s="119" t="s">
        <v>150</v>
      </c>
      <c r="F67" s="118">
        <v>75.048870850632071</v>
      </c>
      <c r="G67" s="118">
        <v>80.187466956470658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290</v>
      </c>
      <c r="D18" s="57">
        <v>0</v>
      </c>
      <c r="E18" s="56">
        <v>68344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7</v>
      </c>
      <c r="D19" s="47">
        <v>3.8</v>
      </c>
      <c r="E19" s="46">
        <v>403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6</v>
      </c>
      <c r="D20" s="50">
        <v>7.9</v>
      </c>
      <c r="E20" s="49">
        <v>116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</v>
      </c>
      <c r="D21" s="47">
        <v>4.7</v>
      </c>
      <c r="E21" s="46">
        <v>1154</v>
      </c>
      <c r="F21" s="46">
        <v>265</v>
      </c>
    </row>
    <row r="22" spans="1:6" ht="15.9" customHeight="1" x14ac:dyDescent="0.2">
      <c r="A22" s="50">
        <v>3</v>
      </c>
      <c r="B22" s="50">
        <v>3.9</v>
      </c>
      <c r="C22" s="49">
        <v>2</v>
      </c>
      <c r="D22" s="50">
        <v>7.4</v>
      </c>
      <c r="E22" s="49">
        <v>117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6</v>
      </c>
      <c r="D23" s="47">
        <v>27.1</v>
      </c>
      <c r="E23" s="46">
        <v>431</v>
      </c>
      <c r="F23" s="46">
        <v>518</v>
      </c>
    </row>
    <row r="24" spans="1:6" ht="15.9" customHeight="1" x14ac:dyDescent="0.2">
      <c r="A24" s="50">
        <v>5</v>
      </c>
      <c r="B24" s="50">
        <v>5.9</v>
      </c>
      <c r="C24" s="49">
        <v>0</v>
      </c>
      <c r="D24" s="50">
        <v>0</v>
      </c>
      <c r="E24" s="49">
        <v>0</v>
      </c>
      <c r="F24" s="49">
        <v>0</v>
      </c>
    </row>
    <row r="25" spans="1:6" ht="15.9" customHeight="1" x14ac:dyDescent="0.2">
      <c r="A25" s="47">
        <v>6</v>
      </c>
      <c r="B25" s="47">
        <v>6.9</v>
      </c>
      <c r="C25" s="46">
        <v>1</v>
      </c>
      <c r="D25" s="47">
        <v>6.8</v>
      </c>
      <c r="E25" s="46">
        <v>133</v>
      </c>
      <c r="F25" s="46">
        <v>289</v>
      </c>
    </row>
    <row r="26" spans="1:6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49">
        <v>0</v>
      </c>
      <c r="F26" s="49">
        <v>0</v>
      </c>
    </row>
    <row r="27" spans="1:6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46">
        <v>0</v>
      </c>
      <c r="F27" s="46">
        <v>0</v>
      </c>
    </row>
    <row r="28" spans="1:6" ht="15.9" customHeight="1" x14ac:dyDescent="0.2">
      <c r="A28" s="50">
        <v>9</v>
      </c>
      <c r="B28" s="50">
        <v>9.9</v>
      </c>
      <c r="C28" s="49">
        <v>1</v>
      </c>
      <c r="D28" s="50">
        <v>9.5</v>
      </c>
      <c r="E28" s="49">
        <v>406</v>
      </c>
      <c r="F28" s="49">
        <v>1093</v>
      </c>
    </row>
    <row r="29" spans="1:6" ht="15.9" customHeight="1" x14ac:dyDescent="0.2">
      <c r="A29" s="47">
        <v>10</v>
      </c>
      <c r="B29" s="47">
        <v>19.899999999999999</v>
      </c>
      <c r="C29" s="46">
        <v>4</v>
      </c>
      <c r="D29" s="47">
        <v>55.7</v>
      </c>
      <c r="E29" s="46">
        <v>65628</v>
      </c>
      <c r="F29" s="46">
        <v>3259</v>
      </c>
    </row>
    <row r="30" spans="1:6" ht="15.9" customHeight="1" x14ac:dyDescent="0.2">
      <c r="A30" s="50">
        <v>20</v>
      </c>
      <c r="B30" s="50">
        <v>29.9</v>
      </c>
      <c r="C30" s="49">
        <v>1</v>
      </c>
      <c r="D30" s="50">
        <v>21</v>
      </c>
      <c r="E30" s="49">
        <v>521</v>
      </c>
      <c r="F30" s="49">
        <v>893</v>
      </c>
    </row>
    <row r="31" spans="1:6" ht="15.9" customHeight="1" x14ac:dyDescent="0.2">
      <c r="A31" s="47">
        <v>30</v>
      </c>
      <c r="B31" s="47">
        <v>39.9</v>
      </c>
      <c r="C31" s="46">
        <v>1</v>
      </c>
      <c r="D31" s="47">
        <v>30</v>
      </c>
      <c r="E31" s="46">
        <v>243</v>
      </c>
      <c r="F31" s="46">
        <v>1275</v>
      </c>
    </row>
    <row r="32" spans="1:6" ht="15.9" customHeight="1" x14ac:dyDescent="0.2">
      <c r="A32" s="50">
        <v>40</v>
      </c>
      <c r="B32" s="50">
        <v>49.9</v>
      </c>
      <c r="C32" s="49">
        <v>1</v>
      </c>
      <c r="D32" s="50">
        <v>41.7</v>
      </c>
      <c r="E32" s="49">
        <v>870</v>
      </c>
      <c r="F32" s="49">
        <v>1772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2</v>
      </c>
      <c r="D35" s="47">
        <v>144.4</v>
      </c>
      <c r="E35" s="46">
        <v>4371</v>
      </c>
      <c r="F35" s="46">
        <v>6138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2</v>
      </c>
      <c r="D38" s="50">
        <v>279</v>
      </c>
      <c r="E38" s="49">
        <v>5250</v>
      </c>
      <c r="F38" s="49">
        <v>11858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670.6</v>
      </c>
      <c r="E39" s="46">
        <v>63401</v>
      </c>
      <c r="F39" s="46">
        <v>28500</v>
      </c>
    </row>
    <row r="40" spans="1:6" ht="15.9" customHeight="1" x14ac:dyDescent="0.2">
      <c r="A40" s="50">
        <v>500</v>
      </c>
      <c r="B40" s="50">
        <v>999.9</v>
      </c>
      <c r="C40" s="49">
        <v>1</v>
      </c>
      <c r="D40" s="50">
        <v>636.29999999999995</v>
      </c>
      <c r="E40" s="49">
        <v>29570</v>
      </c>
      <c r="F40" s="49">
        <v>27043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329</v>
      </c>
      <c r="D42" s="135">
        <v>1945.8999999999999</v>
      </c>
      <c r="E42" s="133">
        <v>240958</v>
      </c>
      <c r="F42" s="133">
        <v>82903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88.145896656534958</v>
      </c>
      <c r="D44" s="128" t="s">
        <v>187</v>
      </c>
      <c r="E44" s="128">
        <v>28.363449231816332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2.1276595744680851</v>
      </c>
      <c r="D45" s="124">
        <v>0.19528238861195332</v>
      </c>
      <c r="E45" s="124">
        <v>0.1672490641522589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1.8237082066869301</v>
      </c>
      <c r="D46" s="124">
        <v>0.40598180790379773</v>
      </c>
      <c r="E46" s="124">
        <v>4.8141169830426878E-2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0.60790273556231</v>
      </c>
      <c r="D47" s="124">
        <v>0.2415334806516265</v>
      </c>
      <c r="E47" s="124">
        <v>0.47892163779579844</v>
      </c>
      <c r="F47" s="124">
        <v>0.31965067609133568</v>
      </c>
    </row>
    <row r="48" spans="1:6" ht="15.9" customHeight="1" x14ac:dyDescent="0.2">
      <c r="A48" s="50">
        <v>3</v>
      </c>
      <c r="B48" s="126">
        <v>3.9</v>
      </c>
      <c r="C48" s="124">
        <v>0.60790273556231</v>
      </c>
      <c r="D48" s="124">
        <v>0.380286756770646</v>
      </c>
      <c r="E48" s="124">
        <v>4.8556179915171943E-2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1.8237082066869301</v>
      </c>
      <c r="D49" s="124">
        <v>1.3926717714168253</v>
      </c>
      <c r="E49" s="124">
        <v>0.17886934652512057</v>
      </c>
      <c r="F49" s="124">
        <v>0.62482660458608252</v>
      </c>
    </row>
    <row r="50" spans="1:6" ht="15.9" customHeight="1" x14ac:dyDescent="0.2">
      <c r="A50" s="50">
        <v>5</v>
      </c>
      <c r="B50" s="126">
        <v>5.9</v>
      </c>
      <c r="C50" s="124" t="s">
        <v>187</v>
      </c>
      <c r="D50" s="124" t="s">
        <v>187</v>
      </c>
      <c r="E50" s="124" t="s">
        <v>187</v>
      </c>
      <c r="F50" s="124" t="s">
        <v>187</v>
      </c>
    </row>
    <row r="51" spans="1:6" ht="15.9" customHeight="1" x14ac:dyDescent="0.2">
      <c r="A51" s="47">
        <v>6</v>
      </c>
      <c r="B51" s="127">
        <v>6.9</v>
      </c>
      <c r="C51" s="124">
        <v>0.303951367781155</v>
      </c>
      <c r="D51" s="124">
        <v>0.34945269541086388</v>
      </c>
      <c r="E51" s="124">
        <v>5.5196341271092887E-2</v>
      </c>
      <c r="F51" s="124">
        <v>0.34860017128451326</v>
      </c>
    </row>
    <row r="52" spans="1:6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4" t="s">
        <v>187</v>
      </c>
      <c r="F52" s="124" t="s">
        <v>187</v>
      </c>
    </row>
    <row r="53" spans="1:6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4" t="s">
        <v>187</v>
      </c>
      <c r="F53" s="124" t="s">
        <v>187</v>
      </c>
    </row>
    <row r="54" spans="1:6" ht="15.9" customHeight="1" x14ac:dyDescent="0.2">
      <c r="A54" s="50">
        <v>9</v>
      </c>
      <c r="B54" s="126">
        <v>9.9</v>
      </c>
      <c r="C54" s="124">
        <v>0.303951367781155</v>
      </c>
      <c r="D54" s="124">
        <v>0.48820597152988338</v>
      </c>
      <c r="E54" s="124">
        <v>0.16849409440649407</v>
      </c>
      <c r="F54" s="124">
        <v>1.3184082602559619</v>
      </c>
    </row>
    <row r="55" spans="1:6" ht="15.9" customHeight="1" x14ac:dyDescent="0.2">
      <c r="A55" s="47">
        <v>10</v>
      </c>
      <c r="B55" s="127">
        <v>19.899999999999999</v>
      </c>
      <c r="C55" s="124">
        <v>1.21580547112462</v>
      </c>
      <c r="D55" s="124">
        <v>2.8624286962331058</v>
      </c>
      <c r="E55" s="124">
        <v>27.236281841648754</v>
      </c>
      <c r="F55" s="124">
        <v>3.9311002014402376</v>
      </c>
    </row>
    <row r="56" spans="1:6" ht="15.9" customHeight="1" x14ac:dyDescent="0.2">
      <c r="A56" s="50">
        <v>20</v>
      </c>
      <c r="B56" s="126">
        <v>29.9</v>
      </c>
      <c r="C56" s="124">
        <v>0.303951367781155</v>
      </c>
      <c r="D56" s="124">
        <v>1.0791921475923738</v>
      </c>
      <c r="E56" s="124">
        <v>0.21622025415217591</v>
      </c>
      <c r="F56" s="124">
        <v>1.0771624669794821</v>
      </c>
    </row>
    <row r="57" spans="1:6" ht="15.9" customHeight="1" x14ac:dyDescent="0.2">
      <c r="A57" s="47">
        <v>30</v>
      </c>
      <c r="B57" s="127">
        <v>39.9</v>
      </c>
      <c r="C57" s="124">
        <v>0.303951367781155</v>
      </c>
      <c r="D57" s="124">
        <v>1.5417030679891053</v>
      </c>
      <c r="E57" s="124">
        <v>0.10084745059304942</v>
      </c>
      <c r="F57" s="124">
        <v>1.5379419321375585</v>
      </c>
    </row>
    <row r="58" spans="1:6" ht="15.9" customHeight="1" x14ac:dyDescent="0.2">
      <c r="A58" s="50">
        <v>40</v>
      </c>
      <c r="B58" s="126">
        <v>49.9</v>
      </c>
      <c r="C58" s="124">
        <v>0.303951367781155</v>
      </c>
      <c r="D58" s="124">
        <v>2.1429672645048568</v>
      </c>
      <c r="E58" s="124">
        <v>0.36105877372820161</v>
      </c>
      <c r="F58" s="124">
        <v>2.1374377284296107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>
        <v>0.60790273556231</v>
      </c>
      <c r="D61" s="124">
        <v>7.4207307672542271</v>
      </c>
      <c r="E61" s="124">
        <v>1.8140090804206543</v>
      </c>
      <c r="F61" s="124">
        <v>7.4038333956551634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0.60790273556231</v>
      </c>
      <c r="D64" s="124">
        <v>14.337838532298679</v>
      </c>
      <c r="E64" s="124">
        <v>2.1788029449115616</v>
      </c>
      <c r="F64" s="124">
        <v>14.303463083362484</v>
      </c>
    </row>
    <row r="65" spans="1:6" ht="15.9" customHeight="1" x14ac:dyDescent="0.2">
      <c r="A65" s="47">
        <v>200</v>
      </c>
      <c r="B65" s="127">
        <v>499.9</v>
      </c>
      <c r="C65" s="124">
        <v>0.60790273556231</v>
      </c>
      <c r="D65" s="124">
        <v>34.462202579783138</v>
      </c>
      <c r="E65" s="124">
        <v>26.312054382921506</v>
      </c>
      <c r="F65" s="124">
        <v>34.377525541898365</v>
      </c>
    </row>
    <row r="66" spans="1:6" ht="15.9" customHeight="1" x14ac:dyDescent="0.2">
      <c r="A66" s="50">
        <v>500</v>
      </c>
      <c r="B66" s="126">
        <v>999.9</v>
      </c>
      <c r="C66" s="124">
        <v>0.303951367781155</v>
      </c>
      <c r="D66" s="124">
        <v>32.699522072048921</v>
      </c>
      <c r="E66" s="124">
        <v>12.271848205911404</v>
      </c>
      <c r="F66" s="124">
        <v>32.620049937879209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2017-10-13T10:00:26Z</dcterms:modified>
  <cp:category>Statistik</cp:category>
</cp:coreProperties>
</file>