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<sst xmlns="http://schemas.openxmlformats.org/spreadsheetml/2006/main" count="448" uniqueCount="199">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</sst>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5324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4570</v>
      </c>
      <c r="C19" s="46">
        <v>7821803.5999999996</v>
      </c>
      <c r="D19" s="45">
        <v>240059815</v>
      </c>
      <c r="E19" s="54" t="s">
        <v>91</v>
      </c>
    </row>
    <row r="20" spans="1:5" ht="15.9" customHeight="1" x14ac:dyDescent="0.2">
      <c r="A20" s="47" t="s">
        <v>67</v>
      </c>
      <c r="B20" s="42">
        <v>9894</v>
      </c>
      <c r="C20" s="43">
        <v>7821803.5999999996</v>
      </c>
      <c r="D20" s="42">
        <v>240059815</v>
      </c>
      <c r="E20" s="41" t="s">
        <v>67</v>
      </c>
    </row>
    <row r="21" spans="1:5" ht="15.9" customHeight="1" x14ac:dyDescent="0.2">
      <c r="A21" s="54" t="s">
        <v>90</v>
      </c>
      <c r="B21" s="45">
        <v>179</v>
      </c>
      <c r="C21" s="46">
        <v>3160201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104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115</v>
      </c>
      <c r="C26" s="46">
        <v>42285.9</v>
      </c>
      <c r="D26" s="45">
        <v>2265201</v>
      </c>
      <c r="E26" s="54" t="s">
        <v>91</v>
      </c>
    </row>
    <row r="27" spans="1:5" ht="15.9" customHeight="1" x14ac:dyDescent="0.2">
      <c r="A27" s="47" t="s">
        <v>67</v>
      </c>
      <c r="B27" s="42">
        <v>219</v>
      </c>
      <c r="C27" s="43">
        <v>42285.9</v>
      </c>
      <c r="D27" s="42">
        <v>2265201</v>
      </c>
      <c r="E27" s="41" t="s">
        <v>67</v>
      </c>
    </row>
    <row r="28" spans="1:5" ht="15.9" customHeight="1" x14ac:dyDescent="0.2">
      <c r="A28" s="54" t="s">
        <v>90</v>
      </c>
      <c r="B28" s="45">
        <v>4</v>
      </c>
      <c r="C28" s="46">
        <v>464984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145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63</v>
      </c>
      <c r="C34" s="46">
        <v>7941.5</v>
      </c>
      <c r="D34" s="45">
        <v>335539</v>
      </c>
      <c r="E34" s="44" t="s">
        <v>79</v>
      </c>
    </row>
    <row r="35" spans="1:5" ht="15.9" customHeight="1" x14ac:dyDescent="0.2">
      <c r="A35" s="47" t="s">
        <v>67</v>
      </c>
      <c r="B35" s="42">
        <v>208</v>
      </c>
      <c r="C35" s="43">
        <v>7941.5</v>
      </c>
      <c r="D35" s="42">
        <v>335539</v>
      </c>
      <c r="E35" s="47" t="s">
        <v>67</v>
      </c>
    </row>
    <row r="36" spans="1:5" ht="15.9" customHeight="1" x14ac:dyDescent="0.2">
      <c r="A36" s="54" t="s">
        <v>78</v>
      </c>
      <c r="B36" s="45">
        <v>2</v>
      </c>
      <c r="C36" s="46">
        <v>3479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5573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4748</v>
      </c>
      <c r="C43" s="43">
        <v>7872031</v>
      </c>
      <c r="D43" s="42">
        <v>242660555</v>
      </c>
      <c r="E43" s="47" t="s">
        <v>68</v>
      </c>
    </row>
    <row r="44" spans="1:5" ht="15.9" customHeight="1" x14ac:dyDescent="0.2">
      <c r="A44" s="44" t="s">
        <v>67</v>
      </c>
      <c r="B44" s="45">
        <v>10321</v>
      </c>
      <c r="C44" s="46">
        <v>7872031</v>
      </c>
      <c r="D44" s="45">
        <v>242660555</v>
      </c>
      <c r="E44" s="44" t="s">
        <v>67</v>
      </c>
    </row>
    <row r="45" spans="1:5" ht="15.9" customHeight="1" x14ac:dyDescent="0.2">
      <c r="A45" s="41" t="s">
        <v>66</v>
      </c>
      <c r="B45" s="42">
        <v>185</v>
      </c>
      <c r="C45" s="43">
        <v>3628664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4294</v>
      </c>
      <c r="C21" s="153">
        <v>2686</v>
      </c>
      <c r="D21" s="153">
        <v>6278</v>
      </c>
      <c r="E21" s="153">
        <v>2173007.9</v>
      </c>
      <c r="F21" s="153">
        <v>15833435</v>
      </c>
      <c r="G21" s="153">
        <v>107214627</v>
      </c>
      <c r="H21" s="153">
        <v>0</v>
      </c>
      <c r="I21" s="156">
        <v>107214627</v>
      </c>
    </row>
    <row r="22" spans="1:9" ht="15.9" customHeight="1" x14ac:dyDescent="0.2">
      <c r="A22" s="62">
        <v>2004</v>
      </c>
      <c r="B22" s="45">
        <v>3961</v>
      </c>
      <c r="C22" s="45">
        <v>2796</v>
      </c>
      <c r="D22" s="45">
        <v>6541</v>
      </c>
      <c r="E22" s="45">
        <v>2423037.2999999998</v>
      </c>
      <c r="F22" s="45">
        <v>18356943</v>
      </c>
      <c r="G22" s="45">
        <v>108242840</v>
      </c>
      <c r="H22" s="45">
        <v>0</v>
      </c>
      <c r="I22" s="45">
        <v>108242840</v>
      </c>
    </row>
    <row r="23" spans="1:9" ht="15.9" customHeight="1" x14ac:dyDescent="0.2">
      <c r="A23" s="152">
        <v>2005</v>
      </c>
      <c r="B23" s="153">
        <v>4056</v>
      </c>
      <c r="C23" s="153">
        <v>2982</v>
      </c>
      <c r="D23" s="153">
        <v>6783</v>
      </c>
      <c r="E23" s="153">
        <v>2498160.7000000002</v>
      </c>
      <c r="F23" s="153">
        <v>19029640</v>
      </c>
      <c r="G23" s="153">
        <v>127209157</v>
      </c>
      <c r="H23" s="153">
        <v>0</v>
      </c>
      <c r="I23" s="153">
        <v>127209157</v>
      </c>
    </row>
    <row r="24" spans="1:9" ht="15.9" customHeight="1" x14ac:dyDescent="0.2">
      <c r="A24" s="62">
        <v>2006</v>
      </c>
      <c r="B24" s="45">
        <v>4075</v>
      </c>
      <c r="C24" s="45">
        <v>3222</v>
      </c>
      <c r="D24" s="45">
        <v>7035</v>
      </c>
      <c r="E24" s="45">
        <v>3996639.1</v>
      </c>
      <c r="F24" s="45">
        <v>21474262</v>
      </c>
      <c r="G24" s="45">
        <v>163843260</v>
      </c>
      <c r="H24" s="45">
        <v>0</v>
      </c>
      <c r="I24" s="45">
        <v>163843260</v>
      </c>
    </row>
    <row r="25" spans="1:9" ht="15.9" customHeight="1" x14ac:dyDescent="0.2">
      <c r="A25" s="152">
        <v>2007</v>
      </c>
      <c r="B25" s="153">
        <v>3998</v>
      </c>
      <c r="C25" s="153">
        <v>3504</v>
      </c>
      <c r="D25" s="153">
        <v>7240</v>
      </c>
      <c r="E25" s="153">
        <v>4176827.9</v>
      </c>
      <c r="F25" s="153">
        <v>23273690</v>
      </c>
      <c r="G25" s="153">
        <v>161982475</v>
      </c>
      <c r="H25" s="153">
        <v>0</v>
      </c>
      <c r="I25" s="153">
        <v>161982475</v>
      </c>
    </row>
    <row r="26" spans="1:9" ht="15.9" customHeight="1" x14ac:dyDescent="0.2">
      <c r="A26" s="62">
        <v>2008</v>
      </c>
      <c r="B26" s="45">
        <v>4092</v>
      </c>
      <c r="C26" s="45">
        <v>3667</v>
      </c>
      <c r="D26" s="45">
        <v>7456</v>
      </c>
      <c r="E26" s="45">
        <v>3756146</v>
      </c>
      <c r="F26" s="45">
        <v>24882381</v>
      </c>
      <c r="G26" s="45">
        <v>156679554</v>
      </c>
      <c r="H26" s="45">
        <v>0</v>
      </c>
      <c r="I26" s="45">
        <v>156679554</v>
      </c>
    </row>
    <row r="27" spans="1:9" ht="15.9" customHeight="1" x14ac:dyDescent="0.2">
      <c r="A27" s="152">
        <v>2009</v>
      </c>
      <c r="B27" s="153">
        <v>4273</v>
      </c>
      <c r="C27" s="153">
        <v>3765</v>
      </c>
      <c r="D27" s="153">
        <v>7701</v>
      </c>
      <c r="E27" s="153">
        <v>3926277.5</v>
      </c>
      <c r="F27" s="153">
        <v>27668155</v>
      </c>
      <c r="G27" s="153">
        <v>193701912</v>
      </c>
      <c r="H27" s="153">
        <v>0</v>
      </c>
      <c r="I27" s="153">
        <v>193701912</v>
      </c>
    </row>
    <row r="28" spans="1:9" ht="15.9" customHeight="1" x14ac:dyDescent="0.2">
      <c r="A28" s="62">
        <v>2010</v>
      </c>
      <c r="B28" s="45">
        <v>4394</v>
      </c>
      <c r="C28" s="45">
        <v>3919</v>
      </c>
      <c r="D28" s="45">
        <v>7930</v>
      </c>
      <c r="E28" s="45">
        <v>7873052.1000000006</v>
      </c>
      <c r="F28" s="45">
        <v>33568597</v>
      </c>
      <c r="G28" s="45">
        <v>225355571</v>
      </c>
      <c r="H28" s="45">
        <v>0</v>
      </c>
      <c r="I28" s="45">
        <v>225355571</v>
      </c>
    </row>
    <row r="29" spans="1:9" ht="15.9" customHeight="1" x14ac:dyDescent="0.2">
      <c r="A29" s="152">
        <v>2011</v>
      </c>
      <c r="B29" s="153">
        <v>4470</v>
      </c>
      <c r="C29" s="153">
        <v>4017</v>
      </c>
      <c r="D29" s="153">
        <v>8193</v>
      </c>
      <c r="E29" s="153">
        <v>5850626.0999999996</v>
      </c>
      <c r="F29" s="153">
        <v>37267758</v>
      </c>
      <c r="G29" s="153">
        <v>187990605</v>
      </c>
      <c r="H29" s="153">
        <v>0</v>
      </c>
      <c r="I29" s="153">
        <v>187990605</v>
      </c>
    </row>
    <row r="30" spans="1:9" ht="15.9" customHeight="1" x14ac:dyDescent="0.2">
      <c r="A30" s="62">
        <v>2012</v>
      </c>
      <c r="B30" s="45">
        <v>4601</v>
      </c>
      <c r="C30" s="45">
        <v>4130</v>
      </c>
      <c r="D30" s="45">
        <v>332</v>
      </c>
      <c r="E30" s="45">
        <v>4578282.7</v>
      </c>
      <c r="F30" s="45">
        <v>2906778</v>
      </c>
      <c r="G30" s="45">
        <v>193538244</v>
      </c>
      <c r="H30" s="45">
        <v>0</v>
      </c>
      <c r="I30" s="45">
        <v>193538244</v>
      </c>
    </row>
    <row r="31" spans="1:9" ht="15.9" customHeight="1" x14ac:dyDescent="0.2">
      <c r="A31" s="152">
        <v>2013</v>
      </c>
      <c r="B31" s="153">
        <v>4839</v>
      </c>
      <c r="C31" s="153">
        <v>4249</v>
      </c>
      <c r="D31" s="153">
        <v>237</v>
      </c>
      <c r="E31" s="153">
        <v>5757149</v>
      </c>
      <c r="F31" s="153">
        <v>2986197</v>
      </c>
      <c r="G31" s="153">
        <v>201148655</v>
      </c>
      <c r="H31" s="153">
        <v>0</v>
      </c>
      <c r="I31" s="153">
        <v>201148655</v>
      </c>
    </row>
    <row r="32" spans="1:9" ht="15.9" customHeight="1" x14ac:dyDescent="0.2">
      <c r="A32" s="62">
        <v>2014</v>
      </c>
      <c r="B32" s="45">
        <v>5066</v>
      </c>
      <c r="C32" s="45">
        <v>4397</v>
      </c>
      <c r="D32" s="45">
        <v>162</v>
      </c>
      <c r="E32" s="45">
        <v>6217188.5</v>
      </c>
      <c r="F32" s="45">
        <v>3229324</v>
      </c>
      <c r="G32" s="45">
        <v>191462897</v>
      </c>
      <c r="H32" s="45">
        <v>0</v>
      </c>
      <c r="I32" s="45">
        <v>191462897</v>
      </c>
    </row>
    <row r="33" spans="1:9" ht="15.9" customHeight="1" x14ac:dyDescent="0.25">
      <c r="A33" s="154">
        <v>2015</v>
      </c>
      <c r="B33" s="153">
        <v>5324</v>
      </c>
      <c r="C33" s="155">
        <v>4570</v>
      </c>
      <c r="D33" s="155">
        <v>179</v>
      </c>
      <c r="E33" s="155">
        <v>7821803.5999999996</v>
      </c>
      <c r="F33" s="155">
        <v>3160201</v>
      </c>
      <c r="G33" s="155">
        <v>240059815</v>
      </c>
      <c r="H33" s="155">
        <v>0</v>
      </c>
      <c r="I33" s="158">
        <v>240059815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140</v>
      </c>
      <c r="C35" s="153">
        <v>102</v>
      </c>
      <c r="D35" s="153">
        <v>223</v>
      </c>
      <c r="E35" s="153">
        <v>26152.6</v>
      </c>
      <c r="F35" s="153">
        <v>511887</v>
      </c>
      <c r="G35" s="153">
        <v>1324536</v>
      </c>
      <c r="H35" s="153">
        <v>0</v>
      </c>
      <c r="I35" s="156">
        <v>1324536</v>
      </c>
    </row>
    <row r="36" spans="1:9" ht="15.9" customHeight="1" x14ac:dyDescent="0.2">
      <c r="A36" s="62">
        <v>2004</v>
      </c>
      <c r="B36" s="45">
        <v>132</v>
      </c>
      <c r="C36" s="45">
        <v>102</v>
      </c>
      <c r="D36" s="45">
        <v>222</v>
      </c>
      <c r="E36" s="45">
        <v>31232.3</v>
      </c>
      <c r="F36" s="45">
        <v>540376</v>
      </c>
      <c r="G36" s="45">
        <v>1842788</v>
      </c>
      <c r="H36" s="45">
        <v>0</v>
      </c>
      <c r="I36" s="45">
        <v>1842788</v>
      </c>
    </row>
    <row r="37" spans="1:9" ht="15.9" customHeight="1" x14ac:dyDescent="0.2">
      <c r="A37" s="152">
        <v>2005</v>
      </c>
      <c r="B37" s="153">
        <v>136</v>
      </c>
      <c r="C37" s="153">
        <v>99</v>
      </c>
      <c r="D37" s="153">
        <v>223</v>
      </c>
      <c r="E37" s="153">
        <v>37702.300000000003</v>
      </c>
      <c r="F37" s="153">
        <v>585074</v>
      </c>
      <c r="G37" s="153">
        <v>1883405</v>
      </c>
      <c r="H37" s="153">
        <v>0</v>
      </c>
      <c r="I37" s="153">
        <v>1883405</v>
      </c>
    </row>
    <row r="38" spans="1:9" ht="15.9" customHeight="1" x14ac:dyDescent="0.2">
      <c r="A38" s="62">
        <v>2006</v>
      </c>
      <c r="B38" s="45">
        <v>138</v>
      </c>
      <c r="C38" s="45">
        <v>103</v>
      </c>
      <c r="D38" s="45">
        <v>229</v>
      </c>
      <c r="E38" s="45">
        <v>37987.599999999999</v>
      </c>
      <c r="F38" s="45">
        <v>630223</v>
      </c>
      <c r="G38" s="45">
        <v>1652206</v>
      </c>
      <c r="H38" s="45">
        <v>0</v>
      </c>
      <c r="I38" s="45">
        <v>1652206</v>
      </c>
    </row>
    <row r="39" spans="1:9" ht="15.9" customHeight="1" x14ac:dyDescent="0.2">
      <c r="A39" s="152">
        <v>2007</v>
      </c>
      <c r="B39" s="153">
        <v>149</v>
      </c>
      <c r="C39" s="153">
        <v>89</v>
      </c>
      <c r="D39" s="153">
        <v>228</v>
      </c>
      <c r="E39" s="153">
        <v>54017.7</v>
      </c>
      <c r="F39" s="153">
        <v>685977</v>
      </c>
      <c r="G39" s="153">
        <v>1942095</v>
      </c>
      <c r="H39" s="153">
        <v>0</v>
      </c>
      <c r="I39" s="153">
        <v>1942095</v>
      </c>
    </row>
    <row r="40" spans="1:9" ht="15.9" customHeight="1" x14ac:dyDescent="0.2">
      <c r="A40" s="62">
        <v>2008</v>
      </c>
      <c r="B40" s="45">
        <v>138</v>
      </c>
      <c r="C40" s="45">
        <v>99</v>
      </c>
      <c r="D40" s="45">
        <v>229</v>
      </c>
      <c r="E40" s="45">
        <v>72329.899999999994</v>
      </c>
      <c r="F40" s="45">
        <v>741606</v>
      </c>
      <c r="G40" s="45">
        <v>1719021</v>
      </c>
      <c r="H40" s="45">
        <v>0</v>
      </c>
      <c r="I40" s="45">
        <v>1719021</v>
      </c>
    </row>
    <row r="41" spans="1:9" ht="15.9" customHeight="1" x14ac:dyDescent="0.2">
      <c r="A41" s="152">
        <v>2009</v>
      </c>
      <c r="B41" s="153">
        <v>129</v>
      </c>
      <c r="C41" s="153">
        <v>105</v>
      </c>
      <c r="D41" s="153">
        <v>226</v>
      </c>
      <c r="E41" s="153">
        <v>124477.5</v>
      </c>
      <c r="F41" s="153">
        <v>865371</v>
      </c>
      <c r="G41" s="153">
        <v>5235663</v>
      </c>
      <c r="H41" s="153">
        <v>0</v>
      </c>
      <c r="I41" s="153">
        <v>5235663</v>
      </c>
    </row>
    <row r="42" spans="1:9" ht="15.9" customHeight="1" x14ac:dyDescent="0.2">
      <c r="A42" s="62">
        <v>2010</v>
      </c>
      <c r="B42" s="45">
        <v>120</v>
      </c>
      <c r="C42" s="45">
        <v>107</v>
      </c>
      <c r="D42" s="45">
        <v>220</v>
      </c>
      <c r="E42" s="45">
        <v>56045.1</v>
      </c>
      <c r="F42" s="45">
        <v>931009</v>
      </c>
      <c r="G42" s="45">
        <v>1710985</v>
      </c>
      <c r="H42" s="45">
        <v>0</v>
      </c>
      <c r="I42" s="45">
        <v>1710985</v>
      </c>
    </row>
    <row r="43" spans="1:9" ht="15.9" customHeight="1" x14ac:dyDescent="0.2">
      <c r="A43" s="152">
        <v>2011</v>
      </c>
      <c r="B43" s="153">
        <v>117</v>
      </c>
      <c r="C43" s="153">
        <v>107</v>
      </c>
      <c r="D43" s="153">
        <v>215</v>
      </c>
      <c r="E43" s="153">
        <v>39205.199999999997</v>
      </c>
      <c r="F43" s="153">
        <v>994646</v>
      </c>
      <c r="G43" s="153">
        <v>1577942</v>
      </c>
      <c r="H43" s="153">
        <v>0</v>
      </c>
      <c r="I43" s="153">
        <v>1577942</v>
      </c>
    </row>
    <row r="44" spans="1:9" ht="15.9" customHeight="1" x14ac:dyDescent="0.2">
      <c r="A44" s="62">
        <v>2012</v>
      </c>
      <c r="B44" s="45">
        <v>119</v>
      </c>
      <c r="C44" s="45">
        <v>103</v>
      </c>
      <c r="D44" s="45">
        <v>8</v>
      </c>
      <c r="E44" s="45">
        <v>23509.5</v>
      </c>
      <c r="F44" s="45">
        <v>403290</v>
      </c>
      <c r="G44" s="45">
        <v>1774950</v>
      </c>
      <c r="H44" s="45">
        <v>0</v>
      </c>
      <c r="I44" s="45">
        <v>1774950</v>
      </c>
    </row>
    <row r="45" spans="1:9" ht="15.9" customHeight="1" x14ac:dyDescent="0.2">
      <c r="A45" s="152">
        <v>2013</v>
      </c>
      <c r="B45" s="153">
        <v>122</v>
      </c>
      <c r="C45" s="153">
        <v>102</v>
      </c>
      <c r="D45" s="153">
        <v>4</v>
      </c>
      <c r="E45" s="153">
        <v>48466.299999999996</v>
      </c>
      <c r="F45" s="153">
        <v>429792</v>
      </c>
      <c r="G45" s="153">
        <v>1887088</v>
      </c>
      <c r="H45" s="153">
        <v>0</v>
      </c>
      <c r="I45" s="153">
        <v>1887088</v>
      </c>
    </row>
    <row r="46" spans="1:9" ht="15.9" customHeight="1" x14ac:dyDescent="0.2">
      <c r="A46" s="62">
        <v>2014</v>
      </c>
      <c r="B46" s="45">
        <v>119</v>
      </c>
      <c r="C46" s="45">
        <v>101</v>
      </c>
      <c r="D46" s="45">
        <v>1</v>
      </c>
      <c r="E46" s="45">
        <v>52479.9</v>
      </c>
      <c r="F46" s="45">
        <v>448723</v>
      </c>
      <c r="G46" s="45">
        <v>2607542</v>
      </c>
      <c r="H46" s="45">
        <v>0</v>
      </c>
      <c r="I46" s="45">
        <v>2607542</v>
      </c>
    </row>
    <row r="47" spans="1:9" ht="15.9" customHeight="1" x14ac:dyDescent="0.25">
      <c r="A47" s="154">
        <v>2015</v>
      </c>
      <c r="B47" s="153">
        <v>104</v>
      </c>
      <c r="C47" s="155">
        <v>115</v>
      </c>
      <c r="D47" s="155">
        <v>4</v>
      </c>
      <c r="E47" s="155">
        <v>42285.9</v>
      </c>
      <c r="F47" s="155">
        <v>464984</v>
      </c>
      <c r="G47" s="155">
        <v>2265201</v>
      </c>
      <c r="H47" s="155">
        <v>0</v>
      </c>
      <c r="I47" s="158">
        <v>2265201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111</v>
      </c>
      <c r="C49" s="156">
        <v>28</v>
      </c>
      <c r="D49" s="156">
        <v>102</v>
      </c>
      <c r="E49" s="156">
        <v>410.8</v>
      </c>
      <c r="F49" s="156">
        <v>41561</v>
      </c>
      <c r="G49" s="156">
        <v>16627</v>
      </c>
      <c r="H49" s="156">
        <v>0</v>
      </c>
      <c r="I49" s="156">
        <v>16627</v>
      </c>
    </row>
    <row r="50" spans="1:9" ht="15.9" customHeight="1" x14ac:dyDescent="0.2">
      <c r="A50" s="62">
        <v>2004</v>
      </c>
      <c r="B50" s="45">
        <v>102</v>
      </c>
      <c r="C50" s="45">
        <v>28</v>
      </c>
      <c r="D50" s="45">
        <v>104</v>
      </c>
      <c r="E50" s="45">
        <v>604.5</v>
      </c>
      <c r="F50" s="45">
        <v>41594</v>
      </c>
      <c r="G50" s="45">
        <v>24983</v>
      </c>
      <c r="H50" s="45">
        <v>0</v>
      </c>
      <c r="I50" s="45">
        <v>24983</v>
      </c>
    </row>
    <row r="51" spans="1:9" ht="15.9" customHeight="1" x14ac:dyDescent="0.2">
      <c r="A51" s="152">
        <v>2005</v>
      </c>
      <c r="B51" s="153">
        <v>105</v>
      </c>
      <c r="C51" s="153">
        <v>38</v>
      </c>
      <c r="D51" s="153">
        <v>114</v>
      </c>
      <c r="E51" s="153">
        <v>819</v>
      </c>
      <c r="F51" s="153">
        <v>58217</v>
      </c>
      <c r="G51" s="153">
        <v>33103</v>
      </c>
      <c r="H51" s="153">
        <v>0</v>
      </c>
      <c r="I51" s="153">
        <v>33103</v>
      </c>
    </row>
    <row r="52" spans="1:9" ht="15.9" customHeight="1" x14ac:dyDescent="0.2">
      <c r="A52" s="62">
        <v>2006</v>
      </c>
      <c r="B52" s="45">
        <v>110</v>
      </c>
      <c r="C52" s="45">
        <v>32</v>
      </c>
      <c r="D52" s="45">
        <v>116</v>
      </c>
      <c r="E52" s="45">
        <v>938.3</v>
      </c>
      <c r="F52" s="45">
        <v>53057</v>
      </c>
      <c r="G52" s="45">
        <v>38468</v>
      </c>
      <c r="H52" s="45">
        <v>0</v>
      </c>
      <c r="I52" s="45">
        <v>38468</v>
      </c>
    </row>
    <row r="53" spans="1:9" ht="15.9" customHeight="1" x14ac:dyDescent="0.2">
      <c r="A53" s="152">
        <v>2007</v>
      </c>
      <c r="B53" s="153">
        <v>104</v>
      </c>
      <c r="C53" s="153">
        <v>41</v>
      </c>
      <c r="D53" s="153">
        <v>118</v>
      </c>
      <c r="E53" s="153">
        <v>1590.3</v>
      </c>
      <c r="F53" s="153">
        <v>56489</v>
      </c>
      <c r="G53" s="153">
        <v>65562</v>
      </c>
      <c r="H53" s="153">
        <v>0</v>
      </c>
      <c r="I53" s="153">
        <v>65562</v>
      </c>
    </row>
    <row r="54" spans="1:9" ht="15.9" customHeight="1" x14ac:dyDescent="0.2">
      <c r="A54" s="62">
        <v>2008</v>
      </c>
      <c r="B54" s="45">
        <v>116</v>
      </c>
      <c r="C54" s="45">
        <v>30</v>
      </c>
      <c r="D54" s="45">
        <v>115</v>
      </c>
      <c r="E54" s="45">
        <v>1148.5</v>
      </c>
      <c r="F54" s="45">
        <v>56088</v>
      </c>
      <c r="G54" s="45">
        <v>47478</v>
      </c>
      <c r="H54" s="45">
        <v>0</v>
      </c>
      <c r="I54" s="45">
        <v>47478</v>
      </c>
    </row>
    <row r="55" spans="1:9" ht="15.9" customHeight="1" x14ac:dyDescent="0.2">
      <c r="A55" s="152">
        <v>2009</v>
      </c>
      <c r="B55" s="153">
        <v>105</v>
      </c>
      <c r="C55" s="153">
        <v>42</v>
      </c>
      <c r="D55" s="153">
        <v>116</v>
      </c>
      <c r="E55" s="153">
        <v>1216</v>
      </c>
      <c r="F55" s="153">
        <v>60461</v>
      </c>
      <c r="G55" s="153">
        <v>49978</v>
      </c>
      <c r="H55" s="153">
        <v>0</v>
      </c>
      <c r="I55" s="153">
        <v>49978</v>
      </c>
    </row>
    <row r="56" spans="1:9" ht="15.9" customHeight="1" x14ac:dyDescent="0.2">
      <c r="A56" s="62">
        <v>2010</v>
      </c>
      <c r="B56" s="45">
        <v>111</v>
      </c>
      <c r="C56" s="45">
        <v>42</v>
      </c>
      <c r="D56" s="45">
        <v>117</v>
      </c>
      <c r="E56" s="45">
        <v>2911.6000000000004</v>
      </c>
      <c r="F56" s="45">
        <v>59399</v>
      </c>
      <c r="G56" s="45">
        <v>122108</v>
      </c>
      <c r="H56" s="45">
        <v>0</v>
      </c>
      <c r="I56" s="45">
        <v>122108</v>
      </c>
    </row>
    <row r="57" spans="1:9" ht="15.9" customHeight="1" x14ac:dyDescent="0.2">
      <c r="A57" s="152">
        <v>2011</v>
      </c>
      <c r="B57" s="153">
        <v>109</v>
      </c>
      <c r="C57" s="153">
        <v>42</v>
      </c>
      <c r="D57" s="153">
        <v>119</v>
      </c>
      <c r="E57" s="153">
        <v>1830.6</v>
      </c>
      <c r="F57" s="153">
        <v>51459</v>
      </c>
      <c r="G57" s="153">
        <v>74971</v>
      </c>
      <c r="H57" s="153">
        <v>0</v>
      </c>
      <c r="I57" s="153">
        <v>74971</v>
      </c>
    </row>
    <row r="58" spans="1:9" ht="15.9" customHeight="1" x14ac:dyDescent="0.2">
      <c r="A58" s="62">
        <v>2012</v>
      </c>
      <c r="B58" s="45">
        <v>125</v>
      </c>
      <c r="C58" s="45">
        <v>51</v>
      </c>
      <c r="D58" s="45">
        <v>2</v>
      </c>
      <c r="E58" s="45">
        <v>4159.5</v>
      </c>
      <c r="F58" s="45">
        <v>2240</v>
      </c>
      <c r="G58" s="45">
        <v>174527</v>
      </c>
      <c r="H58" s="45">
        <v>0</v>
      </c>
      <c r="I58" s="45">
        <v>174527</v>
      </c>
    </row>
    <row r="59" spans="1:9" ht="15.9" customHeight="1" x14ac:dyDescent="0.2">
      <c r="A59" s="152">
        <v>2013</v>
      </c>
      <c r="B59" s="153">
        <v>127</v>
      </c>
      <c r="C59" s="153">
        <v>57</v>
      </c>
      <c r="D59" s="153">
        <v>2</v>
      </c>
      <c r="E59" s="153">
        <v>16335.7</v>
      </c>
      <c r="F59" s="153">
        <v>3615</v>
      </c>
      <c r="G59" s="153">
        <v>691970</v>
      </c>
      <c r="H59" s="153">
        <v>0</v>
      </c>
      <c r="I59" s="153">
        <v>691970</v>
      </c>
    </row>
    <row r="60" spans="1:9" ht="15.9" customHeight="1" x14ac:dyDescent="0.2">
      <c r="A60" s="62">
        <v>2014</v>
      </c>
      <c r="B60" s="45">
        <v>136</v>
      </c>
      <c r="C60" s="45">
        <v>57</v>
      </c>
      <c r="D60" s="45">
        <v>1</v>
      </c>
      <c r="E60" s="45">
        <v>9310.8000000000011</v>
      </c>
      <c r="F60" s="45">
        <v>3270</v>
      </c>
      <c r="G60" s="45">
        <v>394204</v>
      </c>
      <c r="H60" s="45">
        <v>0</v>
      </c>
      <c r="I60" s="45">
        <v>394204</v>
      </c>
    </row>
    <row r="61" spans="1:9" ht="15.9" customHeight="1" x14ac:dyDescent="0.25">
      <c r="A61" s="154">
        <v>2015</v>
      </c>
      <c r="B61" s="157">
        <v>145</v>
      </c>
      <c r="C61" s="158">
        <v>63</v>
      </c>
      <c r="D61" s="158">
        <v>2</v>
      </c>
      <c r="E61" s="158">
        <v>7941.5</v>
      </c>
      <c r="F61" s="158">
        <v>3479</v>
      </c>
      <c r="G61" s="158">
        <v>335539</v>
      </c>
      <c r="H61" s="158">
        <v>0</v>
      </c>
      <c r="I61" s="158">
        <v>335539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5324</v>
      </c>
      <c r="D18" s="53">
        <v>0</v>
      </c>
      <c r="E18" s="137">
        <v>0</v>
      </c>
      <c r="F18" s="52">
        <v>321396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284</v>
      </c>
      <c r="D19" s="43">
        <v>125.3</v>
      </c>
      <c r="E19" s="136">
        <v>0.24456777349261594</v>
      </c>
      <c r="F19" s="42">
        <v>26</v>
      </c>
      <c r="G19" s="42">
        <v>10605</v>
      </c>
    </row>
    <row r="20" spans="1:7" ht="15.9" customHeight="1" x14ac:dyDescent="0.2">
      <c r="A20" s="46">
        <v>1</v>
      </c>
      <c r="B20" s="46">
        <v>1.9</v>
      </c>
      <c r="C20" s="45">
        <v>232</v>
      </c>
      <c r="D20" s="46">
        <v>327.3</v>
      </c>
      <c r="E20" s="135">
        <v>0</v>
      </c>
      <c r="F20" s="45">
        <v>202</v>
      </c>
      <c r="G20" s="45">
        <v>27833</v>
      </c>
    </row>
    <row r="21" spans="1:7" ht="15.9" customHeight="1" x14ac:dyDescent="0.2">
      <c r="A21" s="43">
        <v>2</v>
      </c>
      <c r="B21" s="43">
        <v>2.9</v>
      </c>
      <c r="C21" s="42">
        <v>163</v>
      </c>
      <c r="D21" s="43">
        <v>399.1</v>
      </c>
      <c r="E21" s="136">
        <v>0</v>
      </c>
      <c r="F21" s="42">
        <v>0</v>
      </c>
      <c r="G21" s="42">
        <v>33961</v>
      </c>
    </row>
    <row r="22" spans="1:7" ht="15.9" customHeight="1" x14ac:dyDescent="0.2">
      <c r="A22" s="46">
        <v>3</v>
      </c>
      <c r="B22" s="46">
        <v>3.9</v>
      </c>
      <c r="C22" s="45">
        <v>123</v>
      </c>
      <c r="D22" s="46">
        <v>419.5</v>
      </c>
      <c r="E22" s="135">
        <v>0</v>
      </c>
      <c r="F22" s="45">
        <v>85</v>
      </c>
      <c r="G22" s="45">
        <v>35569</v>
      </c>
    </row>
    <row r="23" spans="1:7" ht="15.9" customHeight="1" x14ac:dyDescent="0.2">
      <c r="A23" s="43">
        <v>4</v>
      </c>
      <c r="B23" s="43">
        <v>4.9000000000000004</v>
      </c>
      <c r="C23" s="42">
        <v>111</v>
      </c>
      <c r="D23" s="43">
        <v>493.5</v>
      </c>
      <c r="E23" s="136">
        <v>0.83204195970914296</v>
      </c>
      <c r="F23" s="42">
        <v>0</v>
      </c>
      <c r="G23" s="42">
        <v>41596</v>
      </c>
    </row>
    <row r="24" spans="1:7" ht="15.9" customHeight="1" x14ac:dyDescent="0.2">
      <c r="A24" s="46">
        <v>5</v>
      </c>
      <c r="B24" s="46">
        <v>5.9</v>
      </c>
      <c r="C24" s="45">
        <v>161</v>
      </c>
      <c r="D24" s="46">
        <v>853.9</v>
      </c>
      <c r="E24" s="135">
        <v>0.48805371348213916</v>
      </c>
      <c r="F24" s="45">
        <v>286</v>
      </c>
      <c r="G24" s="45">
        <v>72179</v>
      </c>
    </row>
    <row r="25" spans="1:7" ht="15.9" customHeight="1" x14ac:dyDescent="0.2">
      <c r="A25" s="43">
        <v>6</v>
      </c>
      <c r="B25" s="43">
        <v>6.9</v>
      </c>
      <c r="C25" s="42">
        <v>90</v>
      </c>
      <c r="D25" s="43">
        <v>573.5</v>
      </c>
      <c r="E25" s="136">
        <v>0</v>
      </c>
      <c r="F25" s="42">
        <v>0</v>
      </c>
      <c r="G25" s="42">
        <v>48733</v>
      </c>
    </row>
    <row r="26" spans="1:7" ht="15.9" customHeight="1" x14ac:dyDescent="0.2">
      <c r="A26" s="46">
        <v>7</v>
      </c>
      <c r="B26" s="46">
        <v>7.9</v>
      </c>
      <c r="C26" s="45">
        <v>89</v>
      </c>
      <c r="D26" s="46">
        <v>666.8</v>
      </c>
      <c r="E26" s="135">
        <v>0</v>
      </c>
      <c r="F26" s="45">
        <v>703</v>
      </c>
      <c r="G26" s="45">
        <v>56710</v>
      </c>
    </row>
    <row r="27" spans="1:7" ht="15.9" customHeight="1" x14ac:dyDescent="0.2">
      <c r="A27" s="43">
        <v>8</v>
      </c>
      <c r="B27" s="43">
        <v>8.9</v>
      </c>
      <c r="C27" s="42">
        <v>71</v>
      </c>
      <c r="D27" s="43">
        <v>600</v>
      </c>
      <c r="E27" s="136">
        <v>0</v>
      </c>
      <c r="F27" s="42">
        <v>0</v>
      </c>
      <c r="G27" s="42">
        <v>50995</v>
      </c>
    </row>
    <row r="28" spans="1:7" ht="15.9" customHeight="1" x14ac:dyDescent="0.2">
      <c r="A28" s="46">
        <v>9</v>
      </c>
      <c r="B28" s="46">
        <v>9.9</v>
      </c>
      <c r="C28" s="45">
        <v>73</v>
      </c>
      <c r="D28" s="46">
        <v>687.3</v>
      </c>
      <c r="E28" s="135">
        <v>0</v>
      </c>
      <c r="F28" s="45">
        <v>0</v>
      </c>
      <c r="G28" s="45">
        <v>58428</v>
      </c>
    </row>
    <row r="29" spans="1:7" ht="15.9" customHeight="1" x14ac:dyDescent="0.2">
      <c r="A29" s="43">
        <v>10</v>
      </c>
      <c r="B29" s="43">
        <v>19.899999999999999</v>
      </c>
      <c r="C29" s="42">
        <v>602</v>
      </c>
      <c r="D29" s="43">
        <v>8522.2999999999993</v>
      </c>
      <c r="E29" s="136">
        <v>0.63372125927081335</v>
      </c>
      <c r="F29" s="42">
        <v>2756</v>
      </c>
      <c r="G29" s="42">
        <v>719860</v>
      </c>
    </row>
    <row r="30" spans="1:7" ht="15.9" customHeight="1" x14ac:dyDescent="0.2">
      <c r="A30" s="46">
        <v>20</v>
      </c>
      <c r="B30" s="46">
        <v>29.9</v>
      </c>
      <c r="C30" s="45">
        <v>382</v>
      </c>
      <c r="D30" s="46">
        <v>9318.7000000000007</v>
      </c>
      <c r="E30" s="135">
        <v>1.8057459685054877</v>
      </c>
      <c r="F30" s="45">
        <v>746</v>
      </c>
      <c r="G30" s="45">
        <v>777834</v>
      </c>
    </row>
    <row r="31" spans="1:7" ht="15.9" customHeight="1" x14ac:dyDescent="0.2">
      <c r="A31" s="43">
        <v>30</v>
      </c>
      <c r="B31" s="43">
        <v>39.9</v>
      </c>
      <c r="C31" s="42">
        <v>212</v>
      </c>
      <c r="D31" s="43">
        <v>7248</v>
      </c>
      <c r="E31" s="136">
        <v>3.5266409341613616</v>
      </c>
      <c r="F31" s="42">
        <v>1279</v>
      </c>
      <c r="G31" s="42">
        <v>594355</v>
      </c>
    </row>
    <row r="32" spans="1:7" ht="15.9" customHeight="1" x14ac:dyDescent="0.2">
      <c r="A32" s="46">
        <v>40</v>
      </c>
      <c r="B32" s="46">
        <v>49.9</v>
      </c>
      <c r="C32" s="45">
        <v>175</v>
      </c>
      <c r="D32" s="46">
        <v>7789.7</v>
      </c>
      <c r="E32" s="135">
        <v>2.118315797739879</v>
      </c>
      <c r="F32" s="45">
        <v>83</v>
      </c>
      <c r="G32" s="45">
        <v>648150</v>
      </c>
    </row>
    <row r="33" spans="1:7" ht="15.9" customHeight="1" x14ac:dyDescent="0.2">
      <c r="A33" s="43">
        <v>50</v>
      </c>
      <c r="B33" s="43">
        <v>59.9</v>
      </c>
      <c r="C33" s="42">
        <v>136</v>
      </c>
      <c r="D33" s="43">
        <v>7355.2</v>
      </c>
      <c r="E33" s="136">
        <v>3.4508571958706162</v>
      </c>
      <c r="F33" s="42">
        <v>0</v>
      </c>
      <c r="G33" s="42">
        <v>603604</v>
      </c>
    </row>
    <row r="34" spans="1:7" ht="15.9" customHeight="1" x14ac:dyDescent="0.2">
      <c r="A34" s="46">
        <v>60</v>
      </c>
      <c r="B34" s="46">
        <v>69.900000000000006</v>
      </c>
      <c r="C34" s="45">
        <v>125</v>
      </c>
      <c r="D34" s="46">
        <v>8114.3</v>
      </c>
      <c r="E34" s="135">
        <v>3.1490948527087723</v>
      </c>
      <c r="F34" s="45">
        <v>88</v>
      </c>
      <c r="G34" s="45">
        <v>668002</v>
      </c>
    </row>
    <row r="35" spans="1:7" ht="15.9" customHeight="1" x14ac:dyDescent="0.2">
      <c r="A35" s="43">
        <v>70</v>
      </c>
      <c r="B35" s="43">
        <v>79.900000000000006</v>
      </c>
      <c r="C35" s="42">
        <v>96</v>
      </c>
      <c r="D35" s="43">
        <v>7221.3</v>
      </c>
      <c r="E35" s="136">
        <v>9.0692707340557082</v>
      </c>
      <c r="F35" s="42">
        <v>90</v>
      </c>
      <c r="G35" s="42">
        <v>558141</v>
      </c>
    </row>
    <row r="36" spans="1:7" ht="15.9" customHeight="1" x14ac:dyDescent="0.2">
      <c r="A36" s="46">
        <v>80</v>
      </c>
      <c r="B36" s="46">
        <v>89.9</v>
      </c>
      <c r="C36" s="45">
        <v>101</v>
      </c>
      <c r="D36" s="46">
        <v>8590.1</v>
      </c>
      <c r="E36" s="135">
        <v>4.0986547822204447</v>
      </c>
      <c r="F36" s="45">
        <v>1637</v>
      </c>
      <c r="G36" s="45">
        <v>700216</v>
      </c>
    </row>
    <row r="37" spans="1:7" ht="15.9" customHeight="1" x14ac:dyDescent="0.2">
      <c r="A37" s="43">
        <v>90</v>
      </c>
      <c r="B37" s="43">
        <v>99.9</v>
      </c>
      <c r="C37" s="42">
        <v>84</v>
      </c>
      <c r="D37" s="43">
        <v>7973.2</v>
      </c>
      <c r="E37" s="136">
        <v>6.5012734285773313</v>
      </c>
      <c r="F37" s="42">
        <v>0</v>
      </c>
      <c r="G37" s="42">
        <v>633639</v>
      </c>
    </row>
    <row r="38" spans="1:7" ht="15.9" customHeight="1" x14ac:dyDescent="0.2">
      <c r="A38" s="46">
        <v>100</v>
      </c>
      <c r="B38" s="46">
        <v>199.9</v>
      </c>
      <c r="C38" s="45">
        <v>426</v>
      </c>
      <c r="D38" s="46">
        <v>59808.2</v>
      </c>
      <c r="E38" s="135">
        <v>8.4476721770671883</v>
      </c>
      <c r="F38" s="45">
        <v>13308</v>
      </c>
      <c r="G38" s="45">
        <v>4654264</v>
      </c>
    </row>
    <row r="39" spans="1:7" ht="15.9" customHeight="1" x14ac:dyDescent="0.2">
      <c r="A39" s="43">
        <v>200</v>
      </c>
      <c r="B39" s="43">
        <v>499.9</v>
      </c>
      <c r="C39" s="42">
        <v>382</v>
      </c>
      <c r="D39" s="43">
        <v>115714.4</v>
      </c>
      <c r="E39" s="136">
        <v>13.308415791100956</v>
      </c>
      <c r="F39" s="42">
        <v>68978</v>
      </c>
      <c r="G39" s="42">
        <v>8526673</v>
      </c>
    </row>
    <row r="40" spans="1:7" ht="15.9" customHeight="1" x14ac:dyDescent="0.2">
      <c r="A40" s="46">
        <v>500</v>
      </c>
      <c r="B40" s="46">
        <v>999.9</v>
      </c>
      <c r="C40" s="45">
        <v>151</v>
      </c>
      <c r="D40" s="46">
        <v>106496.7</v>
      </c>
      <c r="E40" s="135">
        <v>14.92818566735806</v>
      </c>
      <c r="F40" s="45">
        <v>111688</v>
      </c>
      <c r="G40" s="45">
        <v>7700898</v>
      </c>
    </row>
    <row r="41" spans="1:7" ht="15.9" customHeight="1" x14ac:dyDescent="0.2">
      <c r="A41" s="119">
        <v>1000</v>
      </c>
      <c r="B41" s="119" t="s">
        <v>148</v>
      </c>
      <c r="C41" s="133">
        <v>301</v>
      </c>
      <c r="D41" s="119">
        <v>7462505.2999999998</v>
      </c>
      <c r="E41" s="134">
        <v>66.445969622125659</v>
      </c>
      <c r="F41" s="133">
        <v>2636850</v>
      </c>
      <c r="G41" s="133">
        <v>212837570</v>
      </c>
    </row>
    <row r="42" spans="1:7" ht="15.9" customHeight="1" x14ac:dyDescent="0.2">
      <c r="A42" s="117" t="s">
        <v>76</v>
      </c>
      <c r="B42" s="132"/>
      <c r="C42" s="129">
        <v>9894</v>
      </c>
      <c r="D42" s="131">
        <v>7821803.5999999996</v>
      </c>
      <c r="E42" s="130">
        <v>63.892814834276194</v>
      </c>
      <c r="F42" s="129">
        <v>3160201</v>
      </c>
      <c r="G42" s="129">
        <v>240059815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53.810390135435618</v>
      </c>
      <c r="D44" s="124" t="s">
        <v>193</v>
      </c>
      <c r="E44" s="125" t="s">
        <v>146</v>
      </c>
      <c r="F44" s="124">
        <v>10.170112597268339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2.8704265211239135</v>
      </c>
      <c r="D45" s="120">
        <v>1.6019323215939608E-3</v>
      </c>
      <c r="E45" s="121" t="s">
        <v>146</v>
      </c>
      <c r="F45" s="120">
        <v>8.2273247809237456E-4</v>
      </c>
      <c r="G45" s="120">
        <v>4.4176489930228434E-3</v>
      </c>
    </row>
    <row r="46" spans="1:7" ht="15.9" customHeight="1" x14ac:dyDescent="0.2">
      <c r="A46" s="46">
        <v>1</v>
      </c>
      <c r="B46" s="122">
        <v>1.9</v>
      </c>
      <c r="C46" s="120">
        <v>2.3448554679603801</v>
      </c>
      <c r="D46" s="120">
        <v>4.1844568943152707E-3</v>
      </c>
      <c r="E46" s="121" t="s">
        <v>146</v>
      </c>
      <c r="F46" s="120">
        <v>6.3919984836407562E-3</v>
      </c>
      <c r="G46" s="120">
        <v>1.1594193722093804E-2</v>
      </c>
    </row>
    <row r="47" spans="1:7" ht="15.9" customHeight="1" x14ac:dyDescent="0.2">
      <c r="A47" s="43">
        <v>2</v>
      </c>
      <c r="B47" s="123">
        <v>2.9</v>
      </c>
      <c r="C47" s="120">
        <v>1.6474631089549223</v>
      </c>
      <c r="D47" s="120">
        <v>5.1024037473914588E-3</v>
      </c>
      <c r="E47" s="121" t="s">
        <v>146</v>
      </c>
      <c r="F47" s="120" t="s">
        <v>193</v>
      </c>
      <c r="G47" s="120">
        <v>1.4146890848849484E-2</v>
      </c>
    </row>
    <row r="48" spans="1:7" ht="15.9" customHeight="1" x14ac:dyDescent="0.2">
      <c r="A48" s="46">
        <v>3</v>
      </c>
      <c r="B48" s="122">
        <v>3.9</v>
      </c>
      <c r="C48" s="120">
        <v>1.2431776834445118</v>
      </c>
      <c r="D48" s="120">
        <v>5.3632131596860859E-3</v>
      </c>
      <c r="E48" s="121" t="s">
        <v>146</v>
      </c>
      <c r="F48" s="120">
        <v>2.6897023322250708E-3</v>
      </c>
      <c r="G48" s="120">
        <v>1.4816723906914617E-2</v>
      </c>
    </row>
    <row r="49" spans="1:7" ht="15.9" customHeight="1" x14ac:dyDescent="0.2">
      <c r="A49" s="43">
        <v>4</v>
      </c>
      <c r="B49" s="123">
        <v>4.9000000000000004</v>
      </c>
      <c r="C49" s="120">
        <v>1.1218920557913887</v>
      </c>
      <c r="D49" s="120">
        <v>6.309286518009734E-3</v>
      </c>
      <c r="E49" s="121" t="s">
        <v>146</v>
      </c>
      <c r="F49" s="120" t="s">
        <v>193</v>
      </c>
      <c r="G49" s="120">
        <v>1.7327348186117697E-2</v>
      </c>
    </row>
    <row r="50" spans="1:7" ht="15.9" customHeight="1" x14ac:dyDescent="0.2">
      <c r="A50" s="46">
        <v>5</v>
      </c>
      <c r="B50" s="122">
        <v>5.9</v>
      </c>
      <c r="C50" s="120">
        <v>1.6272488376794016</v>
      </c>
      <c r="D50" s="120">
        <v>1.0916919468548151E-2</v>
      </c>
      <c r="E50" s="121" t="s">
        <v>146</v>
      </c>
      <c r="F50" s="120">
        <v>9.0500572590161196E-3</v>
      </c>
      <c r="G50" s="120">
        <v>3.0067089737613937E-2</v>
      </c>
    </row>
    <row r="51" spans="1:7" ht="15.9" customHeight="1" x14ac:dyDescent="0.2">
      <c r="A51" s="43">
        <v>6</v>
      </c>
      <c r="B51" s="123">
        <v>6.9</v>
      </c>
      <c r="C51" s="120">
        <v>0.90964220739842327</v>
      </c>
      <c r="D51" s="120">
        <v>7.3320685270082727E-3</v>
      </c>
      <c r="E51" s="121" t="s">
        <v>146</v>
      </c>
      <c r="F51" s="120" t="s">
        <v>193</v>
      </c>
      <c r="G51" s="120">
        <v>2.0300357225552308E-2</v>
      </c>
    </row>
    <row r="52" spans="1:7" ht="15.9" customHeight="1" x14ac:dyDescent="0.2">
      <c r="A52" s="46">
        <v>7</v>
      </c>
      <c r="B52" s="122">
        <v>7.9</v>
      </c>
      <c r="C52" s="120">
        <v>0.89953507176066305</v>
      </c>
      <c r="D52" s="120">
        <v>8.524888045002817E-3</v>
      </c>
      <c r="E52" s="121" t="s">
        <v>146</v>
      </c>
      <c r="F52" s="120">
        <v>2.2245420465343821E-2</v>
      </c>
      <c r="G52" s="120">
        <v>2.3623279056513478E-2</v>
      </c>
    </row>
    <row r="53" spans="1:7" ht="15.9" customHeight="1" x14ac:dyDescent="0.2">
      <c r="A53" s="43">
        <v>8</v>
      </c>
      <c r="B53" s="123">
        <v>8.9</v>
      </c>
      <c r="C53" s="120">
        <v>0.71760663028097837</v>
      </c>
      <c r="D53" s="120">
        <v>7.6708650674890385E-3</v>
      </c>
      <c r="E53" s="121" t="s">
        <v>146</v>
      </c>
      <c r="F53" s="120" t="s">
        <v>193</v>
      </c>
      <c r="G53" s="120">
        <v>2.1242622385591693E-2</v>
      </c>
    </row>
    <row r="54" spans="1:7" ht="15.9" customHeight="1" x14ac:dyDescent="0.2">
      <c r="A54" s="46">
        <v>9</v>
      </c>
      <c r="B54" s="122">
        <v>9.9</v>
      </c>
      <c r="C54" s="120">
        <v>0.73782090155649893</v>
      </c>
      <c r="D54" s="120">
        <v>8.7869759348086929E-3</v>
      </c>
      <c r="E54" s="121" t="s">
        <v>146</v>
      </c>
      <c r="F54" s="120" t="s">
        <v>193</v>
      </c>
      <c r="G54" s="120">
        <v>2.4338934027754708E-2</v>
      </c>
    </row>
    <row r="55" spans="1:7" ht="15.9" customHeight="1" x14ac:dyDescent="0.2">
      <c r="A55" s="43">
        <v>10</v>
      </c>
      <c r="B55" s="123">
        <v>19.899999999999999</v>
      </c>
      <c r="C55" s="120">
        <v>6.0844956539316755</v>
      </c>
      <c r="D55" s="120">
        <v>0.10895568894110305</v>
      </c>
      <c r="E55" s="121" t="s">
        <v>146</v>
      </c>
      <c r="F55" s="120">
        <v>8.7209642677791702E-2</v>
      </c>
      <c r="G55" s="120">
        <v>0.2998669310813224</v>
      </c>
    </row>
    <row r="56" spans="1:7" ht="15.9" customHeight="1" x14ac:dyDescent="0.2">
      <c r="A56" s="46">
        <v>20</v>
      </c>
      <c r="B56" s="122">
        <v>29.9</v>
      </c>
      <c r="C56" s="120">
        <v>3.8609258136244189</v>
      </c>
      <c r="D56" s="120">
        <v>0.11913748384068351</v>
      </c>
      <c r="E56" s="121" t="s">
        <v>146</v>
      </c>
      <c r="F56" s="120">
        <v>2.3606093409881207E-2</v>
      </c>
      <c r="G56" s="120">
        <v>0.32401674557651394</v>
      </c>
    </row>
    <row r="57" spans="1:7" ht="15.9" customHeight="1" x14ac:dyDescent="0.2">
      <c r="A57" s="43">
        <v>30</v>
      </c>
      <c r="B57" s="123">
        <v>39.9</v>
      </c>
      <c r="C57" s="120">
        <v>2.1427127552051748</v>
      </c>
      <c r="D57" s="120">
        <v>9.2664050015267591E-2</v>
      </c>
      <c r="E57" s="121" t="s">
        <v>146</v>
      </c>
      <c r="F57" s="120">
        <v>4.047210921077489E-2</v>
      </c>
      <c r="G57" s="120">
        <v>0.24758621096163055</v>
      </c>
    </row>
    <row r="58" spans="1:7" ht="15.9" customHeight="1" x14ac:dyDescent="0.2">
      <c r="A58" s="46">
        <v>40</v>
      </c>
      <c r="B58" s="122">
        <v>49.9</v>
      </c>
      <c r="C58" s="120">
        <v>1.7687487366080452</v>
      </c>
      <c r="D58" s="120">
        <v>9.9589562693698938E-2</v>
      </c>
      <c r="E58" s="121" t="s">
        <v>146</v>
      </c>
      <c r="F58" s="120">
        <v>2.6264152185256572E-3</v>
      </c>
      <c r="G58" s="120">
        <v>0.26999520931897747</v>
      </c>
    </row>
    <row r="59" spans="1:7" ht="15.9" customHeight="1" x14ac:dyDescent="0.2">
      <c r="A59" s="43">
        <v>50</v>
      </c>
      <c r="B59" s="123">
        <v>59.9</v>
      </c>
      <c r="C59" s="120">
        <v>1.3745704467353952</v>
      </c>
      <c r="D59" s="120">
        <v>9.4034577907325625E-2</v>
      </c>
      <c r="E59" s="121" t="s">
        <v>146</v>
      </c>
      <c r="F59" s="120" t="s">
        <v>193</v>
      </c>
      <c r="G59" s="120">
        <v>0.25143900073404624</v>
      </c>
    </row>
    <row r="60" spans="1:7" ht="15.9" customHeight="1" x14ac:dyDescent="0.2">
      <c r="A60" s="46">
        <v>60</v>
      </c>
      <c r="B60" s="122">
        <v>69.900000000000006</v>
      </c>
      <c r="C60" s="120">
        <v>1.2633919547200323</v>
      </c>
      <c r="D60" s="120">
        <v>0.10373950069521051</v>
      </c>
      <c r="E60" s="121" t="s">
        <v>146</v>
      </c>
      <c r="F60" s="120">
        <v>2.7846330027741909E-3</v>
      </c>
      <c r="G60" s="120">
        <v>0.27826481495872185</v>
      </c>
    </row>
    <row r="61" spans="1:7" ht="15.9" customHeight="1" x14ac:dyDescent="0.2">
      <c r="A61" s="43">
        <v>70</v>
      </c>
      <c r="B61" s="123">
        <v>79.900000000000006</v>
      </c>
      <c r="C61" s="120">
        <v>0.97028502122498483</v>
      </c>
      <c r="D61" s="120">
        <v>9.2322696519764325E-2</v>
      </c>
      <c r="E61" s="121" t="s">
        <v>146</v>
      </c>
      <c r="F61" s="120">
        <v>2.8479201164736041E-3</v>
      </c>
      <c r="G61" s="120">
        <v>0.23250080401836518</v>
      </c>
    </row>
    <row r="62" spans="1:7" ht="15.9" customHeight="1" x14ac:dyDescent="0.2">
      <c r="A62" s="46">
        <v>80</v>
      </c>
      <c r="B62" s="122">
        <v>89.9</v>
      </c>
      <c r="C62" s="120">
        <v>1.0208206994137861</v>
      </c>
      <c r="D62" s="120">
        <v>0.10982249669372933</v>
      </c>
      <c r="E62" s="121" t="s">
        <v>146</v>
      </c>
      <c r="F62" s="120">
        <v>5.1800502562969891E-2</v>
      </c>
      <c r="G62" s="120">
        <v>0.29168397051376549</v>
      </c>
    </row>
    <row r="63" spans="1:7" ht="15.9" customHeight="1" x14ac:dyDescent="0.2">
      <c r="A63" s="43">
        <v>90</v>
      </c>
      <c r="B63" s="123">
        <v>99.9</v>
      </c>
      <c r="C63" s="120">
        <v>0.84899939357186172</v>
      </c>
      <c r="D63" s="120">
        <v>0.10193556892683933</v>
      </c>
      <c r="E63" s="121" t="s">
        <v>146</v>
      </c>
      <c r="F63" s="120" t="s">
        <v>193</v>
      </c>
      <c r="G63" s="120">
        <v>0.26395046584535609</v>
      </c>
    </row>
    <row r="64" spans="1:7" ht="15.9" customHeight="1" x14ac:dyDescent="0.2">
      <c r="A64" s="46">
        <v>100</v>
      </c>
      <c r="B64" s="122">
        <v>199.9</v>
      </c>
      <c r="C64" s="120">
        <v>4.30563978168587</v>
      </c>
      <c r="D64" s="120">
        <v>0.76463438688232988</v>
      </c>
      <c r="E64" s="121" t="s">
        <v>146</v>
      </c>
      <c r="F64" s="120">
        <v>0.42111245455589696</v>
      </c>
      <c r="G64" s="120">
        <v>1.9387934627875973</v>
      </c>
    </row>
    <row r="65" spans="1:7" ht="15.9" customHeight="1" x14ac:dyDescent="0.2">
      <c r="A65" s="43">
        <v>200</v>
      </c>
      <c r="B65" s="123">
        <v>499.9</v>
      </c>
      <c r="C65" s="120">
        <v>3.8609258136244189</v>
      </c>
      <c r="D65" s="120">
        <v>1.4793825812757559</v>
      </c>
      <c r="E65" s="121" t="s">
        <v>146</v>
      </c>
      <c r="F65" s="120">
        <v>2.1827092643790698</v>
      </c>
      <c r="G65" s="120">
        <v>3.5518951807906709</v>
      </c>
    </row>
    <row r="66" spans="1:7" ht="15.9" customHeight="1" x14ac:dyDescent="0.2">
      <c r="A66" s="46">
        <v>500</v>
      </c>
      <c r="B66" s="122">
        <v>999.9</v>
      </c>
      <c r="C66" s="120">
        <v>1.5261774813017992</v>
      </c>
      <c r="D66" s="120">
        <v>1.3615363597214332</v>
      </c>
      <c r="E66" s="121" t="s">
        <v>146</v>
      </c>
      <c r="F66" s="120">
        <v>3.5342055774300434</v>
      </c>
      <c r="G66" s="120">
        <v>3.2079079957634726</v>
      </c>
    </row>
    <row r="67" spans="1:7" ht="15.9" customHeight="1" x14ac:dyDescent="0.2">
      <c r="A67" s="119">
        <v>1000</v>
      </c>
      <c r="B67" s="118" t="s">
        <v>148</v>
      </c>
      <c r="C67" s="114">
        <v>3.0422478269658377</v>
      </c>
      <c r="D67" s="114">
        <v>95.406452036203007</v>
      </c>
      <c r="E67" s="115" t="s">
        <v>146</v>
      </c>
      <c r="F67" s="114">
        <v>83.439312879149142</v>
      </c>
      <c r="G67" s="114">
        <v>88.660224119559544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104</v>
      </c>
      <c r="D18" s="53">
        <v>0</v>
      </c>
      <c r="E18" s="149">
        <v>0</v>
      </c>
      <c r="F18" s="52">
        <v>47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16</v>
      </c>
      <c r="D19" s="43">
        <v>8.3000000000000007</v>
      </c>
      <c r="E19" s="148">
        <v>0</v>
      </c>
      <c r="F19" s="42">
        <v>235</v>
      </c>
      <c r="G19" s="42">
        <v>709</v>
      </c>
    </row>
    <row r="20" spans="1:7" ht="15.9" customHeight="1" x14ac:dyDescent="0.2">
      <c r="A20" s="46">
        <v>1</v>
      </c>
      <c r="B20" s="46">
        <v>1.9</v>
      </c>
      <c r="C20" s="45">
        <v>11</v>
      </c>
      <c r="D20" s="46">
        <v>16.399999999999999</v>
      </c>
      <c r="E20" s="147">
        <v>0</v>
      </c>
      <c r="F20" s="45">
        <v>0</v>
      </c>
      <c r="G20" s="45">
        <v>1385</v>
      </c>
    </row>
    <row r="21" spans="1:7" ht="15.9" customHeight="1" x14ac:dyDescent="0.2">
      <c r="A21" s="43">
        <v>2</v>
      </c>
      <c r="B21" s="43">
        <v>2.9</v>
      </c>
      <c r="C21" s="42">
        <v>4</v>
      </c>
      <c r="D21" s="43">
        <v>10.199999999999999</v>
      </c>
      <c r="E21" s="148">
        <v>0</v>
      </c>
      <c r="F21" s="42">
        <v>0</v>
      </c>
      <c r="G21" s="42">
        <v>870</v>
      </c>
    </row>
    <row r="22" spans="1:7" ht="15.9" customHeight="1" x14ac:dyDescent="0.2">
      <c r="A22" s="46">
        <v>3</v>
      </c>
      <c r="B22" s="46">
        <v>3.9</v>
      </c>
      <c r="C22" s="45">
        <v>3</v>
      </c>
      <c r="D22" s="46">
        <v>10.7</v>
      </c>
      <c r="E22" s="147">
        <v>0</v>
      </c>
      <c r="F22" s="45">
        <v>0</v>
      </c>
      <c r="G22" s="45">
        <v>908</v>
      </c>
    </row>
    <row r="23" spans="1:7" ht="15.9" customHeight="1" x14ac:dyDescent="0.2">
      <c r="A23" s="43">
        <v>4</v>
      </c>
      <c r="B23" s="43">
        <v>4.9000000000000004</v>
      </c>
      <c r="C23" s="42">
        <v>4</v>
      </c>
      <c r="D23" s="43">
        <v>16.899999999999999</v>
      </c>
      <c r="E23" s="148">
        <v>0</v>
      </c>
      <c r="F23" s="42">
        <v>0</v>
      </c>
      <c r="G23" s="42">
        <v>1430</v>
      </c>
    </row>
    <row r="24" spans="1:7" ht="15.9" customHeight="1" x14ac:dyDescent="0.2">
      <c r="A24" s="46">
        <v>5</v>
      </c>
      <c r="B24" s="46">
        <v>5.9</v>
      </c>
      <c r="C24" s="45">
        <v>3</v>
      </c>
      <c r="D24" s="46">
        <v>17</v>
      </c>
      <c r="E24" s="147">
        <v>0</v>
      </c>
      <c r="F24" s="45">
        <v>0</v>
      </c>
      <c r="G24" s="45">
        <v>1440</v>
      </c>
    </row>
    <row r="25" spans="1:7" ht="15.9" customHeight="1" x14ac:dyDescent="0.2">
      <c r="A25" s="43">
        <v>6</v>
      </c>
      <c r="B25" s="43">
        <v>6.9</v>
      </c>
      <c r="C25" s="42">
        <v>2</v>
      </c>
      <c r="D25" s="43">
        <v>12.5</v>
      </c>
      <c r="E25" s="148">
        <v>0</v>
      </c>
      <c r="F25" s="42">
        <v>0</v>
      </c>
      <c r="G25" s="42">
        <v>1064</v>
      </c>
    </row>
    <row r="26" spans="1:7" ht="15.9" customHeight="1" x14ac:dyDescent="0.2">
      <c r="A26" s="46">
        <v>7</v>
      </c>
      <c r="B26" s="46">
        <v>7.9</v>
      </c>
      <c r="C26" s="45">
        <v>5</v>
      </c>
      <c r="D26" s="46">
        <v>36.5</v>
      </c>
      <c r="E26" s="147">
        <v>0</v>
      </c>
      <c r="F26" s="45">
        <v>0</v>
      </c>
      <c r="G26" s="45">
        <v>3107</v>
      </c>
    </row>
    <row r="27" spans="1:7" ht="15.9" customHeight="1" x14ac:dyDescent="0.2">
      <c r="A27" s="43">
        <v>8</v>
      </c>
      <c r="B27" s="43">
        <v>8.9</v>
      </c>
      <c r="C27" s="42">
        <v>3</v>
      </c>
      <c r="D27" s="43">
        <v>25.6</v>
      </c>
      <c r="E27" s="148">
        <v>0</v>
      </c>
      <c r="F27" s="42">
        <v>0</v>
      </c>
      <c r="G27" s="42">
        <v>2177</v>
      </c>
    </row>
    <row r="28" spans="1:7" ht="15.9" customHeight="1" x14ac:dyDescent="0.2">
      <c r="A28" s="46">
        <v>9</v>
      </c>
      <c r="B28" s="46">
        <v>9.9</v>
      </c>
      <c r="C28" s="45">
        <v>2</v>
      </c>
      <c r="D28" s="46">
        <v>18.399999999999999</v>
      </c>
      <c r="E28" s="147">
        <v>0</v>
      </c>
      <c r="F28" s="45">
        <v>0</v>
      </c>
      <c r="G28" s="45">
        <v>1559</v>
      </c>
    </row>
    <row r="29" spans="1:7" ht="15.9" customHeight="1" x14ac:dyDescent="0.2">
      <c r="A29" s="43">
        <v>10</v>
      </c>
      <c r="B29" s="43">
        <v>19.899999999999999</v>
      </c>
      <c r="C29" s="42">
        <v>14</v>
      </c>
      <c r="D29" s="43">
        <v>231.8</v>
      </c>
      <c r="E29" s="148">
        <v>0</v>
      </c>
      <c r="F29" s="42">
        <v>0</v>
      </c>
      <c r="G29" s="42">
        <v>19705</v>
      </c>
    </row>
    <row r="30" spans="1:7" ht="15.9" customHeight="1" x14ac:dyDescent="0.2">
      <c r="A30" s="46">
        <v>20</v>
      </c>
      <c r="B30" s="46">
        <v>29.9</v>
      </c>
      <c r="C30" s="45">
        <v>10</v>
      </c>
      <c r="D30" s="46">
        <v>230.2</v>
      </c>
      <c r="E30" s="147">
        <v>0</v>
      </c>
      <c r="F30" s="45">
        <v>0</v>
      </c>
      <c r="G30" s="45">
        <v>19561</v>
      </c>
    </row>
    <row r="31" spans="1:7" ht="15.9" customHeight="1" x14ac:dyDescent="0.2">
      <c r="A31" s="43">
        <v>30</v>
      </c>
      <c r="B31" s="43">
        <v>39.9</v>
      </c>
      <c r="C31" s="42">
        <v>8</v>
      </c>
      <c r="D31" s="43">
        <v>276.89999999999998</v>
      </c>
      <c r="E31" s="148">
        <v>0</v>
      </c>
      <c r="F31" s="42">
        <v>0</v>
      </c>
      <c r="G31" s="42">
        <v>23539</v>
      </c>
    </row>
    <row r="32" spans="1:7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147">
        <v>0</v>
      </c>
      <c r="F32" s="45">
        <v>0</v>
      </c>
      <c r="G32" s="45">
        <v>0</v>
      </c>
    </row>
    <row r="33" spans="1:7" ht="15.9" customHeight="1" x14ac:dyDescent="0.2">
      <c r="A33" s="43">
        <v>50</v>
      </c>
      <c r="B33" s="43">
        <v>59.9</v>
      </c>
      <c r="C33" s="42">
        <v>4</v>
      </c>
      <c r="D33" s="43">
        <v>215.4</v>
      </c>
      <c r="E33" s="148">
        <v>0</v>
      </c>
      <c r="F33" s="42">
        <v>0</v>
      </c>
      <c r="G33" s="42">
        <v>18312</v>
      </c>
    </row>
    <row r="34" spans="1:7" ht="15.9" customHeight="1" x14ac:dyDescent="0.2">
      <c r="A34" s="46">
        <v>60</v>
      </c>
      <c r="B34" s="46">
        <v>69.900000000000006</v>
      </c>
      <c r="C34" s="45">
        <v>1</v>
      </c>
      <c r="D34" s="46">
        <v>66.099999999999994</v>
      </c>
      <c r="E34" s="147">
        <v>0</v>
      </c>
      <c r="F34" s="45">
        <v>0</v>
      </c>
      <c r="G34" s="45">
        <v>5616</v>
      </c>
    </row>
    <row r="35" spans="1:7" ht="15.9" customHeight="1" x14ac:dyDescent="0.2">
      <c r="A35" s="43">
        <v>70</v>
      </c>
      <c r="B35" s="43">
        <v>79.900000000000006</v>
      </c>
      <c r="C35" s="42">
        <v>4</v>
      </c>
      <c r="D35" s="43">
        <v>296.5</v>
      </c>
      <c r="E35" s="148">
        <v>0</v>
      </c>
      <c r="F35" s="42">
        <v>0</v>
      </c>
      <c r="G35" s="42">
        <v>25201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82.1</v>
      </c>
      <c r="E36" s="147">
        <v>0</v>
      </c>
      <c r="F36" s="45">
        <v>0</v>
      </c>
      <c r="G36" s="45">
        <v>6975</v>
      </c>
    </row>
    <row r="37" spans="1:7" ht="15.9" customHeight="1" x14ac:dyDescent="0.2">
      <c r="A37" s="43">
        <v>90</v>
      </c>
      <c r="B37" s="43">
        <v>99.9</v>
      </c>
      <c r="C37" s="42">
        <v>1</v>
      </c>
      <c r="D37" s="43">
        <v>91.3</v>
      </c>
      <c r="E37" s="148">
        <v>0</v>
      </c>
      <c r="F37" s="42">
        <v>0</v>
      </c>
      <c r="G37" s="42">
        <v>7761</v>
      </c>
    </row>
    <row r="38" spans="1:7" ht="15.9" customHeight="1" x14ac:dyDescent="0.2">
      <c r="A38" s="46">
        <v>100</v>
      </c>
      <c r="B38" s="46">
        <v>199.9</v>
      </c>
      <c r="C38" s="45">
        <v>5</v>
      </c>
      <c r="D38" s="46">
        <v>753.8</v>
      </c>
      <c r="E38" s="147">
        <v>0.72104129600149824</v>
      </c>
      <c r="F38" s="45">
        <v>0</v>
      </c>
      <c r="G38" s="45">
        <v>63612</v>
      </c>
    </row>
    <row r="39" spans="1:7" ht="15.9" customHeight="1" x14ac:dyDescent="0.2">
      <c r="A39" s="43">
        <v>200</v>
      </c>
      <c r="B39" s="43">
        <v>499.9</v>
      </c>
      <c r="C39" s="42">
        <v>2</v>
      </c>
      <c r="D39" s="43">
        <v>497.6</v>
      </c>
      <c r="E39" s="148">
        <v>0</v>
      </c>
      <c r="F39" s="42">
        <v>1874</v>
      </c>
      <c r="G39" s="42">
        <v>42292</v>
      </c>
    </row>
    <row r="40" spans="1:7" ht="15.9" customHeight="1" x14ac:dyDescent="0.2">
      <c r="A40" s="46">
        <v>500</v>
      </c>
      <c r="B40" s="46">
        <v>999.9</v>
      </c>
      <c r="C40" s="45">
        <v>2</v>
      </c>
      <c r="D40" s="46">
        <v>1807.8</v>
      </c>
      <c r="E40" s="147">
        <v>0</v>
      </c>
      <c r="F40" s="45">
        <v>0</v>
      </c>
      <c r="G40" s="45">
        <v>153658</v>
      </c>
    </row>
    <row r="41" spans="1:7" ht="15.9" customHeight="1" x14ac:dyDescent="0.2">
      <c r="A41" s="119">
        <v>1000</v>
      </c>
      <c r="B41" s="119" t="s">
        <v>148</v>
      </c>
      <c r="C41" s="133">
        <v>10</v>
      </c>
      <c r="D41" s="119">
        <v>37563.9</v>
      </c>
      <c r="E41" s="146">
        <v>41.611161378278759</v>
      </c>
      <c r="F41" s="133">
        <v>462828</v>
      </c>
      <c r="G41" s="133">
        <v>1864320</v>
      </c>
    </row>
    <row r="42" spans="1:7" ht="15.9" customHeight="1" x14ac:dyDescent="0.2">
      <c r="A42" s="117" t="s">
        <v>76</v>
      </c>
      <c r="B42" s="132"/>
      <c r="C42" s="129">
        <v>219</v>
      </c>
      <c r="D42" s="131">
        <v>42285.9</v>
      </c>
      <c r="E42" s="145">
        <v>36.97764949995576</v>
      </c>
      <c r="F42" s="129">
        <v>464984</v>
      </c>
      <c r="G42" s="129">
        <v>2265201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47.488584474885847</v>
      </c>
      <c r="D44" s="124" t="s">
        <v>193</v>
      </c>
      <c r="E44" s="125" t="s">
        <v>146</v>
      </c>
      <c r="F44" s="124">
        <v>1.0107874679558867E-2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7.3059360730593612</v>
      </c>
      <c r="D45" s="120">
        <v>1.9628292173041132E-2</v>
      </c>
      <c r="E45" s="121" t="s">
        <v>146</v>
      </c>
      <c r="F45" s="120">
        <v>5.0539373397794331E-2</v>
      </c>
      <c r="G45" s="120">
        <v>3.1299650671176647E-2</v>
      </c>
    </row>
    <row r="46" spans="1:7" ht="15.9" customHeight="1" x14ac:dyDescent="0.2">
      <c r="A46" s="46">
        <v>1</v>
      </c>
      <c r="B46" s="122">
        <v>1.9</v>
      </c>
      <c r="C46" s="120">
        <v>5.0228310502283104</v>
      </c>
      <c r="D46" s="120">
        <v>3.8783613450346324E-2</v>
      </c>
      <c r="E46" s="121" t="s">
        <v>146</v>
      </c>
      <c r="F46" s="120" t="s">
        <v>193</v>
      </c>
      <c r="G46" s="120">
        <v>6.1142476981071441E-2</v>
      </c>
    </row>
    <row r="47" spans="1:7" ht="15.9" customHeight="1" x14ac:dyDescent="0.2">
      <c r="A47" s="43">
        <v>2</v>
      </c>
      <c r="B47" s="123">
        <v>2.9</v>
      </c>
      <c r="C47" s="120">
        <v>1.8264840182648403</v>
      </c>
      <c r="D47" s="120">
        <v>2.4121515682532471E-2</v>
      </c>
      <c r="E47" s="121" t="s">
        <v>146</v>
      </c>
      <c r="F47" s="120" t="s">
        <v>193</v>
      </c>
      <c r="G47" s="120">
        <v>3.8407187706521413E-2</v>
      </c>
    </row>
    <row r="48" spans="1:7" ht="15.9" customHeight="1" x14ac:dyDescent="0.2">
      <c r="A48" s="46">
        <v>3</v>
      </c>
      <c r="B48" s="122">
        <v>3.9</v>
      </c>
      <c r="C48" s="120">
        <v>1.3698630136986301</v>
      </c>
      <c r="D48" s="120">
        <v>2.53039429218723E-2</v>
      </c>
      <c r="E48" s="121" t="s">
        <v>146</v>
      </c>
      <c r="F48" s="120" t="s">
        <v>193</v>
      </c>
      <c r="G48" s="120">
        <v>4.008474303163384E-2</v>
      </c>
    </row>
    <row r="49" spans="1:7" ht="15.9" customHeight="1" x14ac:dyDescent="0.2">
      <c r="A49" s="43">
        <v>4</v>
      </c>
      <c r="B49" s="123">
        <v>4.9000000000000004</v>
      </c>
      <c r="C49" s="120">
        <v>1.8264840182648403</v>
      </c>
      <c r="D49" s="120">
        <v>3.9966040689686157E-2</v>
      </c>
      <c r="E49" s="121" t="s">
        <v>146</v>
      </c>
      <c r="F49" s="120" t="s">
        <v>193</v>
      </c>
      <c r="G49" s="120">
        <v>6.312905565554669E-2</v>
      </c>
    </row>
    <row r="50" spans="1:7" ht="15.9" customHeight="1" x14ac:dyDescent="0.2">
      <c r="A50" s="46">
        <v>5</v>
      </c>
      <c r="B50" s="122">
        <v>5.9</v>
      </c>
      <c r="C50" s="120">
        <v>1.3698630136986301</v>
      </c>
      <c r="D50" s="120">
        <v>4.0202526137554123E-2</v>
      </c>
      <c r="E50" s="121" t="s">
        <v>146</v>
      </c>
      <c r="F50" s="120" t="s">
        <v>193</v>
      </c>
      <c r="G50" s="120">
        <v>6.357051758320785E-2</v>
      </c>
    </row>
    <row r="51" spans="1:7" ht="15.9" customHeight="1" x14ac:dyDescent="0.2">
      <c r="A51" s="43">
        <v>6</v>
      </c>
      <c r="B51" s="123">
        <v>6.9</v>
      </c>
      <c r="C51" s="120">
        <v>0.91324200913242015</v>
      </c>
      <c r="D51" s="120">
        <v>2.956068098349568E-2</v>
      </c>
      <c r="E51" s="121" t="s">
        <v>146</v>
      </c>
      <c r="F51" s="120" t="s">
        <v>193</v>
      </c>
      <c r="G51" s="120">
        <v>4.6971549103148026E-2</v>
      </c>
    </row>
    <row r="52" spans="1:7" ht="15.9" customHeight="1" x14ac:dyDescent="0.2">
      <c r="A52" s="46">
        <v>7</v>
      </c>
      <c r="B52" s="122">
        <v>7.9</v>
      </c>
      <c r="C52" s="120">
        <v>2.2831050228310503</v>
      </c>
      <c r="D52" s="120">
        <v>8.6317188471807374E-2</v>
      </c>
      <c r="E52" s="121" t="s">
        <v>146</v>
      </c>
      <c r="F52" s="120" t="s">
        <v>193</v>
      </c>
      <c r="G52" s="120">
        <v>0.13716222092432417</v>
      </c>
    </row>
    <row r="53" spans="1:7" ht="15.9" customHeight="1" x14ac:dyDescent="0.2">
      <c r="A53" s="43">
        <v>8</v>
      </c>
      <c r="B53" s="123">
        <v>8.9</v>
      </c>
      <c r="C53" s="120">
        <v>1.3698630136986301</v>
      </c>
      <c r="D53" s="120">
        <v>6.0540274654199151E-2</v>
      </c>
      <c r="E53" s="121" t="s">
        <v>146</v>
      </c>
      <c r="F53" s="120" t="s">
        <v>193</v>
      </c>
      <c r="G53" s="120">
        <v>9.6106261651835764E-2</v>
      </c>
    </row>
    <row r="54" spans="1:7" ht="15.9" customHeight="1" x14ac:dyDescent="0.2">
      <c r="A54" s="46">
        <v>9</v>
      </c>
      <c r="B54" s="122">
        <v>9.9</v>
      </c>
      <c r="C54" s="120">
        <v>0.91324200913242015</v>
      </c>
      <c r="D54" s="120">
        <v>4.3513322407705633E-2</v>
      </c>
      <c r="E54" s="121" t="s">
        <v>146</v>
      </c>
      <c r="F54" s="120" t="s">
        <v>193</v>
      </c>
      <c r="G54" s="120">
        <v>6.8823914522375726E-2</v>
      </c>
    </row>
    <row r="55" spans="1:7" ht="15.9" customHeight="1" x14ac:dyDescent="0.2">
      <c r="A55" s="43">
        <v>10</v>
      </c>
      <c r="B55" s="123">
        <v>19.899999999999999</v>
      </c>
      <c r="C55" s="120">
        <v>6.3926940639269407</v>
      </c>
      <c r="D55" s="120">
        <v>0.54817326815794387</v>
      </c>
      <c r="E55" s="121" t="s">
        <v>146</v>
      </c>
      <c r="F55" s="120" t="s">
        <v>193</v>
      </c>
      <c r="G55" s="120">
        <v>0.86990072845632693</v>
      </c>
    </row>
    <row r="56" spans="1:7" ht="15.9" customHeight="1" x14ac:dyDescent="0.2">
      <c r="A56" s="46">
        <v>20</v>
      </c>
      <c r="B56" s="122">
        <v>29.9</v>
      </c>
      <c r="C56" s="120">
        <v>4.5662100456621006</v>
      </c>
      <c r="D56" s="120">
        <v>0.54438950099205641</v>
      </c>
      <c r="E56" s="121" t="s">
        <v>146</v>
      </c>
      <c r="F56" s="120" t="s">
        <v>193</v>
      </c>
      <c r="G56" s="120">
        <v>0.86354367669800614</v>
      </c>
    </row>
    <row r="57" spans="1:7" ht="15.9" customHeight="1" x14ac:dyDescent="0.2">
      <c r="A57" s="43">
        <v>30</v>
      </c>
      <c r="B57" s="123">
        <v>39.9</v>
      </c>
      <c r="C57" s="120">
        <v>3.6529680365296806</v>
      </c>
      <c r="D57" s="120">
        <v>0.65482820514639617</v>
      </c>
      <c r="E57" s="121" t="s">
        <v>146</v>
      </c>
      <c r="F57" s="120" t="s">
        <v>193</v>
      </c>
      <c r="G57" s="120">
        <v>1.0391572315216178</v>
      </c>
    </row>
    <row r="58" spans="1:7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1" t="s">
        <v>146</v>
      </c>
      <c r="F58" s="120" t="s">
        <v>193</v>
      </c>
      <c r="G58" s="120" t="s">
        <v>193</v>
      </c>
    </row>
    <row r="59" spans="1:7" ht="15.9" customHeight="1" x14ac:dyDescent="0.2">
      <c r="A59" s="43">
        <v>50</v>
      </c>
      <c r="B59" s="123">
        <v>59.9</v>
      </c>
      <c r="C59" s="120">
        <v>1.8264840182648403</v>
      </c>
      <c r="D59" s="120">
        <v>0.50938965470759756</v>
      </c>
      <c r="E59" s="121" t="s">
        <v>146</v>
      </c>
      <c r="F59" s="120" t="s">
        <v>193</v>
      </c>
      <c r="G59" s="120">
        <v>0.80840508193312655</v>
      </c>
    </row>
    <row r="60" spans="1:7" ht="15.9" customHeight="1" x14ac:dyDescent="0.2">
      <c r="A60" s="46">
        <v>60</v>
      </c>
      <c r="B60" s="122">
        <v>69.900000000000006</v>
      </c>
      <c r="C60" s="120">
        <v>0.45662100456621008</v>
      </c>
      <c r="D60" s="120">
        <v>0.15631688104072514</v>
      </c>
      <c r="E60" s="121" t="s">
        <v>146</v>
      </c>
      <c r="F60" s="120" t="s">
        <v>193</v>
      </c>
      <c r="G60" s="120">
        <v>0.24792501857451063</v>
      </c>
    </row>
    <row r="61" spans="1:7" ht="15.9" customHeight="1" x14ac:dyDescent="0.2">
      <c r="A61" s="43">
        <v>70</v>
      </c>
      <c r="B61" s="123">
        <v>79.900000000000006</v>
      </c>
      <c r="C61" s="120">
        <v>1.8264840182648403</v>
      </c>
      <c r="D61" s="120">
        <v>0.70117935292851752</v>
      </c>
      <c r="E61" s="121" t="s">
        <v>146</v>
      </c>
      <c r="F61" s="120" t="s">
        <v>193</v>
      </c>
      <c r="G61" s="120">
        <v>1.1125282038989035</v>
      </c>
    </row>
    <row r="62" spans="1:7" ht="15.9" customHeight="1" x14ac:dyDescent="0.2">
      <c r="A62" s="46">
        <v>80</v>
      </c>
      <c r="B62" s="122">
        <v>89.9</v>
      </c>
      <c r="C62" s="120">
        <v>0.45662100456621008</v>
      </c>
      <c r="D62" s="120">
        <v>0.19415455269959961</v>
      </c>
      <c r="E62" s="121" t="s">
        <v>146</v>
      </c>
      <c r="F62" s="120" t="s">
        <v>193</v>
      </c>
      <c r="G62" s="120">
        <v>0.30791969454366303</v>
      </c>
    </row>
    <row r="63" spans="1:7" ht="15.9" customHeight="1" x14ac:dyDescent="0.2">
      <c r="A63" s="43">
        <v>90</v>
      </c>
      <c r="B63" s="123">
        <v>99.9</v>
      </c>
      <c r="C63" s="120">
        <v>0.45662100456621008</v>
      </c>
      <c r="D63" s="120">
        <v>0.21591121390345241</v>
      </c>
      <c r="E63" s="121" t="s">
        <v>146</v>
      </c>
      <c r="F63" s="120" t="s">
        <v>193</v>
      </c>
      <c r="G63" s="120">
        <v>0.34261860205783068</v>
      </c>
    </row>
    <row r="64" spans="1:7" ht="15.9" customHeight="1" x14ac:dyDescent="0.2">
      <c r="A64" s="46">
        <v>100</v>
      </c>
      <c r="B64" s="122">
        <v>199.9</v>
      </c>
      <c r="C64" s="120">
        <v>2.2831050228310503</v>
      </c>
      <c r="D64" s="120">
        <v>1.7826273060287232</v>
      </c>
      <c r="E64" s="121" t="s">
        <v>146</v>
      </c>
      <c r="F64" s="120" t="s">
        <v>193</v>
      </c>
      <c r="G64" s="120">
        <v>2.808227614238207</v>
      </c>
    </row>
    <row r="65" spans="1:7" ht="15.9" customHeight="1" x14ac:dyDescent="0.2">
      <c r="A65" s="43">
        <v>200</v>
      </c>
      <c r="B65" s="123">
        <v>499.9</v>
      </c>
      <c r="C65" s="120">
        <v>0.91324200913242015</v>
      </c>
      <c r="D65" s="120">
        <v>1.176751588590996</v>
      </c>
      <c r="E65" s="121" t="s">
        <v>146</v>
      </c>
      <c r="F65" s="120">
        <v>0.40302462020198543</v>
      </c>
      <c r="G65" s="120">
        <v>1.8670307844646017</v>
      </c>
    </row>
    <row r="66" spans="1:7" ht="15.9" customHeight="1" x14ac:dyDescent="0.2">
      <c r="A66" s="46">
        <v>500</v>
      </c>
      <c r="B66" s="122">
        <v>999.9</v>
      </c>
      <c r="C66" s="120">
        <v>0.91324200913242015</v>
      </c>
      <c r="D66" s="120">
        <v>4.2751839265570792</v>
      </c>
      <c r="E66" s="121" t="s">
        <v>146</v>
      </c>
      <c r="F66" s="120" t="s">
        <v>193</v>
      </c>
      <c r="G66" s="120">
        <v>6.7834156880559391</v>
      </c>
    </row>
    <row r="67" spans="1:7" ht="15.9" customHeight="1" x14ac:dyDescent="0.2">
      <c r="A67" s="119">
        <v>1000</v>
      </c>
      <c r="B67" s="118" t="s">
        <v>148</v>
      </c>
      <c r="C67" s="114">
        <v>4.5662100456621006</v>
      </c>
      <c r="D67" s="114">
        <v>88.833157151674669</v>
      </c>
      <c r="E67" s="115" t="s">
        <v>146</v>
      </c>
      <c r="F67" s="114">
        <v>99.536328131720651</v>
      </c>
      <c r="G67" s="114">
        <v>82.302630097726436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145</v>
      </c>
      <c r="D18" s="53">
        <v>0</v>
      </c>
      <c r="E18" s="52">
        <v>3479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9</v>
      </c>
      <c r="D19" s="43">
        <v>3.1</v>
      </c>
      <c r="E19" s="42">
        <v>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5</v>
      </c>
      <c r="D20" s="46">
        <v>5.7</v>
      </c>
      <c r="E20" s="45">
        <v>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3</v>
      </c>
      <c r="D21" s="43">
        <v>6.3</v>
      </c>
      <c r="E21" s="42">
        <v>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5</v>
      </c>
      <c r="D22" s="46">
        <v>18.399999999999999</v>
      </c>
      <c r="E22" s="45">
        <v>0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3</v>
      </c>
      <c r="D23" s="43">
        <v>13.3</v>
      </c>
      <c r="E23" s="42">
        <v>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3</v>
      </c>
      <c r="D24" s="46">
        <v>15</v>
      </c>
      <c r="E24" s="45">
        <v>0</v>
      </c>
      <c r="F24" s="45">
        <v>639</v>
      </c>
    </row>
    <row r="25" spans="1:6" ht="15.9" customHeight="1" x14ac:dyDescent="0.2">
      <c r="A25" s="43">
        <v>6</v>
      </c>
      <c r="B25" s="43">
        <v>6.9</v>
      </c>
      <c r="C25" s="42">
        <v>1</v>
      </c>
      <c r="D25" s="43">
        <v>6.4</v>
      </c>
      <c r="E25" s="42">
        <v>0</v>
      </c>
      <c r="F25" s="42">
        <v>272</v>
      </c>
    </row>
    <row r="26" spans="1:6" ht="15.9" customHeight="1" x14ac:dyDescent="0.2">
      <c r="A26" s="46">
        <v>7</v>
      </c>
      <c r="B26" s="46">
        <v>7.9</v>
      </c>
      <c r="C26" s="45">
        <v>4</v>
      </c>
      <c r="D26" s="46">
        <v>28.6</v>
      </c>
      <c r="E26" s="45">
        <v>0</v>
      </c>
      <c r="F26" s="45">
        <v>1215</v>
      </c>
    </row>
    <row r="27" spans="1:6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42">
        <v>0</v>
      </c>
      <c r="F27" s="42">
        <v>0</v>
      </c>
    </row>
    <row r="28" spans="1:6" ht="15.9" customHeight="1" x14ac:dyDescent="0.2">
      <c r="A28" s="46">
        <v>9</v>
      </c>
      <c r="B28" s="46">
        <v>9.9</v>
      </c>
      <c r="C28" s="45">
        <v>3</v>
      </c>
      <c r="D28" s="46">
        <v>28.1</v>
      </c>
      <c r="E28" s="45">
        <v>0</v>
      </c>
      <c r="F28" s="45">
        <v>1197</v>
      </c>
    </row>
    <row r="29" spans="1:6" ht="15.9" customHeight="1" x14ac:dyDescent="0.2">
      <c r="A29" s="43">
        <v>10</v>
      </c>
      <c r="B29" s="43">
        <v>19.899999999999999</v>
      </c>
      <c r="C29" s="42">
        <v>9</v>
      </c>
      <c r="D29" s="43">
        <v>115.4</v>
      </c>
      <c r="E29" s="42">
        <v>0</v>
      </c>
      <c r="F29" s="42">
        <v>4909</v>
      </c>
    </row>
    <row r="30" spans="1:6" ht="15.9" customHeight="1" x14ac:dyDescent="0.2">
      <c r="A30" s="46">
        <v>20</v>
      </c>
      <c r="B30" s="46">
        <v>29.9</v>
      </c>
      <c r="C30" s="45">
        <v>4</v>
      </c>
      <c r="D30" s="46">
        <v>91.1</v>
      </c>
      <c r="E30" s="45">
        <v>0</v>
      </c>
      <c r="F30" s="45">
        <v>3873</v>
      </c>
    </row>
    <row r="31" spans="1:6" ht="15.9" customHeight="1" x14ac:dyDescent="0.2">
      <c r="A31" s="43">
        <v>30</v>
      </c>
      <c r="B31" s="43">
        <v>39.9</v>
      </c>
      <c r="C31" s="42">
        <v>5</v>
      </c>
      <c r="D31" s="43">
        <v>161.30000000000001</v>
      </c>
      <c r="E31" s="42">
        <v>0</v>
      </c>
      <c r="F31" s="42">
        <v>6858</v>
      </c>
    </row>
    <row r="32" spans="1:6" ht="15.9" customHeight="1" x14ac:dyDescent="0.2">
      <c r="A32" s="46">
        <v>40</v>
      </c>
      <c r="B32" s="46">
        <v>49.9</v>
      </c>
      <c r="C32" s="45">
        <v>2</v>
      </c>
      <c r="D32" s="46">
        <v>98.8</v>
      </c>
      <c r="E32" s="45">
        <v>0</v>
      </c>
      <c r="F32" s="45">
        <v>4203</v>
      </c>
    </row>
    <row r="33" spans="1:6" ht="15.9" customHeight="1" x14ac:dyDescent="0.2">
      <c r="A33" s="43">
        <v>50</v>
      </c>
      <c r="B33" s="43">
        <v>59.9</v>
      </c>
      <c r="C33" s="42">
        <v>2</v>
      </c>
      <c r="D33" s="43">
        <v>106.8</v>
      </c>
      <c r="E33" s="42">
        <v>0</v>
      </c>
      <c r="F33" s="42">
        <v>4538</v>
      </c>
    </row>
    <row r="34" spans="1:6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45">
        <v>0</v>
      </c>
      <c r="F34" s="45">
        <v>0</v>
      </c>
    </row>
    <row r="35" spans="1:6" ht="15.9" customHeight="1" x14ac:dyDescent="0.2">
      <c r="A35" s="43">
        <v>70</v>
      </c>
      <c r="B35" s="43">
        <v>79.900000000000006</v>
      </c>
      <c r="C35" s="42">
        <v>2</v>
      </c>
      <c r="D35" s="43">
        <v>147.19999999999999</v>
      </c>
      <c r="E35" s="42">
        <v>0</v>
      </c>
      <c r="F35" s="42">
        <v>6255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1</v>
      </c>
      <c r="D38" s="46">
        <v>172.2</v>
      </c>
      <c r="E38" s="45">
        <v>0</v>
      </c>
      <c r="F38" s="45">
        <v>7320</v>
      </c>
    </row>
    <row r="39" spans="1:6" ht="15.9" customHeight="1" x14ac:dyDescent="0.2">
      <c r="A39" s="43">
        <v>200</v>
      </c>
      <c r="B39" s="43">
        <v>499.9</v>
      </c>
      <c r="C39" s="42">
        <v>1</v>
      </c>
      <c r="D39" s="43">
        <v>400</v>
      </c>
      <c r="E39" s="42">
        <v>0</v>
      </c>
      <c r="F39" s="42">
        <v>17000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6523.8</v>
      </c>
      <c r="E41" s="42">
        <v>0</v>
      </c>
      <c r="F41" s="42">
        <v>277260</v>
      </c>
    </row>
    <row r="42" spans="1:6" ht="15.9" customHeight="1" x14ac:dyDescent="0.2">
      <c r="A42" s="117" t="s">
        <v>76</v>
      </c>
      <c r="B42" s="132"/>
      <c r="C42" s="129">
        <v>208</v>
      </c>
      <c r="D42" s="131">
        <v>7941.5</v>
      </c>
      <c r="E42" s="129">
        <v>3479</v>
      </c>
      <c r="F42" s="129">
        <v>335539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69.711538461538453</v>
      </c>
      <c r="D44" s="124" t="s">
        <v>193</v>
      </c>
      <c r="E44" s="124">
        <v>100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4.3269230769230766</v>
      </c>
      <c r="D45" s="120">
        <v>3.9035446704023168E-2</v>
      </c>
      <c r="E45" s="120" t="s">
        <v>193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2.4038461538461537</v>
      </c>
      <c r="D46" s="120">
        <v>7.1774853617074863E-2</v>
      </c>
      <c r="E46" s="120" t="s">
        <v>193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1.4423076923076923</v>
      </c>
      <c r="D47" s="120">
        <v>7.9330101366240621E-2</v>
      </c>
      <c r="E47" s="120" t="s">
        <v>193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2.4038461538461537</v>
      </c>
      <c r="D48" s="120">
        <v>0.23169426430775039</v>
      </c>
      <c r="E48" s="120" t="s">
        <v>193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1.4423076923076923</v>
      </c>
      <c r="D49" s="120">
        <v>0.16747465843984133</v>
      </c>
      <c r="E49" s="120" t="s">
        <v>193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1.4423076923076923</v>
      </c>
      <c r="D50" s="120">
        <v>0.18888119372914436</v>
      </c>
      <c r="E50" s="120" t="s">
        <v>193</v>
      </c>
      <c r="F50" s="120">
        <v>0.19043985945001923</v>
      </c>
    </row>
    <row r="51" spans="1:6" ht="15.9" customHeight="1" x14ac:dyDescent="0.2">
      <c r="A51" s="43">
        <v>6</v>
      </c>
      <c r="B51" s="123">
        <v>6.9</v>
      </c>
      <c r="C51" s="120">
        <v>0.48076923076923073</v>
      </c>
      <c r="D51" s="120">
        <v>8.0589309324434935E-2</v>
      </c>
      <c r="E51" s="120" t="s">
        <v>193</v>
      </c>
      <c r="F51" s="120">
        <v>8.1063602144609129E-2</v>
      </c>
    </row>
    <row r="52" spans="1:6" ht="15.9" customHeight="1" x14ac:dyDescent="0.2">
      <c r="A52" s="46">
        <v>7</v>
      </c>
      <c r="B52" s="122">
        <v>7.9</v>
      </c>
      <c r="C52" s="120">
        <v>1.9230769230769229</v>
      </c>
      <c r="D52" s="120">
        <v>0.3601334760435686</v>
      </c>
      <c r="E52" s="120" t="s">
        <v>193</v>
      </c>
      <c r="F52" s="120">
        <v>0.36210395810919149</v>
      </c>
    </row>
    <row r="53" spans="1:6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0" t="s">
        <v>193</v>
      </c>
      <c r="F53" s="120" t="s">
        <v>193</v>
      </c>
    </row>
    <row r="54" spans="1:6" ht="15.9" customHeight="1" x14ac:dyDescent="0.2">
      <c r="A54" s="46">
        <v>9</v>
      </c>
      <c r="B54" s="122">
        <v>9.9</v>
      </c>
      <c r="C54" s="120">
        <v>1.4423076923076923</v>
      </c>
      <c r="D54" s="120">
        <v>0.35383743625259712</v>
      </c>
      <c r="E54" s="120" t="s">
        <v>193</v>
      </c>
      <c r="F54" s="120">
        <v>0.35673945502609233</v>
      </c>
    </row>
    <row r="55" spans="1:6" ht="15.9" customHeight="1" x14ac:dyDescent="0.2">
      <c r="A55" s="43">
        <v>10</v>
      </c>
      <c r="B55" s="123">
        <v>19.899999999999999</v>
      </c>
      <c r="C55" s="120">
        <v>4.3269230769230766</v>
      </c>
      <c r="D55" s="120">
        <v>1.4531259837562174</v>
      </c>
      <c r="E55" s="120" t="s">
        <v>193</v>
      </c>
      <c r="F55" s="120">
        <v>1.463019201940758</v>
      </c>
    </row>
    <row r="56" spans="1:6" ht="15.9" customHeight="1" x14ac:dyDescent="0.2">
      <c r="A56" s="46">
        <v>20</v>
      </c>
      <c r="B56" s="122">
        <v>29.9</v>
      </c>
      <c r="C56" s="120">
        <v>1.9230769230769229</v>
      </c>
      <c r="D56" s="120">
        <v>1.1471384499150032</v>
      </c>
      <c r="E56" s="120" t="s">
        <v>193</v>
      </c>
      <c r="F56" s="120">
        <v>1.1542622467134969</v>
      </c>
    </row>
    <row r="57" spans="1:6" ht="15.9" customHeight="1" x14ac:dyDescent="0.2">
      <c r="A57" s="43">
        <v>30</v>
      </c>
      <c r="B57" s="123">
        <v>39.9</v>
      </c>
      <c r="C57" s="120">
        <v>2.4038461538461537</v>
      </c>
      <c r="D57" s="120">
        <v>2.0311024365673993</v>
      </c>
      <c r="E57" s="120" t="s">
        <v>193</v>
      </c>
      <c r="F57" s="120">
        <v>2.0438756746607698</v>
      </c>
    </row>
    <row r="58" spans="1:6" ht="15.9" customHeight="1" x14ac:dyDescent="0.2">
      <c r="A58" s="46">
        <v>40</v>
      </c>
      <c r="B58" s="122">
        <v>49.9</v>
      </c>
      <c r="C58" s="120">
        <v>0.96153846153846145</v>
      </c>
      <c r="D58" s="120">
        <v>1.244097462695964</v>
      </c>
      <c r="E58" s="120" t="s">
        <v>193</v>
      </c>
      <c r="F58" s="120">
        <v>1.2526114699036477</v>
      </c>
    </row>
    <row r="59" spans="1:6" ht="15.9" customHeight="1" x14ac:dyDescent="0.2">
      <c r="A59" s="43">
        <v>50</v>
      </c>
      <c r="B59" s="123">
        <v>59.9</v>
      </c>
      <c r="C59" s="120">
        <v>0.96153846153846145</v>
      </c>
      <c r="D59" s="120">
        <v>1.3448340993515078</v>
      </c>
      <c r="E59" s="120" t="s">
        <v>193</v>
      </c>
      <c r="F59" s="120">
        <v>1.3524508328391036</v>
      </c>
    </row>
    <row r="60" spans="1:6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0" t="s">
        <v>193</v>
      </c>
      <c r="F60" s="120" t="s">
        <v>193</v>
      </c>
    </row>
    <row r="61" spans="1:6" ht="15.9" customHeight="1" x14ac:dyDescent="0.2">
      <c r="A61" s="43">
        <v>70</v>
      </c>
      <c r="B61" s="123">
        <v>79.900000000000006</v>
      </c>
      <c r="C61" s="120">
        <v>0.96153846153846145</v>
      </c>
      <c r="D61" s="120">
        <v>1.8535541144620031</v>
      </c>
      <c r="E61" s="120" t="s">
        <v>193</v>
      </c>
      <c r="F61" s="120">
        <v>1.8641648213769488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0.48076923076923073</v>
      </c>
      <c r="D64" s="120">
        <v>2.1683561040105772</v>
      </c>
      <c r="E64" s="120" t="s">
        <v>193</v>
      </c>
      <c r="F64" s="120">
        <v>2.1815645871269806</v>
      </c>
    </row>
    <row r="65" spans="1:6" ht="15.9" customHeight="1" x14ac:dyDescent="0.2">
      <c r="A65" s="43">
        <v>200</v>
      </c>
      <c r="B65" s="123">
        <v>499.9</v>
      </c>
      <c r="C65" s="120">
        <v>0.48076923076923073</v>
      </c>
      <c r="D65" s="120">
        <v>5.0368318327771826</v>
      </c>
      <c r="E65" s="120" t="s">
        <v>193</v>
      </c>
      <c r="F65" s="120">
        <v>5.06647513403807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>
        <v>0.48076923076923073</v>
      </c>
      <c r="D67" s="114">
        <v>82.148208776679468</v>
      </c>
      <c r="E67" s="114" t="s">
        <v>193</v>
      </c>
      <c r="F67" s="114">
        <v>82.631229156670315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2018-04-25T10:06:04Z</dcterms:modified>
  <cp:category>Statistik</cp:category>
</cp:coreProperties>
</file>