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<sst xmlns="http://schemas.openxmlformats.org/spreadsheetml/2006/main" count="404" uniqueCount="199">
  <si>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</si>
  <si>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</si>
  <si>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</si>
  <si>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</si>
  <si>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</si>
  <si>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</si>
  <si>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</si>
  <si>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</si>
  <si>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</si>
  <si>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</si>
  <si>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</si>
  <si>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</si>
  <si>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</si>
  <si>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</si>
  <si>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</si>
  <si>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</si>
  <si>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</si>
  <si>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</si>
  <si>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</si>
  <si>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</si>
  <si>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</si>
  <si>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</si>
  <si>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</si>
  <si>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</si>
  <si>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</si>
  <si>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</si>
  <si>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</si>
  <si>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</si>
  <si>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</si>
  <si>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</si>
  <si>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</si>
  <si>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</si>
  <si>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</si>
  <si>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</si>
  <si>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</si>
  <si>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</si>
  <si>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</si>
  <si>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</si>
  <si>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</si>
  <si>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</si>
  <si>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</si>
  <si>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</si>
  <si>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</si>
  <si>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</si>
  <si>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</si>
  <si>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</si>
  <si>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</si>
  <si>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</si>
  <si>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</si>
  <si>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</si>
  <si>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</si>
  <si>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</si>
  <si>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</si>
  <si>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</si>
  <si>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</si>
  <si>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</si>
  <si>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</si>
  <si>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</si>
  <si>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</si>
  <si>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</si>
  <si>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</si>
  <si>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</si>
  <si>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</si>
  <si>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</si>
  <si>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</si>
  <si>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</si>
  <si>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</si>
  <si>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</si>
  <si>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</si>
  <si>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</si>
  <si>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</si>
  <si>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</si>
  <si>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</si>
  <si>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</si>
  <si>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</si>
  <si>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</si>
  <si>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</si>
  <si>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</si>
  <si>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</si>
  <si>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</si>
  <si>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</si>
  <si>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</si>
  <si>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</si>
  <si>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</si>
  <si>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</si>
  <si>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</si>
  <si>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</si>
  <si>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</si>
  <si>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</si>
  <si>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</si>
  <si>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</si>
  <si>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</si>
  <si>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</si>
  <si>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</si>
  <si>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</si>
  <si>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</si>
  <si>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</si>
  <si>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</si>
  <si>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</si>
  <si>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</si>
  <si>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</si>
  <si>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</si>
  <si>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</si>
  <si>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</si>
  <si>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</si>
  <si>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</si>
  <si>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</si>
  <si>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</si>
  <si>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</si>
  <si>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</si>
  <si>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</si>
  <si>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</si>
  <si>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</si>
  <si>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</si>
  <si>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</si>
  <si>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</si>
  <si>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</si>
  <si>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</si>
  <si>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</si>
  <si>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</si>
  <si>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</si>
  <si>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</si>
  <si>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</si>
  <si>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</si>
  <si>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</si>
  <si>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</si>
  <si>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</si>
  <si>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</si>
  <si>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</si>
  <si>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</si>
  <si>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</si>
  <si>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</si>
  <si>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</si>
  <si>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</si>
  <si>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</si>
  <si>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</si>
  <si>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</si>
  <si>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</si>
  <si>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</si>
  <si>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</si>
  <si>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</si>
  <si>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</si>
  <si>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</si>
  <si>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</si>
  <si>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</si>
  <si>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</si>
  <si>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</si>
  <si>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</si>
  <si>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</si>
  <si>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</si>
  <si>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</si>
  <si>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</si>
  <si>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</si>
  <si>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</si>
  <si>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</si>
  <si>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</si>
  <si>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</si>
  <si>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</si>
  <si>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</si>
  <si>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</si>
  <si>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</si>
  <si>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</si>
  <si>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</si>
  <si>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</si>
  <si>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</si>
  <si>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</si>
  <si>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</si>
  <si>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</si>
  <si>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</si>
  <si>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</si>
  <si>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</si>
  <si>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</si>
  <si>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</si>
  <si>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</si>
  <si>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</si>
  <si>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ST.GALLEN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</si>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</sst>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9362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11539</v>
      </c>
      <c r="C15" s="21">
        <v>8052868.3999999994</v>
      </c>
      <c r="D15" s="20">
        <v>374152768</v>
      </c>
      <c r="E15" s="29" t="s">
        <v>91</v>
      </c>
    </row>
    <row r="16" spans="1:5" ht="15.95" customHeight="1" x14ac:dyDescent="0.2">
      <c r="A16" s="22" t="s">
        <v>67</v>
      </c>
      <c r="B16" s="17">
        <v>20901</v>
      </c>
      <c r="C16" s="18">
        <v>8052868.3999999994</v>
      </c>
      <c r="D16" s="17">
        <v>374152768</v>
      </c>
      <c r="E16" s="16" t="s">
        <v>67</v>
      </c>
    </row>
    <row r="17" spans="1:5" ht="15.95" customHeight="1" x14ac:dyDescent="0.2">
      <c r="A17" s="29" t="s">
        <v>90</v>
      </c>
      <c r="B17" s="20">
        <v>18339</v>
      </c>
      <c r="C17" s="21">
        <v>103496541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173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257</v>
      </c>
      <c r="C22" s="21">
        <v>174345.8</v>
      </c>
      <c r="D22" s="20">
        <v>14112931</v>
      </c>
      <c r="E22" s="29" t="s">
        <v>91</v>
      </c>
    </row>
    <row r="23" spans="1:5" ht="15.95" customHeight="1" x14ac:dyDescent="0.2">
      <c r="A23" s="22" t="s">
        <v>67</v>
      </c>
      <c r="B23" s="17">
        <v>430</v>
      </c>
      <c r="C23" s="18">
        <v>174345.8</v>
      </c>
      <c r="D23" s="17">
        <v>14112931</v>
      </c>
      <c r="E23" s="16" t="s">
        <v>67</v>
      </c>
    </row>
    <row r="24" spans="1:5" ht="15.95" customHeight="1" x14ac:dyDescent="0.2">
      <c r="A24" s="29" t="s">
        <v>90</v>
      </c>
      <c r="B24" s="20">
        <v>405</v>
      </c>
      <c r="C24" s="21">
        <v>4377184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746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135</v>
      </c>
      <c r="C30" s="21">
        <v>5672</v>
      </c>
      <c r="D30" s="20">
        <v>241038</v>
      </c>
      <c r="E30" s="19" t="s">
        <v>79</v>
      </c>
    </row>
    <row r="31" spans="1:5" ht="15.95" customHeight="1" x14ac:dyDescent="0.2">
      <c r="A31" s="22" t="s">
        <v>67</v>
      </c>
      <c r="B31" s="17">
        <v>881</v>
      </c>
      <c r="C31" s="18">
        <v>5672</v>
      </c>
      <c r="D31" s="17">
        <v>241038</v>
      </c>
      <c r="E31" s="22" t="s">
        <v>67</v>
      </c>
    </row>
    <row r="32" spans="1:5" ht="15.95" customHeight="1" x14ac:dyDescent="0.2">
      <c r="A32" s="29" t="s">
        <v>78</v>
      </c>
      <c r="B32" s="20">
        <v>781</v>
      </c>
      <c r="C32" s="21">
        <v>312962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10281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11931</v>
      </c>
      <c r="C39" s="18">
        <v>8232886.1999999993</v>
      </c>
      <c r="D39" s="17">
        <v>388506737</v>
      </c>
      <c r="E39" s="22" t="s">
        <v>68</v>
      </c>
    </row>
    <row r="40" spans="1:5" ht="15.95" customHeight="1" x14ac:dyDescent="0.2">
      <c r="A40" s="19" t="s">
        <v>67</v>
      </c>
      <c r="B40" s="20">
        <v>22212</v>
      </c>
      <c r="C40" s="21">
        <v>8232886.1999999993</v>
      </c>
      <c r="D40" s="20">
        <v>388506737</v>
      </c>
      <c r="E40" s="19" t="s">
        <v>67</v>
      </c>
    </row>
    <row r="41" spans="1:5" ht="15.95" customHeight="1" x14ac:dyDescent="0.2">
      <c r="A41" s="16" t="s">
        <v>66</v>
      </c>
      <c r="B41" s="17">
        <v>19525</v>
      </c>
      <c r="C41" s="18">
        <v>108186687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6343</v>
      </c>
      <c r="C17" s="125">
        <v>6639</v>
      </c>
      <c r="D17" s="125">
        <v>11642</v>
      </c>
      <c r="E17" s="125">
        <v>2863264.4</v>
      </c>
      <c r="F17" s="125">
        <v>31786805</v>
      </c>
      <c r="G17" s="125">
        <v>137828988</v>
      </c>
      <c r="H17" s="125">
        <v>0</v>
      </c>
      <c r="I17" s="128">
        <v>137828988</v>
      </c>
    </row>
    <row r="18" spans="1:9" ht="15.95" customHeight="1" x14ac:dyDescent="0.2">
      <c r="A18" s="37">
        <v>2005</v>
      </c>
      <c r="B18" s="20">
        <v>6543</v>
      </c>
      <c r="C18" s="20">
        <v>7014</v>
      </c>
      <c r="D18" s="20">
        <v>12083</v>
      </c>
      <c r="E18" s="20">
        <v>3558467.4</v>
      </c>
      <c r="F18" s="20">
        <v>33968334</v>
      </c>
      <c r="G18" s="20">
        <v>175518444</v>
      </c>
      <c r="H18" s="20">
        <v>0</v>
      </c>
      <c r="I18" s="20">
        <v>175518444</v>
      </c>
    </row>
    <row r="19" spans="1:9" ht="15.95" customHeight="1" x14ac:dyDescent="0.2">
      <c r="A19" s="124">
        <v>2006</v>
      </c>
      <c r="B19" s="125">
        <v>6504</v>
      </c>
      <c r="C19" s="125">
        <v>7506</v>
      </c>
      <c r="D19" s="125">
        <v>12611</v>
      </c>
      <c r="E19" s="125">
        <v>4536544.2</v>
      </c>
      <c r="F19" s="125">
        <v>41231892</v>
      </c>
      <c r="G19" s="125">
        <v>199358663</v>
      </c>
      <c r="H19" s="125">
        <v>0</v>
      </c>
      <c r="I19" s="125">
        <v>199358663</v>
      </c>
    </row>
    <row r="20" spans="1:9" ht="15.95" customHeight="1" x14ac:dyDescent="0.2">
      <c r="A20" s="37">
        <v>2007</v>
      </c>
      <c r="B20" s="20">
        <v>6549</v>
      </c>
      <c r="C20" s="20">
        <v>8101</v>
      </c>
      <c r="D20" s="20">
        <v>13107</v>
      </c>
      <c r="E20" s="20">
        <v>8118198</v>
      </c>
      <c r="F20" s="20">
        <v>43442222</v>
      </c>
      <c r="G20" s="20">
        <v>267940639</v>
      </c>
      <c r="H20" s="20">
        <v>0</v>
      </c>
      <c r="I20" s="20">
        <v>267940639</v>
      </c>
    </row>
    <row r="21" spans="1:9" ht="15.95" customHeight="1" x14ac:dyDescent="0.2">
      <c r="A21" s="124">
        <v>2008</v>
      </c>
      <c r="B21" s="125">
        <v>7115</v>
      </c>
      <c r="C21" s="125">
        <v>8436</v>
      </c>
      <c r="D21" s="125">
        <v>13848</v>
      </c>
      <c r="E21" s="125">
        <v>7875331.6000000006</v>
      </c>
      <c r="F21" s="125">
        <v>43597883</v>
      </c>
      <c r="G21" s="125">
        <v>255298023</v>
      </c>
      <c r="H21" s="125">
        <v>0</v>
      </c>
      <c r="I21" s="125">
        <v>255298023</v>
      </c>
    </row>
    <row r="22" spans="1:9" ht="15.95" customHeight="1" x14ac:dyDescent="0.2">
      <c r="A22" s="37">
        <v>2009</v>
      </c>
      <c r="B22" s="20">
        <v>7754</v>
      </c>
      <c r="C22" s="20">
        <v>8623</v>
      </c>
      <c r="D22" s="20">
        <v>14452</v>
      </c>
      <c r="E22" s="20">
        <v>6066357</v>
      </c>
      <c r="F22" s="20">
        <v>47944849</v>
      </c>
      <c r="G22" s="20">
        <v>289744841</v>
      </c>
      <c r="H22" s="20">
        <v>0</v>
      </c>
      <c r="I22" s="20">
        <v>289744841</v>
      </c>
    </row>
    <row r="23" spans="1:9" ht="15.95" customHeight="1" x14ac:dyDescent="0.2">
      <c r="A23" s="124">
        <v>2010</v>
      </c>
      <c r="B23" s="125">
        <v>8019</v>
      </c>
      <c r="C23" s="125">
        <v>8994</v>
      </c>
      <c r="D23" s="125">
        <v>15027</v>
      </c>
      <c r="E23" s="125">
        <v>5617120.0999999996</v>
      </c>
      <c r="F23" s="125">
        <v>49071168</v>
      </c>
      <c r="G23" s="125">
        <v>272851165</v>
      </c>
      <c r="H23" s="125">
        <v>0</v>
      </c>
      <c r="I23" s="125">
        <v>272851165</v>
      </c>
    </row>
    <row r="24" spans="1:9" ht="15.95" customHeight="1" x14ac:dyDescent="0.2">
      <c r="A24" s="37">
        <v>2011</v>
      </c>
      <c r="B24" s="20">
        <v>8154</v>
      </c>
      <c r="C24" s="20">
        <v>9466</v>
      </c>
      <c r="D24" s="20">
        <v>15616</v>
      </c>
      <c r="E24" s="20">
        <v>7192880.4000000004</v>
      </c>
      <c r="F24" s="20">
        <v>53194890</v>
      </c>
      <c r="G24" s="20">
        <v>278192977</v>
      </c>
      <c r="H24" s="20">
        <v>0</v>
      </c>
      <c r="I24" s="20">
        <v>278192977</v>
      </c>
    </row>
    <row r="25" spans="1:9" ht="15.95" customHeight="1" x14ac:dyDescent="0.2">
      <c r="A25" s="124">
        <v>2012</v>
      </c>
      <c r="B25" s="125">
        <v>8360</v>
      </c>
      <c r="C25" s="125">
        <v>9988</v>
      </c>
      <c r="D25" s="125">
        <v>16200</v>
      </c>
      <c r="E25" s="125">
        <v>7147950.1999999993</v>
      </c>
      <c r="F25" s="125">
        <v>56552580</v>
      </c>
      <c r="G25" s="125">
        <v>305652469</v>
      </c>
      <c r="H25" s="125">
        <v>0</v>
      </c>
      <c r="I25" s="125">
        <v>305652469</v>
      </c>
    </row>
    <row r="26" spans="1:9" ht="15.95" customHeight="1" x14ac:dyDescent="0.2">
      <c r="A26" s="37">
        <v>2013</v>
      </c>
      <c r="B26" s="20">
        <v>8788</v>
      </c>
      <c r="C26" s="20">
        <v>10301</v>
      </c>
      <c r="D26" s="20">
        <v>16833</v>
      </c>
      <c r="E26" s="20">
        <v>7427752.3999999994</v>
      </c>
      <c r="F26" s="20">
        <v>59220318</v>
      </c>
      <c r="G26" s="20">
        <v>318335157</v>
      </c>
      <c r="H26" s="20">
        <v>0</v>
      </c>
      <c r="I26" s="20">
        <v>318335157</v>
      </c>
    </row>
    <row r="27" spans="1:9" ht="15.95" customHeight="1" x14ac:dyDescent="0.2">
      <c r="A27" s="124">
        <v>2014</v>
      </c>
      <c r="B27" s="125">
        <v>9171</v>
      </c>
      <c r="C27" s="125">
        <v>10659</v>
      </c>
      <c r="D27" s="125">
        <v>17445</v>
      </c>
      <c r="E27" s="125">
        <v>7778490.2999999998</v>
      </c>
      <c r="F27" s="125">
        <v>60670990</v>
      </c>
      <c r="G27" s="125">
        <v>328274862</v>
      </c>
      <c r="H27" s="125">
        <v>0</v>
      </c>
      <c r="I27" s="125">
        <v>328274862</v>
      </c>
    </row>
    <row r="28" spans="1:9" ht="15.95" customHeight="1" x14ac:dyDescent="0.2">
      <c r="A28" s="37">
        <v>2015</v>
      </c>
      <c r="B28" s="20">
        <v>9260</v>
      </c>
      <c r="C28" s="20">
        <v>11109</v>
      </c>
      <c r="D28" s="20">
        <v>17875</v>
      </c>
      <c r="E28" s="20">
        <v>9487085.7999999989</v>
      </c>
      <c r="F28" s="20">
        <v>95246700</v>
      </c>
      <c r="G28" s="20">
        <v>336752679</v>
      </c>
      <c r="H28" s="20">
        <v>0</v>
      </c>
      <c r="I28" s="20">
        <v>336752679</v>
      </c>
    </row>
    <row r="29" spans="1:9" ht="15.95" customHeight="1" x14ac:dyDescent="0.2">
      <c r="A29" s="126">
        <v>2016</v>
      </c>
      <c r="B29" s="125">
        <v>9362</v>
      </c>
      <c r="C29" s="127">
        <v>11539</v>
      </c>
      <c r="D29" s="127">
        <v>18339</v>
      </c>
      <c r="E29" s="127">
        <v>8052868.3999999994</v>
      </c>
      <c r="F29" s="127">
        <v>103496541</v>
      </c>
      <c r="G29" s="127">
        <v>374152768</v>
      </c>
      <c r="H29" s="127">
        <v>0</v>
      </c>
      <c r="I29" s="130">
        <v>374152768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259</v>
      </c>
      <c r="C31" s="125">
        <v>307</v>
      </c>
      <c r="D31" s="125">
        <v>530</v>
      </c>
      <c r="E31" s="125">
        <v>94887.5</v>
      </c>
      <c r="F31" s="125">
        <v>1904632</v>
      </c>
      <c r="G31" s="125">
        <v>7607164</v>
      </c>
      <c r="H31" s="125">
        <v>0</v>
      </c>
      <c r="I31" s="128">
        <v>7607164</v>
      </c>
    </row>
    <row r="32" spans="1:9" ht="15.95" customHeight="1" x14ac:dyDescent="0.2">
      <c r="A32" s="37">
        <v>2005</v>
      </c>
      <c r="B32" s="20">
        <v>252</v>
      </c>
      <c r="C32" s="20">
        <v>303</v>
      </c>
      <c r="D32" s="20">
        <v>516</v>
      </c>
      <c r="E32" s="20">
        <v>114581.7</v>
      </c>
      <c r="F32" s="20">
        <v>1985282</v>
      </c>
      <c r="G32" s="20">
        <v>8787775</v>
      </c>
      <c r="H32" s="20">
        <v>0</v>
      </c>
      <c r="I32" s="20">
        <v>8787775</v>
      </c>
    </row>
    <row r="33" spans="1:9" ht="15.95" customHeight="1" x14ac:dyDescent="0.2">
      <c r="A33" s="124">
        <v>2006</v>
      </c>
      <c r="B33" s="125">
        <v>243</v>
      </c>
      <c r="C33" s="125">
        <v>289</v>
      </c>
      <c r="D33" s="125">
        <v>506</v>
      </c>
      <c r="E33" s="125">
        <v>133643.79999999999</v>
      </c>
      <c r="F33" s="125">
        <v>2110981</v>
      </c>
      <c r="G33" s="125">
        <v>10212532</v>
      </c>
      <c r="H33" s="125">
        <v>0</v>
      </c>
      <c r="I33" s="125">
        <v>10212532</v>
      </c>
    </row>
    <row r="34" spans="1:9" ht="15.95" customHeight="1" x14ac:dyDescent="0.2">
      <c r="A34" s="37">
        <v>2007</v>
      </c>
      <c r="B34" s="20">
        <v>228</v>
      </c>
      <c r="C34" s="20">
        <v>286</v>
      </c>
      <c r="D34" s="20">
        <v>489</v>
      </c>
      <c r="E34" s="20">
        <v>173070.1</v>
      </c>
      <c r="F34" s="20">
        <v>2282825</v>
      </c>
      <c r="G34" s="20">
        <v>13051760</v>
      </c>
      <c r="H34" s="20">
        <v>0</v>
      </c>
      <c r="I34" s="20">
        <v>13051760</v>
      </c>
    </row>
    <row r="35" spans="1:9" ht="15.95" customHeight="1" x14ac:dyDescent="0.2">
      <c r="A35" s="124">
        <v>2008</v>
      </c>
      <c r="B35" s="125">
        <v>220</v>
      </c>
      <c r="C35" s="125">
        <v>282</v>
      </c>
      <c r="D35" s="125">
        <v>474</v>
      </c>
      <c r="E35" s="125">
        <v>166993.79999999999</v>
      </c>
      <c r="F35" s="125">
        <v>2137081</v>
      </c>
      <c r="G35" s="125">
        <v>11503054</v>
      </c>
      <c r="H35" s="125">
        <v>0</v>
      </c>
      <c r="I35" s="125">
        <v>11503054</v>
      </c>
    </row>
    <row r="36" spans="1:9" ht="15.95" customHeight="1" x14ac:dyDescent="0.2">
      <c r="A36" s="37">
        <v>2009</v>
      </c>
      <c r="B36" s="20">
        <v>223</v>
      </c>
      <c r="C36" s="20">
        <v>274</v>
      </c>
      <c r="D36" s="20">
        <v>464</v>
      </c>
      <c r="E36" s="20">
        <v>179937.90000000002</v>
      </c>
      <c r="F36" s="20">
        <v>2206111</v>
      </c>
      <c r="G36" s="20">
        <v>14069258</v>
      </c>
      <c r="H36" s="20">
        <v>0</v>
      </c>
      <c r="I36" s="20">
        <v>14069258</v>
      </c>
    </row>
    <row r="37" spans="1:9" ht="15.95" customHeight="1" x14ac:dyDescent="0.2">
      <c r="A37" s="124">
        <v>2010</v>
      </c>
      <c r="B37" s="125">
        <v>220</v>
      </c>
      <c r="C37" s="125">
        <v>263</v>
      </c>
      <c r="D37" s="125">
        <v>450</v>
      </c>
      <c r="E37" s="125">
        <v>193256.80000000002</v>
      </c>
      <c r="F37" s="125">
        <v>2322361</v>
      </c>
      <c r="G37" s="125">
        <v>14986782</v>
      </c>
      <c r="H37" s="125">
        <v>0</v>
      </c>
      <c r="I37" s="125">
        <v>14986782</v>
      </c>
    </row>
    <row r="38" spans="1:9" ht="15.95" customHeight="1" x14ac:dyDescent="0.2">
      <c r="A38" s="37">
        <v>2011</v>
      </c>
      <c r="B38" s="20">
        <v>227</v>
      </c>
      <c r="C38" s="20">
        <v>250</v>
      </c>
      <c r="D38" s="20">
        <v>452</v>
      </c>
      <c r="E38" s="20">
        <v>167881.7</v>
      </c>
      <c r="F38" s="20">
        <v>2514796</v>
      </c>
      <c r="G38" s="20">
        <v>12548120</v>
      </c>
      <c r="H38" s="20">
        <v>0</v>
      </c>
      <c r="I38" s="20">
        <v>12548120</v>
      </c>
    </row>
    <row r="39" spans="1:9" ht="15.95" customHeight="1" x14ac:dyDescent="0.2">
      <c r="A39" s="124">
        <v>2012</v>
      </c>
      <c r="B39" s="125">
        <v>206</v>
      </c>
      <c r="C39" s="125">
        <v>259</v>
      </c>
      <c r="D39" s="125">
        <v>441</v>
      </c>
      <c r="E39" s="125">
        <v>184929.9</v>
      </c>
      <c r="F39" s="125">
        <v>2938356</v>
      </c>
      <c r="G39" s="125">
        <v>14001636</v>
      </c>
      <c r="H39" s="125">
        <v>0</v>
      </c>
      <c r="I39" s="125">
        <v>14001636</v>
      </c>
    </row>
    <row r="40" spans="1:9" ht="15.95" customHeight="1" x14ac:dyDescent="0.2">
      <c r="A40" s="37">
        <v>2013</v>
      </c>
      <c r="B40" s="20">
        <v>197</v>
      </c>
      <c r="C40" s="20">
        <v>260</v>
      </c>
      <c r="D40" s="20">
        <v>434</v>
      </c>
      <c r="E40" s="20">
        <v>224894.9</v>
      </c>
      <c r="F40" s="20">
        <v>3121456</v>
      </c>
      <c r="G40" s="20">
        <v>15285615</v>
      </c>
      <c r="H40" s="20">
        <v>0</v>
      </c>
      <c r="I40" s="20">
        <v>15285615</v>
      </c>
    </row>
    <row r="41" spans="1:9" ht="15.95" customHeight="1" x14ac:dyDescent="0.2">
      <c r="A41" s="124">
        <v>2014</v>
      </c>
      <c r="B41" s="125">
        <v>185</v>
      </c>
      <c r="C41" s="125">
        <v>262</v>
      </c>
      <c r="D41" s="125">
        <v>424</v>
      </c>
      <c r="E41" s="125">
        <v>270702.3</v>
      </c>
      <c r="F41" s="125">
        <v>3323817</v>
      </c>
      <c r="G41" s="125">
        <v>15970004</v>
      </c>
      <c r="H41" s="125">
        <v>0</v>
      </c>
      <c r="I41" s="125">
        <v>15970004</v>
      </c>
    </row>
    <row r="42" spans="1:9" ht="15.95" customHeight="1" x14ac:dyDescent="0.2">
      <c r="A42" s="37">
        <v>2015</v>
      </c>
      <c r="B42" s="20">
        <v>181</v>
      </c>
      <c r="C42" s="20">
        <v>254</v>
      </c>
      <c r="D42" s="20">
        <v>418</v>
      </c>
      <c r="E42" s="20">
        <v>251942.6</v>
      </c>
      <c r="F42" s="20">
        <v>4270741</v>
      </c>
      <c r="G42" s="20">
        <v>16052703</v>
      </c>
      <c r="H42" s="20">
        <v>0</v>
      </c>
      <c r="I42" s="20">
        <v>16052703</v>
      </c>
    </row>
    <row r="43" spans="1:9" ht="15.95" customHeight="1" x14ac:dyDescent="0.2">
      <c r="A43" s="126">
        <v>2016</v>
      </c>
      <c r="B43" s="125">
        <v>173</v>
      </c>
      <c r="C43" s="127">
        <v>257</v>
      </c>
      <c r="D43" s="127">
        <v>405</v>
      </c>
      <c r="E43" s="127">
        <v>174345.8</v>
      </c>
      <c r="F43" s="127">
        <v>4377184</v>
      </c>
      <c r="G43" s="127">
        <v>14112931</v>
      </c>
      <c r="H43" s="127">
        <v>0</v>
      </c>
      <c r="I43" s="130">
        <v>14112931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476</v>
      </c>
      <c r="C45" s="128">
        <v>140</v>
      </c>
      <c r="D45" s="128">
        <v>393</v>
      </c>
      <c r="E45" s="128">
        <v>3181.2</v>
      </c>
      <c r="F45" s="128">
        <v>209257</v>
      </c>
      <c r="G45" s="128">
        <v>134559</v>
      </c>
      <c r="H45" s="128">
        <v>0</v>
      </c>
      <c r="I45" s="128">
        <v>134559</v>
      </c>
    </row>
    <row r="46" spans="1:9" ht="15.95" customHeight="1" x14ac:dyDescent="0.2">
      <c r="A46" s="37">
        <v>2005</v>
      </c>
      <c r="B46" s="20">
        <v>375</v>
      </c>
      <c r="C46" s="20">
        <v>141</v>
      </c>
      <c r="D46" s="20">
        <v>316</v>
      </c>
      <c r="E46" s="20">
        <v>3097.5</v>
      </c>
      <c r="F46" s="20">
        <v>172610</v>
      </c>
      <c r="G46" s="20">
        <v>130515</v>
      </c>
      <c r="H46" s="20">
        <v>0</v>
      </c>
      <c r="I46" s="20">
        <v>130515</v>
      </c>
    </row>
    <row r="47" spans="1:9" ht="15.95" customHeight="1" x14ac:dyDescent="0.2">
      <c r="A47" s="124">
        <v>2006</v>
      </c>
      <c r="B47" s="125">
        <v>576</v>
      </c>
      <c r="C47" s="125">
        <v>191</v>
      </c>
      <c r="D47" s="125">
        <v>537</v>
      </c>
      <c r="E47" s="125">
        <v>11416.5</v>
      </c>
      <c r="F47" s="125">
        <v>302051</v>
      </c>
      <c r="G47" s="125">
        <v>479868</v>
      </c>
      <c r="H47" s="125">
        <v>0</v>
      </c>
      <c r="I47" s="125">
        <v>479868</v>
      </c>
    </row>
    <row r="48" spans="1:9" ht="15.95" customHeight="1" x14ac:dyDescent="0.2">
      <c r="A48" s="37">
        <v>2007</v>
      </c>
      <c r="B48" s="20">
        <v>486</v>
      </c>
      <c r="C48" s="20">
        <v>275</v>
      </c>
      <c r="D48" s="20">
        <v>652</v>
      </c>
      <c r="E48" s="20">
        <v>4553.2</v>
      </c>
      <c r="F48" s="20">
        <v>285511</v>
      </c>
      <c r="G48" s="20">
        <v>181577</v>
      </c>
      <c r="H48" s="20">
        <v>0</v>
      </c>
      <c r="I48" s="20">
        <v>181577</v>
      </c>
    </row>
    <row r="49" spans="1:9" ht="15.95" customHeight="1" x14ac:dyDescent="0.2">
      <c r="A49" s="124">
        <v>2008</v>
      </c>
      <c r="B49" s="125">
        <v>498</v>
      </c>
      <c r="C49" s="125">
        <v>288</v>
      </c>
      <c r="D49" s="125">
        <v>751</v>
      </c>
      <c r="E49" s="125">
        <v>3680</v>
      </c>
      <c r="F49" s="125">
        <v>283541</v>
      </c>
      <c r="G49" s="125">
        <v>144026</v>
      </c>
      <c r="H49" s="125">
        <v>0</v>
      </c>
      <c r="I49" s="125">
        <v>144026</v>
      </c>
    </row>
    <row r="50" spans="1:9" ht="15.95" customHeight="1" x14ac:dyDescent="0.2">
      <c r="A50" s="37">
        <v>2009</v>
      </c>
      <c r="B50" s="20">
        <v>504</v>
      </c>
      <c r="C50" s="20">
        <v>262</v>
      </c>
      <c r="D50" s="20">
        <v>691</v>
      </c>
      <c r="E50" s="20">
        <v>4706.3</v>
      </c>
      <c r="F50" s="20">
        <v>274084</v>
      </c>
      <c r="G50" s="20">
        <v>186257</v>
      </c>
      <c r="H50" s="20">
        <v>0</v>
      </c>
      <c r="I50" s="20">
        <v>186257</v>
      </c>
    </row>
    <row r="51" spans="1:9" ht="15.95" customHeight="1" x14ac:dyDescent="0.2">
      <c r="A51" s="124">
        <v>2010</v>
      </c>
      <c r="B51" s="125">
        <v>519</v>
      </c>
      <c r="C51" s="125">
        <v>273</v>
      </c>
      <c r="D51" s="125">
        <v>713</v>
      </c>
      <c r="E51" s="125">
        <v>3767.7</v>
      </c>
      <c r="F51" s="125">
        <v>300776</v>
      </c>
      <c r="G51" s="125">
        <v>143952</v>
      </c>
      <c r="H51" s="125">
        <v>0</v>
      </c>
      <c r="I51" s="125">
        <v>143952</v>
      </c>
    </row>
    <row r="52" spans="1:9" ht="15.95" customHeight="1" x14ac:dyDescent="0.2">
      <c r="A52" s="37">
        <v>2011</v>
      </c>
      <c r="B52" s="20">
        <v>540</v>
      </c>
      <c r="C52" s="20">
        <v>285</v>
      </c>
      <c r="D52" s="20">
        <v>727</v>
      </c>
      <c r="E52" s="20">
        <v>17193.5</v>
      </c>
      <c r="F52" s="20">
        <v>313926</v>
      </c>
      <c r="G52" s="20">
        <v>714604</v>
      </c>
      <c r="H52" s="20">
        <v>0</v>
      </c>
      <c r="I52" s="20">
        <v>714604</v>
      </c>
    </row>
    <row r="53" spans="1:9" ht="15.95" customHeight="1" x14ac:dyDescent="0.2">
      <c r="A53" s="124">
        <v>2012</v>
      </c>
      <c r="B53" s="125">
        <v>535</v>
      </c>
      <c r="C53" s="125">
        <v>275</v>
      </c>
      <c r="D53" s="125">
        <v>733</v>
      </c>
      <c r="E53" s="125">
        <v>3965.0000000000005</v>
      </c>
      <c r="F53" s="125">
        <v>301126</v>
      </c>
      <c r="G53" s="125">
        <v>154127</v>
      </c>
      <c r="H53" s="125">
        <v>0</v>
      </c>
      <c r="I53" s="125">
        <v>154127</v>
      </c>
    </row>
    <row r="54" spans="1:9" ht="15.95" customHeight="1" x14ac:dyDescent="0.2">
      <c r="A54" s="37">
        <v>2013</v>
      </c>
      <c r="B54" s="20">
        <v>590</v>
      </c>
      <c r="C54" s="20">
        <v>257</v>
      </c>
      <c r="D54" s="20">
        <v>759</v>
      </c>
      <c r="E54" s="20">
        <v>7895</v>
      </c>
      <c r="F54" s="20">
        <v>306577</v>
      </c>
      <c r="G54" s="20">
        <v>323513</v>
      </c>
      <c r="H54" s="20">
        <v>0</v>
      </c>
      <c r="I54" s="20">
        <v>323513</v>
      </c>
    </row>
    <row r="55" spans="1:9" ht="15.95" customHeight="1" x14ac:dyDescent="0.2">
      <c r="A55" s="124">
        <v>2014</v>
      </c>
      <c r="B55" s="125">
        <v>563</v>
      </c>
      <c r="C55" s="125">
        <v>305</v>
      </c>
      <c r="D55" s="125">
        <v>784</v>
      </c>
      <c r="E55" s="125">
        <v>4997.7000000000007</v>
      </c>
      <c r="F55" s="125">
        <v>317653</v>
      </c>
      <c r="G55" s="125">
        <v>197022</v>
      </c>
      <c r="H55" s="125">
        <v>0</v>
      </c>
      <c r="I55" s="125">
        <v>197022</v>
      </c>
    </row>
    <row r="56" spans="1:9" ht="15.95" customHeight="1" x14ac:dyDescent="0.2">
      <c r="A56" s="37">
        <v>2015</v>
      </c>
      <c r="B56" s="20">
        <v>600</v>
      </c>
      <c r="C56" s="20">
        <v>275</v>
      </c>
      <c r="D56" s="20">
        <v>784</v>
      </c>
      <c r="E56" s="20">
        <v>3676.8</v>
      </c>
      <c r="F56" s="20">
        <v>307829</v>
      </c>
      <c r="G56" s="20">
        <v>141644</v>
      </c>
      <c r="H56" s="20">
        <v>0</v>
      </c>
      <c r="I56" s="20">
        <v>141644</v>
      </c>
    </row>
    <row r="57" spans="1:9" ht="15.95" customHeight="1" x14ac:dyDescent="0.2">
      <c r="A57" s="126">
        <v>2016</v>
      </c>
      <c r="B57" s="129">
        <v>746</v>
      </c>
      <c r="C57" s="130">
        <v>135</v>
      </c>
      <c r="D57" s="130">
        <v>781</v>
      </c>
      <c r="E57" s="130">
        <v>5672</v>
      </c>
      <c r="F57" s="130">
        <v>312962</v>
      </c>
      <c r="G57" s="130">
        <v>241038</v>
      </c>
      <c r="H57" s="130">
        <v>0</v>
      </c>
      <c r="I57" s="130">
        <v>241038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9362</v>
      </c>
      <c r="D14" s="28">
        <v>0</v>
      </c>
      <c r="E14" s="109">
        <v>0</v>
      </c>
      <c r="F14" s="27">
        <v>17343146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938</v>
      </c>
      <c r="D15" s="18">
        <v>265.7</v>
      </c>
      <c r="E15" s="108">
        <v>0.63172570034418163</v>
      </c>
      <c r="F15" s="17">
        <v>179681</v>
      </c>
      <c r="G15" s="17">
        <v>22808</v>
      </c>
    </row>
    <row r="16" spans="1:7" ht="15.95" customHeight="1" x14ac:dyDescent="0.2">
      <c r="A16" s="21">
        <v>1</v>
      </c>
      <c r="B16" s="21">
        <v>1.9</v>
      </c>
      <c r="C16" s="20">
        <v>361</v>
      </c>
      <c r="D16" s="21">
        <v>506.1</v>
      </c>
      <c r="E16" s="107">
        <v>0.25753462796686855</v>
      </c>
      <c r="F16" s="20">
        <v>116774</v>
      </c>
      <c r="G16" s="20">
        <v>42990</v>
      </c>
    </row>
    <row r="17" spans="1:7" ht="15.95" customHeight="1" x14ac:dyDescent="0.2">
      <c r="A17" s="18">
        <v>2</v>
      </c>
      <c r="B17" s="18">
        <v>2.9</v>
      </c>
      <c r="C17" s="17">
        <v>282</v>
      </c>
      <c r="D17" s="18">
        <v>672</v>
      </c>
      <c r="E17" s="108">
        <v>0.3270031126499493</v>
      </c>
      <c r="F17" s="17">
        <v>63775</v>
      </c>
      <c r="G17" s="17">
        <v>56999</v>
      </c>
    </row>
    <row r="18" spans="1:7" ht="15.95" customHeight="1" x14ac:dyDescent="0.2">
      <c r="A18" s="21">
        <v>3</v>
      </c>
      <c r="B18" s="21">
        <v>3.9</v>
      </c>
      <c r="C18" s="20">
        <v>310</v>
      </c>
      <c r="D18" s="21">
        <v>1059.5999999999999</v>
      </c>
      <c r="E18" s="107">
        <v>0.60354583176159937</v>
      </c>
      <c r="F18" s="20">
        <v>58287</v>
      </c>
      <c r="G18" s="20">
        <v>89590</v>
      </c>
    </row>
    <row r="19" spans="1:7" ht="15.95" customHeight="1" x14ac:dyDescent="0.2">
      <c r="A19" s="18">
        <v>4</v>
      </c>
      <c r="B19" s="18">
        <v>4.9000000000000004</v>
      </c>
      <c r="C19" s="17">
        <v>387</v>
      </c>
      <c r="D19" s="18">
        <v>1724.8</v>
      </c>
      <c r="E19" s="108">
        <v>0.27268203229918669</v>
      </c>
      <c r="F19" s="17">
        <v>61463</v>
      </c>
      <c r="G19" s="17">
        <v>146291</v>
      </c>
    </row>
    <row r="20" spans="1:7" ht="15.95" customHeight="1" x14ac:dyDescent="0.2">
      <c r="A20" s="21">
        <v>5</v>
      </c>
      <c r="B20" s="21">
        <v>5.9</v>
      </c>
      <c r="C20" s="20">
        <v>343</v>
      </c>
      <c r="D20" s="21">
        <v>1859.7</v>
      </c>
      <c r="E20" s="107">
        <v>0.87637763909175403</v>
      </c>
      <c r="F20" s="20">
        <v>92631</v>
      </c>
      <c r="G20" s="20">
        <v>156765</v>
      </c>
    </row>
    <row r="21" spans="1:7" ht="15.95" customHeight="1" x14ac:dyDescent="0.2">
      <c r="A21" s="18">
        <v>6</v>
      </c>
      <c r="B21" s="18">
        <v>6.9</v>
      </c>
      <c r="C21" s="17">
        <v>366</v>
      </c>
      <c r="D21" s="18">
        <v>2369.8000000000002</v>
      </c>
      <c r="E21" s="108">
        <v>0.27838151665823085</v>
      </c>
      <c r="F21" s="17">
        <v>60623</v>
      </c>
      <c r="G21" s="17">
        <v>200961</v>
      </c>
    </row>
    <row r="22" spans="1:7" ht="15.95" customHeight="1" x14ac:dyDescent="0.2">
      <c r="A22" s="21">
        <v>7</v>
      </c>
      <c r="B22" s="21">
        <v>7.9</v>
      </c>
      <c r="C22" s="20">
        <v>265</v>
      </c>
      <c r="D22" s="21">
        <v>1969</v>
      </c>
      <c r="E22" s="107">
        <v>1.458476423686804</v>
      </c>
      <c r="F22" s="20">
        <v>69125</v>
      </c>
      <c r="G22" s="20">
        <v>164993</v>
      </c>
    </row>
    <row r="23" spans="1:7" ht="15.95" customHeight="1" x14ac:dyDescent="0.2">
      <c r="A23" s="18">
        <v>8</v>
      </c>
      <c r="B23" s="18">
        <v>8.9</v>
      </c>
      <c r="C23" s="17">
        <v>219</v>
      </c>
      <c r="D23" s="18">
        <v>1842.9</v>
      </c>
      <c r="E23" s="108">
        <v>1.0785008200435229</v>
      </c>
      <c r="F23" s="17">
        <v>57316</v>
      </c>
      <c r="G23" s="17">
        <v>155009</v>
      </c>
    </row>
    <row r="24" spans="1:7" ht="15.95" customHeight="1" x14ac:dyDescent="0.2">
      <c r="A24" s="21">
        <v>9</v>
      </c>
      <c r="B24" s="21">
        <v>9.9</v>
      </c>
      <c r="C24" s="20">
        <v>193</v>
      </c>
      <c r="D24" s="21">
        <v>1820.1</v>
      </c>
      <c r="E24" s="107">
        <v>0</v>
      </c>
      <c r="F24" s="20">
        <v>49448</v>
      </c>
      <c r="G24" s="20">
        <v>154755</v>
      </c>
    </row>
    <row r="25" spans="1:7" ht="15.95" customHeight="1" x14ac:dyDescent="0.2">
      <c r="A25" s="18">
        <v>10</v>
      </c>
      <c r="B25" s="18">
        <v>19.899999999999999</v>
      </c>
      <c r="C25" s="17">
        <v>1237</v>
      </c>
      <c r="D25" s="18">
        <v>17789.400000000001</v>
      </c>
      <c r="E25" s="108">
        <v>1.3893801974476345</v>
      </c>
      <c r="F25" s="17">
        <v>429711</v>
      </c>
      <c r="G25" s="17">
        <v>1491388</v>
      </c>
    </row>
    <row r="26" spans="1:7" ht="15.95" customHeight="1" x14ac:dyDescent="0.2">
      <c r="A26" s="21">
        <v>20</v>
      </c>
      <c r="B26" s="21">
        <v>29.9</v>
      </c>
      <c r="C26" s="20">
        <v>833</v>
      </c>
      <c r="D26" s="21">
        <v>20350.400000000001</v>
      </c>
      <c r="E26" s="107">
        <v>1.6158512265417175</v>
      </c>
      <c r="F26" s="20">
        <v>299429</v>
      </c>
      <c r="G26" s="20">
        <v>1702032</v>
      </c>
    </row>
    <row r="27" spans="1:7" ht="15.95" customHeight="1" x14ac:dyDescent="0.2">
      <c r="A27" s="18">
        <v>30</v>
      </c>
      <c r="B27" s="18">
        <v>39.9</v>
      </c>
      <c r="C27" s="17">
        <v>595</v>
      </c>
      <c r="D27" s="18">
        <v>20584.099999999999</v>
      </c>
      <c r="E27" s="108">
        <v>2.6475055977890021</v>
      </c>
      <c r="F27" s="17">
        <v>230636</v>
      </c>
      <c r="G27" s="17">
        <v>1703472</v>
      </c>
    </row>
    <row r="28" spans="1:7" ht="15.95" customHeight="1" x14ac:dyDescent="0.2">
      <c r="A28" s="21">
        <v>40</v>
      </c>
      <c r="B28" s="21">
        <v>49.9</v>
      </c>
      <c r="C28" s="20">
        <v>442</v>
      </c>
      <c r="D28" s="21">
        <v>19836.8</v>
      </c>
      <c r="E28" s="107">
        <v>3.1235377875721504</v>
      </c>
      <c r="F28" s="20">
        <v>177830</v>
      </c>
      <c r="G28" s="20">
        <v>1633559</v>
      </c>
    </row>
    <row r="29" spans="1:7" ht="15.95" customHeight="1" x14ac:dyDescent="0.2">
      <c r="A29" s="18">
        <v>50</v>
      </c>
      <c r="B29" s="18">
        <v>59.9</v>
      </c>
      <c r="C29" s="17">
        <v>363</v>
      </c>
      <c r="D29" s="18">
        <v>19839.2</v>
      </c>
      <c r="E29" s="108">
        <v>2.6828990608519101</v>
      </c>
      <c r="F29" s="17">
        <v>176921</v>
      </c>
      <c r="G29" s="17">
        <v>1641177</v>
      </c>
    </row>
    <row r="30" spans="1:7" ht="15.95" customHeight="1" x14ac:dyDescent="0.2">
      <c r="A30" s="21">
        <v>60</v>
      </c>
      <c r="B30" s="21">
        <v>69.900000000000006</v>
      </c>
      <c r="C30" s="20">
        <v>322</v>
      </c>
      <c r="D30" s="21">
        <v>20793.5</v>
      </c>
      <c r="E30" s="107">
        <v>3.5932710466493849</v>
      </c>
      <c r="F30" s="20">
        <v>191250</v>
      </c>
      <c r="G30" s="20">
        <v>1704014</v>
      </c>
    </row>
    <row r="31" spans="1:7" ht="15.95" customHeight="1" x14ac:dyDescent="0.2">
      <c r="A31" s="18">
        <v>70</v>
      </c>
      <c r="B31" s="18">
        <v>79.900000000000006</v>
      </c>
      <c r="C31" s="17">
        <v>264</v>
      </c>
      <c r="D31" s="18">
        <v>19681.7</v>
      </c>
      <c r="E31" s="108">
        <v>4.6079360193185321</v>
      </c>
      <c r="F31" s="17">
        <v>211121</v>
      </c>
      <c r="G31" s="17">
        <v>1595914</v>
      </c>
    </row>
    <row r="32" spans="1:7" ht="15.95" customHeight="1" x14ac:dyDescent="0.2">
      <c r="A32" s="21">
        <v>80</v>
      </c>
      <c r="B32" s="21">
        <v>89.9</v>
      </c>
      <c r="C32" s="20">
        <v>243</v>
      </c>
      <c r="D32" s="21">
        <v>20658.099999999999</v>
      </c>
      <c r="E32" s="107">
        <v>5.4507755379107259</v>
      </c>
      <c r="F32" s="20">
        <v>156397</v>
      </c>
      <c r="G32" s="20">
        <v>1660291</v>
      </c>
    </row>
    <row r="33" spans="1:7" ht="15.95" customHeight="1" x14ac:dyDescent="0.2">
      <c r="A33" s="18">
        <v>90</v>
      </c>
      <c r="B33" s="18">
        <v>99.9</v>
      </c>
      <c r="C33" s="17">
        <v>174</v>
      </c>
      <c r="D33" s="18">
        <v>16527.400000000001</v>
      </c>
      <c r="E33" s="108">
        <v>7.0384197882373876</v>
      </c>
      <c r="F33" s="17">
        <v>170466</v>
      </c>
      <c r="G33" s="17">
        <v>1305994</v>
      </c>
    </row>
    <row r="34" spans="1:7" ht="15.95" customHeight="1" x14ac:dyDescent="0.2">
      <c r="A34" s="21">
        <v>100</v>
      </c>
      <c r="B34" s="21">
        <v>199.9</v>
      </c>
      <c r="C34" s="20">
        <v>1180</v>
      </c>
      <c r="D34" s="21">
        <v>167507.20000000001</v>
      </c>
      <c r="E34" s="107">
        <v>7.6908036334151424</v>
      </c>
      <c r="F34" s="20">
        <v>1246950</v>
      </c>
      <c r="G34" s="20">
        <v>13143348</v>
      </c>
    </row>
    <row r="35" spans="1:7" ht="15.95" customHeight="1" x14ac:dyDescent="0.2">
      <c r="A35" s="18">
        <v>200</v>
      </c>
      <c r="B35" s="18">
        <v>499.9</v>
      </c>
      <c r="C35" s="17">
        <v>1082</v>
      </c>
      <c r="D35" s="18">
        <v>339731.3</v>
      </c>
      <c r="E35" s="108">
        <v>11.551142189592357</v>
      </c>
      <c r="F35" s="17">
        <v>2250828</v>
      </c>
      <c r="G35" s="17">
        <v>25541757</v>
      </c>
    </row>
    <row r="36" spans="1:7" ht="15.95" customHeight="1" x14ac:dyDescent="0.2">
      <c r="A36" s="21">
        <v>500</v>
      </c>
      <c r="B36" s="21">
        <v>999.9</v>
      </c>
      <c r="C36" s="20">
        <v>484</v>
      </c>
      <c r="D36" s="21">
        <v>344534</v>
      </c>
      <c r="E36" s="107">
        <v>19.496473376794302</v>
      </c>
      <c r="F36" s="20">
        <v>2451651</v>
      </c>
      <c r="G36" s="20">
        <v>23558643</v>
      </c>
    </row>
    <row r="37" spans="1:7" ht="15.95" customHeight="1" x14ac:dyDescent="0.2">
      <c r="A37" s="91">
        <v>1000</v>
      </c>
      <c r="B37" s="91" t="s">
        <v>148</v>
      </c>
      <c r="C37" s="105">
        <v>656</v>
      </c>
      <c r="D37" s="91">
        <v>7010945.5999999996</v>
      </c>
      <c r="E37" s="106">
        <v>50.092341627502314</v>
      </c>
      <c r="F37" s="105">
        <v>77351082</v>
      </c>
      <c r="G37" s="105">
        <v>296280018</v>
      </c>
    </row>
    <row r="38" spans="1:7" ht="15.95" customHeight="1" x14ac:dyDescent="0.2">
      <c r="A38" s="89" t="s">
        <v>76</v>
      </c>
      <c r="B38" s="104"/>
      <c r="C38" s="101">
        <v>20901</v>
      </c>
      <c r="D38" s="103">
        <v>8052868.3999999994</v>
      </c>
      <c r="E38" s="102">
        <v>45.155073114394277</v>
      </c>
      <c r="F38" s="101">
        <v>103496541</v>
      </c>
      <c r="G38" s="101">
        <v>374152768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44.792115209798574</v>
      </c>
      <c r="D40" s="96" t="s">
        <v>193</v>
      </c>
      <c r="E40" s="97" t="s">
        <v>146</v>
      </c>
      <c r="F40" s="96">
        <v>16.757222833176616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4.4878235491124832</v>
      </c>
      <c r="D41" s="92">
        <v>3.2994454497729032E-3</v>
      </c>
      <c r="E41" s="93" t="s">
        <v>146</v>
      </c>
      <c r="F41" s="92">
        <v>0.17361063303555235</v>
      </c>
      <c r="G41" s="92">
        <v>6.0959057237283355E-3</v>
      </c>
    </row>
    <row r="42" spans="1:7" ht="15.95" customHeight="1" x14ac:dyDescent="0.2">
      <c r="A42" s="21">
        <v>1</v>
      </c>
      <c r="B42" s="94">
        <v>1.9</v>
      </c>
      <c r="C42" s="92">
        <v>1.7271900865987273</v>
      </c>
      <c r="D42" s="92">
        <v>6.2847171325934002E-3</v>
      </c>
      <c r="E42" s="93" t="s">
        <v>146</v>
      </c>
      <c r="F42" s="92">
        <v>0.11282889154720639</v>
      </c>
      <c r="G42" s="92">
        <v>1.1489959096066342E-2</v>
      </c>
    </row>
    <row r="43" spans="1:7" ht="15.95" customHeight="1" x14ac:dyDescent="0.2">
      <c r="A43" s="18">
        <v>2</v>
      </c>
      <c r="B43" s="95">
        <v>2.9</v>
      </c>
      <c r="C43" s="92">
        <v>1.3492177407779533</v>
      </c>
      <c r="D43" s="92">
        <v>8.3448526241904075E-3</v>
      </c>
      <c r="E43" s="93" t="s">
        <v>146</v>
      </c>
      <c r="F43" s="92">
        <v>6.1620416860115157E-2</v>
      </c>
      <c r="G43" s="92">
        <v>1.5234151628673771E-2</v>
      </c>
    </row>
    <row r="44" spans="1:7" ht="15.95" customHeight="1" x14ac:dyDescent="0.2">
      <c r="A44" s="21">
        <v>3</v>
      </c>
      <c r="B44" s="94">
        <v>3.9</v>
      </c>
      <c r="C44" s="92">
        <v>1.4831826228410125</v>
      </c>
      <c r="D44" s="92">
        <v>1.3158044405643088E-2</v>
      </c>
      <c r="E44" s="93" t="s">
        <v>146</v>
      </c>
      <c r="F44" s="92">
        <v>5.631782418699384E-2</v>
      </c>
      <c r="G44" s="92">
        <v>2.3944764722414132E-2</v>
      </c>
    </row>
    <row r="45" spans="1:7" ht="15.95" customHeight="1" x14ac:dyDescent="0.2">
      <c r="A45" s="18">
        <v>4</v>
      </c>
      <c r="B45" s="95">
        <v>4.9000000000000004</v>
      </c>
      <c r="C45" s="92">
        <v>1.8515860485144253</v>
      </c>
      <c r="D45" s="92">
        <v>2.1418455068755379E-2</v>
      </c>
      <c r="E45" s="93" t="s">
        <v>146</v>
      </c>
      <c r="F45" s="92">
        <v>5.9386525777706908E-2</v>
      </c>
      <c r="G45" s="92">
        <v>3.9099269740000962E-2</v>
      </c>
    </row>
    <row r="46" spans="1:7" ht="15.95" customHeight="1" x14ac:dyDescent="0.2">
      <c r="A46" s="21">
        <v>5</v>
      </c>
      <c r="B46" s="94">
        <v>5.9</v>
      </c>
      <c r="C46" s="92">
        <v>1.641069805272475</v>
      </c>
      <c r="D46" s="92">
        <v>2.3093634561319791E-2</v>
      </c>
      <c r="E46" s="93" t="s">
        <v>146</v>
      </c>
      <c r="F46" s="92">
        <v>8.9501541892110195E-2</v>
      </c>
      <c r="G46" s="92">
        <v>4.1898661030352176E-2</v>
      </c>
    </row>
    <row r="47" spans="1:7" ht="15.95" customHeight="1" x14ac:dyDescent="0.2">
      <c r="A47" s="18">
        <v>6</v>
      </c>
      <c r="B47" s="95">
        <v>6.9</v>
      </c>
      <c r="C47" s="92">
        <v>1.7511123869671308</v>
      </c>
      <c r="D47" s="92">
        <v>2.942802343572385E-2</v>
      </c>
      <c r="E47" s="93" t="s">
        <v>146</v>
      </c>
      <c r="F47" s="92">
        <v>5.8574904450188335E-2</v>
      </c>
      <c r="G47" s="92">
        <v>5.3710948357864344E-2</v>
      </c>
    </row>
    <row r="48" spans="1:7" ht="15.95" customHeight="1" x14ac:dyDescent="0.2">
      <c r="A48" s="21">
        <v>7</v>
      </c>
      <c r="B48" s="94">
        <v>7.9</v>
      </c>
      <c r="C48" s="92">
        <v>1.2678819195253817</v>
      </c>
      <c r="D48" s="92">
        <v>2.4450914906296001E-2</v>
      </c>
      <c r="E48" s="93" t="s">
        <v>146</v>
      </c>
      <c r="F48" s="92">
        <v>6.678967174371557E-2</v>
      </c>
      <c r="G48" s="92">
        <v>4.4097762761974274E-2</v>
      </c>
    </row>
    <row r="49" spans="1:7" ht="15.95" customHeight="1" x14ac:dyDescent="0.2">
      <c r="A49" s="18">
        <v>8</v>
      </c>
      <c r="B49" s="95">
        <v>8.9</v>
      </c>
      <c r="C49" s="92">
        <v>1.0477967561360702</v>
      </c>
      <c r="D49" s="92">
        <v>2.2885013245715034E-2</v>
      </c>
      <c r="E49" s="93" t="s">
        <v>146</v>
      </c>
      <c r="F49" s="92">
        <v>5.5379628581017019E-2</v>
      </c>
      <c r="G49" s="92">
        <v>4.1429334020054609E-2</v>
      </c>
    </row>
    <row r="50" spans="1:7" ht="15.95" customHeight="1" x14ac:dyDescent="0.2">
      <c r="A50" s="21">
        <v>9</v>
      </c>
      <c r="B50" s="94">
        <v>9.9</v>
      </c>
      <c r="C50" s="92">
        <v>0.92340079422037225</v>
      </c>
      <c r="D50" s="92">
        <v>2.2601884317394284E-2</v>
      </c>
      <c r="E50" s="93" t="s">
        <v>146</v>
      </c>
      <c r="F50" s="92">
        <v>4.7777442146593088E-2</v>
      </c>
      <c r="G50" s="92">
        <v>4.1361447311275806E-2</v>
      </c>
    </row>
    <row r="51" spans="1:7" ht="15.95" customHeight="1" x14ac:dyDescent="0.2">
      <c r="A51" s="18">
        <v>10</v>
      </c>
      <c r="B51" s="95">
        <v>19.899999999999999</v>
      </c>
      <c r="C51" s="92">
        <v>5.9183771111430081</v>
      </c>
      <c r="D51" s="92">
        <v>0.22090762094162625</v>
      </c>
      <c r="E51" s="93" t="s">
        <v>146</v>
      </c>
      <c r="F51" s="92">
        <v>0.41519358603491879</v>
      </c>
      <c r="G51" s="92">
        <v>0.39860402689844593</v>
      </c>
    </row>
    <row r="52" spans="1:7" ht="15.95" customHeight="1" x14ac:dyDescent="0.2">
      <c r="A52" s="21">
        <v>20</v>
      </c>
      <c r="B52" s="94">
        <v>29.9</v>
      </c>
      <c r="C52" s="92">
        <v>3.9854552413760107</v>
      </c>
      <c r="D52" s="92">
        <v>0.25270995363589949</v>
      </c>
      <c r="E52" s="93" t="s">
        <v>146</v>
      </c>
      <c r="F52" s="92">
        <v>0.28931305056852091</v>
      </c>
      <c r="G52" s="92">
        <v>0.45490295557562199</v>
      </c>
    </row>
    <row r="53" spans="1:7" ht="15.95" customHeight="1" x14ac:dyDescent="0.2">
      <c r="A53" s="18">
        <v>30</v>
      </c>
      <c r="B53" s="95">
        <v>39.9</v>
      </c>
      <c r="C53" s="92">
        <v>2.8467537438400079</v>
      </c>
      <c r="D53" s="92">
        <v>0.25561202515118714</v>
      </c>
      <c r="E53" s="93" t="s">
        <v>146</v>
      </c>
      <c r="F53" s="92">
        <v>0.2228441624923484</v>
      </c>
      <c r="G53" s="92">
        <v>0.45528782510570653</v>
      </c>
    </row>
    <row r="54" spans="1:7" ht="15.95" customHeight="1" x14ac:dyDescent="0.2">
      <c r="A54" s="21">
        <v>40</v>
      </c>
      <c r="B54" s="94">
        <v>49.9</v>
      </c>
      <c r="C54" s="92">
        <v>2.1147313525668627</v>
      </c>
      <c r="D54" s="92">
        <v>0.2463321019874111</v>
      </c>
      <c r="E54" s="93" t="s">
        <v>146</v>
      </c>
      <c r="F54" s="92">
        <v>0.17182216746741322</v>
      </c>
      <c r="G54" s="92">
        <v>0.43660214214959381</v>
      </c>
    </row>
    <row r="55" spans="1:7" ht="15.95" customHeight="1" x14ac:dyDescent="0.2">
      <c r="A55" s="18">
        <v>50</v>
      </c>
      <c r="B55" s="95">
        <v>59.9</v>
      </c>
      <c r="C55" s="92">
        <v>1.7367590067460887</v>
      </c>
      <c r="D55" s="92">
        <v>0.24636190503249752</v>
      </c>
      <c r="E55" s="93" t="s">
        <v>146</v>
      </c>
      <c r="F55" s="92">
        <v>0.17094387724513421</v>
      </c>
      <c r="G55" s="92">
        <v>0.43863820887194399</v>
      </c>
    </row>
    <row r="56" spans="1:7" ht="15.95" customHeight="1" x14ac:dyDescent="0.2">
      <c r="A56" s="21">
        <v>60</v>
      </c>
      <c r="B56" s="94">
        <v>69.900000000000006</v>
      </c>
      <c r="C56" s="92">
        <v>1.5405961437251807</v>
      </c>
      <c r="D56" s="92">
        <v>0.25821234083497502</v>
      </c>
      <c r="E56" s="93" t="s">
        <v>146</v>
      </c>
      <c r="F56" s="92">
        <v>0.18478878439038846</v>
      </c>
      <c r="G56" s="92">
        <v>0.45543268572050227</v>
      </c>
    </row>
    <row r="57" spans="1:7" ht="15.95" customHeight="1" x14ac:dyDescent="0.2">
      <c r="A57" s="18">
        <v>70</v>
      </c>
      <c r="B57" s="95">
        <v>79.900000000000006</v>
      </c>
      <c r="C57" s="92">
        <v>1.2630974594517008</v>
      </c>
      <c r="D57" s="92">
        <v>0.24440608019870289</v>
      </c>
      <c r="E57" s="93" t="s">
        <v>146</v>
      </c>
      <c r="F57" s="92">
        <v>0.20398845986553307</v>
      </c>
      <c r="G57" s="92">
        <v>0.42654074391345942</v>
      </c>
    </row>
    <row r="58" spans="1:7" ht="15.95" customHeight="1" x14ac:dyDescent="0.2">
      <c r="A58" s="21">
        <v>80</v>
      </c>
      <c r="B58" s="94">
        <v>89.9</v>
      </c>
      <c r="C58" s="92">
        <v>1.1626237979044065</v>
      </c>
      <c r="D58" s="92">
        <v>0.25653095237468426</v>
      </c>
      <c r="E58" s="93" t="s">
        <v>146</v>
      </c>
      <c r="F58" s="92">
        <v>0.15111326280943049</v>
      </c>
      <c r="G58" s="92">
        <v>0.44374681734280258</v>
      </c>
    </row>
    <row r="59" spans="1:7" ht="15.95" customHeight="1" x14ac:dyDescent="0.2">
      <c r="A59" s="18">
        <v>90</v>
      </c>
      <c r="B59" s="95">
        <v>99.9</v>
      </c>
      <c r="C59" s="92">
        <v>0.83249605282043926</v>
      </c>
      <c r="D59" s="92">
        <v>0.2052361864003639</v>
      </c>
      <c r="E59" s="93" t="s">
        <v>146</v>
      </c>
      <c r="F59" s="92">
        <v>0.16470695382950043</v>
      </c>
      <c r="G59" s="92">
        <v>0.34905367852309993</v>
      </c>
    </row>
    <row r="60" spans="1:7" ht="15.95" customHeight="1" x14ac:dyDescent="0.2">
      <c r="A60" s="21">
        <v>100</v>
      </c>
      <c r="B60" s="94">
        <v>199.9</v>
      </c>
      <c r="C60" s="92">
        <v>5.6456628869432084</v>
      </c>
      <c r="D60" s="92">
        <v>2.0800935974565289</v>
      </c>
      <c r="E60" s="93" t="s">
        <v>146</v>
      </c>
      <c r="F60" s="92">
        <v>1.2048228742253329</v>
      </c>
      <c r="G60" s="92">
        <v>3.5128292836791197</v>
      </c>
    </row>
    <row r="61" spans="1:7" ht="15.95" customHeight="1" x14ac:dyDescent="0.2">
      <c r="A61" s="18">
        <v>200</v>
      </c>
      <c r="B61" s="95">
        <v>499.9</v>
      </c>
      <c r="C61" s="92">
        <v>5.1767857997225013</v>
      </c>
      <c r="D61" s="92">
        <v>4.2187613546497298</v>
      </c>
      <c r="E61" s="93" t="s">
        <v>146</v>
      </c>
      <c r="F61" s="92">
        <v>2.174785725447578</v>
      </c>
      <c r="G61" s="92">
        <v>6.8265583431418042</v>
      </c>
    </row>
    <row r="62" spans="1:7" ht="15.95" customHeight="1" x14ac:dyDescent="0.2">
      <c r="A62" s="21">
        <v>500</v>
      </c>
      <c r="B62" s="94">
        <v>999.9</v>
      </c>
      <c r="C62" s="92">
        <v>2.3156786756614518</v>
      </c>
      <c r="D62" s="92">
        <v>4.2784009732482406</v>
      </c>
      <c r="E62" s="93" t="s">
        <v>146</v>
      </c>
      <c r="F62" s="92">
        <v>2.3688240943240797</v>
      </c>
      <c r="G62" s="92">
        <v>6.2965304589167168</v>
      </c>
    </row>
    <row r="63" spans="1:7" ht="15.95" customHeight="1" x14ac:dyDescent="0.2">
      <c r="A63" s="91">
        <v>1000</v>
      </c>
      <c r="B63" s="90" t="s">
        <v>148</v>
      </c>
      <c r="C63" s="86">
        <v>3.1386058083345296</v>
      </c>
      <c r="D63" s="86">
        <v>87.061469922940745</v>
      </c>
      <c r="E63" s="87" t="s">
        <v>146</v>
      </c>
      <c r="F63" s="86">
        <v>74.737842687902003</v>
      </c>
      <c r="G63" s="86">
        <v>79.186910625768775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173</v>
      </c>
      <c r="D14" s="28">
        <v>0</v>
      </c>
      <c r="E14" s="121">
        <v>0</v>
      </c>
      <c r="F14" s="27">
        <v>74700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25</v>
      </c>
      <c r="D15" s="18">
        <v>11.2</v>
      </c>
      <c r="E15" s="120">
        <v>5.3069719042663897</v>
      </c>
      <c r="F15" s="17">
        <v>9598</v>
      </c>
      <c r="G15" s="17">
        <v>910</v>
      </c>
    </row>
    <row r="16" spans="1:7" ht="15.95" customHeight="1" x14ac:dyDescent="0.2">
      <c r="A16" s="21">
        <v>1</v>
      </c>
      <c r="B16" s="21">
        <v>1.9</v>
      </c>
      <c r="C16" s="20">
        <v>14</v>
      </c>
      <c r="D16" s="21">
        <v>19.399999999999999</v>
      </c>
      <c r="E16" s="119">
        <v>0</v>
      </c>
      <c r="F16" s="20">
        <v>3825</v>
      </c>
      <c r="G16" s="20">
        <v>1652</v>
      </c>
    </row>
    <row r="17" spans="1:7" ht="15.95" customHeight="1" x14ac:dyDescent="0.2">
      <c r="A17" s="18">
        <v>2</v>
      </c>
      <c r="B17" s="18">
        <v>2.9</v>
      </c>
      <c r="C17" s="17">
        <v>7</v>
      </c>
      <c r="D17" s="18">
        <v>17.100000000000001</v>
      </c>
      <c r="E17" s="120">
        <v>0</v>
      </c>
      <c r="F17" s="17">
        <v>5801</v>
      </c>
      <c r="G17" s="17">
        <v>1455</v>
      </c>
    </row>
    <row r="18" spans="1:7" ht="15.95" customHeight="1" x14ac:dyDescent="0.2">
      <c r="A18" s="21">
        <v>3</v>
      </c>
      <c r="B18" s="21">
        <v>3.9</v>
      </c>
      <c r="C18" s="20">
        <v>11</v>
      </c>
      <c r="D18" s="21">
        <v>38.4</v>
      </c>
      <c r="E18" s="119">
        <v>0</v>
      </c>
      <c r="F18" s="20">
        <v>3521</v>
      </c>
      <c r="G18" s="20">
        <v>3267</v>
      </c>
    </row>
    <row r="19" spans="1:7" ht="15.95" customHeight="1" x14ac:dyDescent="0.2">
      <c r="A19" s="18">
        <v>4</v>
      </c>
      <c r="B19" s="18">
        <v>4.9000000000000004</v>
      </c>
      <c r="C19" s="17">
        <v>13</v>
      </c>
      <c r="D19" s="18">
        <v>57.7</v>
      </c>
      <c r="E19" s="120">
        <v>0</v>
      </c>
      <c r="F19" s="17">
        <v>7126</v>
      </c>
      <c r="G19" s="17">
        <v>4909</v>
      </c>
    </row>
    <row r="20" spans="1:7" ht="15.95" customHeight="1" x14ac:dyDescent="0.2">
      <c r="A20" s="21">
        <v>5</v>
      </c>
      <c r="B20" s="21">
        <v>5.9</v>
      </c>
      <c r="C20" s="20">
        <v>9</v>
      </c>
      <c r="D20" s="21">
        <v>48.7</v>
      </c>
      <c r="E20" s="119">
        <v>0</v>
      </c>
      <c r="F20" s="20">
        <v>3956</v>
      </c>
      <c r="G20" s="20">
        <v>4142</v>
      </c>
    </row>
    <row r="21" spans="1:7" ht="15.95" customHeight="1" x14ac:dyDescent="0.2">
      <c r="A21" s="18">
        <v>6</v>
      </c>
      <c r="B21" s="18">
        <v>6.9</v>
      </c>
      <c r="C21" s="17">
        <v>5</v>
      </c>
      <c r="D21" s="18">
        <v>32.9</v>
      </c>
      <c r="E21" s="120">
        <v>0</v>
      </c>
      <c r="F21" s="17">
        <v>2179</v>
      </c>
      <c r="G21" s="17">
        <v>2798</v>
      </c>
    </row>
    <row r="22" spans="1:7" ht="15.95" customHeight="1" x14ac:dyDescent="0.2">
      <c r="A22" s="21">
        <v>7</v>
      </c>
      <c r="B22" s="21">
        <v>7.9</v>
      </c>
      <c r="C22" s="20">
        <v>9</v>
      </c>
      <c r="D22" s="21">
        <v>66.900000000000006</v>
      </c>
      <c r="E22" s="119">
        <v>0</v>
      </c>
      <c r="F22" s="20">
        <v>4940</v>
      </c>
      <c r="G22" s="20">
        <v>5688</v>
      </c>
    </row>
    <row r="23" spans="1:7" ht="15.95" customHeight="1" x14ac:dyDescent="0.2">
      <c r="A23" s="18">
        <v>8</v>
      </c>
      <c r="B23" s="18">
        <v>8.9</v>
      </c>
      <c r="C23" s="17">
        <v>2</v>
      </c>
      <c r="D23" s="18">
        <v>17</v>
      </c>
      <c r="E23" s="120">
        <v>0</v>
      </c>
      <c r="F23" s="17">
        <v>1689</v>
      </c>
      <c r="G23" s="17">
        <v>1446</v>
      </c>
    </row>
    <row r="24" spans="1:7" ht="15.95" customHeight="1" x14ac:dyDescent="0.2">
      <c r="A24" s="21">
        <v>9</v>
      </c>
      <c r="B24" s="21">
        <v>9.9</v>
      </c>
      <c r="C24" s="20">
        <v>5</v>
      </c>
      <c r="D24" s="21">
        <v>47.8</v>
      </c>
      <c r="E24" s="119">
        <v>0</v>
      </c>
      <c r="F24" s="20">
        <v>1466</v>
      </c>
      <c r="G24" s="20">
        <v>4065</v>
      </c>
    </row>
    <row r="25" spans="1:7" ht="15.95" customHeight="1" x14ac:dyDescent="0.2">
      <c r="A25" s="18">
        <v>10</v>
      </c>
      <c r="B25" s="18">
        <v>19.899999999999999</v>
      </c>
      <c r="C25" s="17">
        <v>29</v>
      </c>
      <c r="D25" s="18">
        <v>409.4</v>
      </c>
      <c r="E25" s="120">
        <v>0</v>
      </c>
      <c r="F25" s="17">
        <v>18113</v>
      </c>
      <c r="G25" s="17">
        <v>34806</v>
      </c>
    </row>
    <row r="26" spans="1:7" ht="15.95" customHeight="1" x14ac:dyDescent="0.2">
      <c r="A26" s="21">
        <v>20</v>
      </c>
      <c r="B26" s="21">
        <v>29.9</v>
      </c>
      <c r="C26" s="20">
        <v>14</v>
      </c>
      <c r="D26" s="21">
        <v>348.8</v>
      </c>
      <c r="E26" s="119">
        <v>0</v>
      </c>
      <c r="F26" s="20">
        <v>12750</v>
      </c>
      <c r="G26" s="20">
        <v>29653</v>
      </c>
    </row>
    <row r="27" spans="1:7" ht="15.95" customHeight="1" x14ac:dyDescent="0.2">
      <c r="A27" s="18">
        <v>30</v>
      </c>
      <c r="B27" s="18">
        <v>39.9</v>
      </c>
      <c r="C27" s="17">
        <v>8</v>
      </c>
      <c r="D27" s="18">
        <v>277</v>
      </c>
      <c r="E27" s="120">
        <v>0</v>
      </c>
      <c r="F27" s="17">
        <v>4785</v>
      </c>
      <c r="G27" s="17">
        <v>23547</v>
      </c>
    </row>
    <row r="28" spans="1:7" ht="15.95" customHeight="1" x14ac:dyDescent="0.2">
      <c r="A28" s="21">
        <v>40</v>
      </c>
      <c r="B28" s="21">
        <v>49.9</v>
      </c>
      <c r="C28" s="20">
        <v>6</v>
      </c>
      <c r="D28" s="21">
        <v>270.3</v>
      </c>
      <c r="E28" s="119">
        <v>0</v>
      </c>
      <c r="F28" s="20">
        <v>4204</v>
      </c>
      <c r="G28" s="20">
        <v>22977</v>
      </c>
    </row>
    <row r="29" spans="1:7" ht="15.95" customHeight="1" x14ac:dyDescent="0.2">
      <c r="A29" s="18">
        <v>50</v>
      </c>
      <c r="B29" s="18">
        <v>59.9</v>
      </c>
      <c r="C29" s="17">
        <v>6</v>
      </c>
      <c r="D29" s="18">
        <v>323.5</v>
      </c>
      <c r="E29" s="120">
        <v>0</v>
      </c>
      <c r="F29" s="17">
        <v>9927</v>
      </c>
      <c r="G29" s="17">
        <v>27498</v>
      </c>
    </row>
    <row r="30" spans="1:7" ht="15.95" customHeight="1" x14ac:dyDescent="0.2">
      <c r="A30" s="21">
        <v>60</v>
      </c>
      <c r="B30" s="21">
        <v>69.900000000000006</v>
      </c>
      <c r="C30" s="20">
        <v>4</v>
      </c>
      <c r="D30" s="21">
        <v>258.5</v>
      </c>
      <c r="E30" s="119">
        <v>0</v>
      </c>
      <c r="F30" s="20">
        <v>3545</v>
      </c>
      <c r="G30" s="20">
        <v>21974</v>
      </c>
    </row>
    <row r="31" spans="1:7" ht="15.95" customHeight="1" x14ac:dyDescent="0.2">
      <c r="A31" s="18">
        <v>70</v>
      </c>
      <c r="B31" s="18">
        <v>79.900000000000006</v>
      </c>
      <c r="C31" s="17">
        <v>5</v>
      </c>
      <c r="D31" s="18">
        <v>384.4</v>
      </c>
      <c r="E31" s="120">
        <v>0</v>
      </c>
      <c r="F31" s="17">
        <v>12234</v>
      </c>
      <c r="G31" s="17">
        <v>32675</v>
      </c>
    </row>
    <row r="32" spans="1:7" ht="15.95" customHeight="1" x14ac:dyDescent="0.2">
      <c r="A32" s="21">
        <v>80</v>
      </c>
      <c r="B32" s="21">
        <v>89.9</v>
      </c>
      <c r="C32" s="20">
        <v>7</v>
      </c>
      <c r="D32" s="21">
        <v>591.29999999999995</v>
      </c>
      <c r="E32" s="119">
        <v>0</v>
      </c>
      <c r="F32" s="20">
        <v>12028</v>
      </c>
      <c r="G32" s="20">
        <v>50263</v>
      </c>
    </row>
    <row r="33" spans="1:7" ht="15.95" customHeight="1" x14ac:dyDescent="0.2">
      <c r="A33" s="18">
        <v>90</v>
      </c>
      <c r="B33" s="18">
        <v>99.9</v>
      </c>
      <c r="C33" s="17">
        <v>3</v>
      </c>
      <c r="D33" s="18">
        <v>286.60000000000002</v>
      </c>
      <c r="E33" s="120">
        <v>0</v>
      </c>
      <c r="F33" s="17">
        <v>10556</v>
      </c>
      <c r="G33" s="17">
        <v>24361</v>
      </c>
    </row>
    <row r="34" spans="1:7" ht="15.95" customHeight="1" x14ac:dyDescent="0.2">
      <c r="A34" s="21">
        <v>100</v>
      </c>
      <c r="B34" s="21">
        <v>199.9</v>
      </c>
      <c r="C34" s="20">
        <v>21</v>
      </c>
      <c r="D34" s="21">
        <v>2951.5</v>
      </c>
      <c r="E34" s="119">
        <v>0</v>
      </c>
      <c r="F34" s="20">
        <v>39432</v>
      </c>
      <c r="G34" s="20">
        <v>250884</v>
      </c>
    </row>
    <row r="35" spans="1:7" ht="15.95" customHeight="1" x14ac:dyDescent="0.2">
      <c r="A35" s="18">
        <v>200</v>
      </c>
      <c r="B35" s="18">
        <v>499.9</v>
      </c>
      <c r="C35" s="17">
        <v>11</v>
      </c>
      <c r="D35" s="18">
        <v>3704.9</v>
      </c>
      <c r="E35" s="120">
        <v>0</v>
      </c>
      <c r="F35" s="17">
        <v>52044</v>
      </c>
      <c r="G35" s="17">
        <v>314919</v>
      </c>
    </row>
    <row r="36" spans="1:7" ht="15.95" customHeight="1" x14ac:dyDescent="0.2">
      <c r="A36" s="21">
        <v>500</v>
      </c>
      <c r="B36" s="21">
        <v>999.9</v>
      </c>
      <c r="C36" s="20">
        <v>11</v>
      </c>
      <c r="D36" s="21">
        <v>8008.7</v>
      </c>
      <c r="E36" s="119">
        <v>3.5738996182101563</v>
      </c>
      <c r="F36" s="20">
        <v>193218</v>
      </c>
      <c r="G36" s="20">
        <v>656412</v>
      </c>
    </row>
    <row r="37" spans="1:7" ht="15.95" customHeight="1" x14ac:dyDescent="0.2">
      <c r="A37" s="91">
        <v>1000</v>
      </c>
      <c r="B37" s="91" t="s">
        <v>148</v>
      </c>
      <c r="C37" s="105">
        <v>32</v>
      </c>
      <c r="D37" s="91">
        <v>156173.79999999999</v>
      </c>
      <c r="E37" s="118">
        <v>5.1387130019375844</v>
      </c>
      <c r="F37" s="105">
        <v>3885547</v>
      </c>
      <c r="G37" s="105">
        <v>12592630</v>
      </c>
    </row>
    <row r="38" spans="1:7" ht="15.95" customHeight="1" x14ac:dyDescent="0.2">
      <c r="A38" s="89" t="s">
        <v>76</v>
      </c>
      <c r="B38" s="104"/>
      <c r="C38" s="101">
        <v>430</v>
      </c>
      <c r="D38" s="103">
        <v>174345.8</v>
      </c>
      <c r="E38" s="117">
        <v>4.7676015812717649</v>
      </c>
      <c r="F38" s="101">
        <v>4377184</v>
      </c>
      <c r="G38" s="101">
        <v>14112931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40.232558139534888</v>
      </c>
      <c r="D40" s="96" t="s">
        <v>193</v>
      </c>
      <c r="E40" s="97" t="s">
        <v>146</v>
      </c>
      <c r="F40" s="96">
        <v>1.7065766483657074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5.8139534883720936</v>
      </c>
      <c r="D41" s="92">
        <v>6.4240148027655385E-3</v>
      </c>
      <c r="E41" s="93" t="s">
        <v>146</v>
      </c>
      <c r="F41" s="92">
        <v>0.21927339586364203</v>
      </c>
      <c r="G41" s="92">
        <v>6.4479873103609735E-3</v>
      </c>
    </row>
    <row r="42" spans="1:7" ht="15.95" customHeight="1" x14ac:dyDescent="0.2">
      <c r="A42" s="21">
        <v>1</v>
      </c>
      <c r="B42" s="94">
        <v>1.9</v>
      </c>
      <c r="C42" s="92">
        <v>3.2558139534883721</v>
      </c>
      <c r="D42" s="92">
        <v>1.1127311354790307E-2</v>
      </c>
      <c r="E42" s="93" t="s">
        <v>146</v>
      </c>
      <c r="F42" s="92">
        <v>8.7384948862099479E-2</v>
      </c>
      <c r="G42" s="92">
        <v>1.1705576963424537E-2</v>
      </c>
    </row>
    <row r="43" spans="1:7" ht="15.95" customHeight="1" x14ac:dyDescent="0.2">
      <c r="A43" s="18">
        <v>2</v>
      </c>
      <c r="B43" s="95">
        <v>2.9</v>
      </c>
      <c r="C43" s="92">
        <v>1.6279069767441861</v>
      </c>
      <c r="D43" s="92">
        <v>9.8080940292223865E-3</v>
      </c>
      <c r="E43" s="93" t="s">
        <v>146</v>
      </c>
      <c r="F43" s="92">
        <v>0.13252812767295138</v>
      </c>
      <c r="G43" s="92">
        <v>1.0309693996236501E-2</v>
      </c>
    </row>
    <row r="44" spans="1:7" ht="15.95" customHeight="1" x14ac:dyDescent="0.2">
      <c r="A44" s="21">
        <v>3</v>
      </c>
      <c r="B44" s="94">
        <v>3.9</v>
      </c>
      <c r="C44" s="92">
        <v>2.558139534883721</v>
      </c>
      <c r="D44" s="92">
        <v>2.2025193609481845E-2</v>
      </c>
      <c r="E44" s="93" t="s">
        <v>146</v>
      </c>
      <c r="F44" s="92">
        <v>8.043984442966072E-2</v>
      </c>
      <c r="G44" s="92">
        <v>2.3148983014230001E-2</v>
      </c>
    </row>
    <row r="45" spans="1:7" ht="15.95" customHeight="1" x14ac:dyDescent="0.2">
      <c r="A45" s="18">
        <v>4</v>
      </c>
      <c r="B45" s="95">
        <v>4.9000000000000004</v>
      </c>
      <c r="C45" s="92">
        <v>3.0232558139534884</v>
      </c>
      <c r="D45" s="92">
        <v>3.3095147689247463E-2</v>
      </c>
      <c r="E45" s="93" t="s">
        <v>146</v>
      </c>
      <c r="F45" s="92">
        <v>0.16279873087354793</v>
      </c>
      <c r="G45" s="92">
        <v>3.4783702974243977E-2</v>
      </c>
    </row>
    <row r="46" spans="1:7" ht="15.95" customHeight="1" x14ac:dyDescent="0.2">
      <c r="A46" s="21">
        <v>5</v>
      </c>
      <c r="B46" s="94">
        <v>5.9</v>
      </c>
      <c r="C46" s="92">
        <v>2.0930232558139537</v>
      </c>
      <c r="D46" s="92">
        <v>2.7932992937025159E-2</v>
      </c>
      <c r="E46" s="93" t="s">
        <v>146</v>
      </c>
      <c r="F46" s="92">
        <v>9.0377740574762222E-2</v>
      </c>
      <c r="G46" s="92">
        <v>2.9348970812654012E-2</v>
      </c>
    </row>
    <row r="47" spans="1:7" ht="15.95" customHeight="1" x14ac:dyDescent="0.2">
      <c r="A47" s="18">
        <v>6</v>
      </c>
      <c r="B47" s="95">
        <v>6.9</v>
      </c>
      <c r="C47" s="92">
        <v>1.1627906976744187</v>
      </c>
      <c r="D47" s="92">
        <v>1.887054348312377E-2</v>
      </c>
      <c r="E47" s="93" t="s">
        <v>146</v>
      </c>
      <c r="F47" s="92">
        <v>4.9780863678565948E-2</v>
      </c>
      <c r="G47" s="92">
        <v>1.982578955427473E-2</v>
      </c>
    </row>
    <row r="48" spans="1:7" ht="15.95" customHeight="1" x14ac:dyDescent="0.2">
      <c r="A48" s="21">
        <v>7</v>
      </c>
      <c r="B48" s="94">
        <v>7.9</v>
      </c>
      <c r="C48" s="92">
        <v>2.0930232558139537</v>
      </c>
      <c r="D48" s="92">
        <v>3.837201699151916E-2</v>
      </c>
      <c r="E48" s="93" t="s">
        <v>146</v>
      </c>
      <c r="F48" s="92">
        <v>0.11285794702712978</v>
      </c>
      <c r="G48" s="92">
        <v>4.0303463539926608E-2</v>
      </c>
    </row>
    <row r="49" spans="1:7" ht="15.95" customHeight="1" x14ac:dyDescent="0.2">
      <c r="A49" s="18">
        <v>8</v>
      </c>
      <c r="B49" s="95">
        <v>8.9</v>
      </c>
      <c r="C49" s="92">
        <v>0.46511627906976744</v>
      </c>
      <c r="D49" s="92">
        <v>9.7507367541976933E-3</v>
      </c>
      <c r="E49" s="93" t="s">
        <v>146</v>
      </c>
      <c r="F49" s="92">
        <v>3.8586451928911379E-2</v>
      </c>
      <c r="G49" s="92">
        <v>1.0245922693166997E-2</v>
      </c>
    </row>
    <row r="50" spans="1:7" ht="15.95" customHeight="1" x14ac:dyDescent="0.2">
      <c r="A50" s="21">
        <v>9</v>
      </c>
      <c r="B50" s="94">
        <v>9.9</v>
      </c>
      <c r="C50" s="92">
        <v>1.1627906976744187</v>
      </c>
      <c r="D50" s="92">
        <v>2.7416777461802922E-2</v>
      </c>
      <c r="E50" s="93" t="s">
        <v>146</v>
      </c>
      <c r="F50" s="92">
        <v>3.3491852295905317E-2</v>
      </c>
      <c r="G50" s="92">
        <v>2.88033718863927E-2</v>
      </c>
    </row>
    <row r="51" spans="1:7" ht="15.95" customHeight="1" x14ac:dyDescent="0.2">
      <c r="A51" s="18">
        <v>10</v>
      </c>
      <c r="B51" s="95">
        <v>19.899999999999999</v>
      </c>
      <c r="C51" s="92">
        <v>6.7441860465116283</v>
      </c>
      <c r="D51" s="92">
        <v>0.23482068395109032</v>
      </c>
      <c r="E51" s="93" t="s">
        <v>146</v>
      </c>
      <c r="F51" s="92">
        <v>0.413804857186721</v>
      </c>
      <c r="G51" s="92">
        <v>0.24662488607079563</v>
      </c>
    </row>
    <row r="52" spans="1:7" ht="15.95" customHeight="1" x14ac:dyDescent="0.2">
      <c r="A52" s="21">
        <v>20</v>
      </c>
      <c r="B52" s="94">
        <v>29.9</v>
      </c>
      <c r="C52" s="92">
        <v>3.2558139534883721</v>
      </c>
      <c r="D52" s="92">
        <v>0.2000621752861268</v>
      </c>
      <c r="E52" s="93" t="s">
        <v>146</v>
      </c>
      <c r="F52" s="92">
        <v>0.2912831628736649</v>
      </c>
      <c r="G52" s="92">
        <v>0.21011227221333401</v>
      </c>
    </row>
    <row r="53" spans="1:7" ht="15.95" customHeight="1" x14ac:dyDescent="0.2">
      <c r="A53" s="18">
        <v>30</v>
      </c>
      <c r="B53" s="95">
        <v>39.9</v>
      </c>
      <c r="C53" s="92">
        <v>1.8604651162790697</v>
      </c>
      <c r="D53" s="92">
        <v>0.15887965181839769</v>
      </c>
      <c r="E53" s="93" t="s">
        <v>146</v>
      </c>
      <c r="F53" s="92">
        <v>0.1093168575961166</v>
      </c>
      <c r="G53" s="92">
        <v>0.16684698593084599</v>
      </c>
    </row>
    <row r="54" spans="1:7" ht="15.95" customHeight="1" x14ac:dyDescent="0.2">
      <c r="A54" s="21">
        <v>40</v>
      </c>
      <c r="B54" s="94">
        <v>49.9</v>
      </c>
      <c r="C54" s="92">
        <v>1.3953488372093024</v>
      </c>
      <c r="D54" s="92">
        <v>0.15503671439174332</v>
      </c>
      <c r="E54" s="93" t="s">
        <v>146</v>
      </c>
      <c r="F54" s="92">
        <v>9.6043483664383325E-2</v>
      </c>
      <c r="G54" s="92">
        <v>0.16280813673644404</v>
      </c>
    </row>
    <row r="55" spans="1:7" ht="15.95" customHeight="1" x14ac:dyDescent="0.2">
      <c r="A55" s="18">
        <v>50</v>
      </c>
      <c r="B55" s="95">
        <v>59.9</v>
      </c>
      <c r="C55" s="92">
        <v>1.3953488372093024</v>
      </c>
      <c r="D55" s="92">
        <v>0.18555078470487962</v>
      </c>
      <c r="E55" s="93" t="s">
        <v>146</v>
      </c>
      <c r="F55" s="92">
        <v>0.22678964375269581</v>
      </c>
      <c r="G55" s="92">
        <v>0.19484258797835829</v>
      </c>
    </row>
    <row r="56" spans="1:7" ht="15.95" customHeight="1" x14ac:dyDescent="0.2">
      <c r="A56" s="21">
        <v>60</v>
      </c>
      <c r="B56" s="94">
        <v>69.900000000000006</v>
      </c>
      <c r="C56" s="92">
        <v>0.93023255813953487</v>
      </c>
      <c r="D56" s="92">
        <v>0.14826855593882962</v>
      </c>
      <c r="E56" s="93" t="s">
        <v>146</v>
      </c>
      <c r="F56" s="92">
        <v>8.0988142148011144E-2</v>
      </c>
      <c r="G56" s="92">
        <v>0.15570117929436486</v>
      </c>
    </row>
    <row r="57" spans="1:7" ht="15.95" customHeight="1" x14ac:dyDescent="0.2">
      <c r="A57" s="18">
        <v>70</v>
      </c>
      <c r="B57" s="95">
        <v>79.900000000000006</v>
      </c>
      <c r="C57" s="92">
        <v>1.1627906976744187</v>
      </c>
      <c r="D57" s="92">
        <v>0.22048136519491723</v>
      </c>
      <c r="E57" s="93" t="s">
        <v>146</v>
      </c>
      <c r="F57" s="92">
        <v>0.2794947619291307</v>
      </c>
      <c r="G57" s="92">
        <v>0.23152525864400528</v>
      </c>
    </row>
    <row r="58" spans="1:7" ht="15.95" customHeight="1" x14ac:dyDescent="0.2">
      <c r="A58" s="21">
        <v>80</v>
      </c>
      <c r="B58" s="94">
        <v>89.9</v>
      </c>
      <c r="C58" s="92">
        <v>1.6279069767441861</v>
      </c>
      <c r="D58" s="92">
        <v>0.33915356722100559</v>
      </c>
      <c r="E58" s="93" t="s">
        <v>146</v>
      </c>
      <c r="F58" s="92">
        <v>0.27478853984662288</v>
      </c>
      <c r="G58" s="92">
        <v>0.35614855624249847</v>
      </c>
    </row>
    <row r="59" spans="1:7" ht="15.95" customHeight="1" x14ac:dyDescent="0.2">
      <c r="A59" s="18">
        <v>90</v>
      </c>
      <c r="B59" s="95">
        <v>99.9</v>
      </c>
      <c r="C59" s="92">
        <v>0.69767441860465118</v>
      </c>
      <c r="D59" s="92">
        <v>0.16438595022076818</v>
      </c>
      <c r="E59" s="93" t="s">
        <v>146</v>
      </c>
      <c r="F59" s="92">
        <v>0.24115961312112996</v>
      </c>
      <c r="G59" s="92">
        <v>0.17261474600846557</v>
      </c>
    </row>
    <row r="60" spans="1:7" ht="15.95" customHeight="1" x14ac:dyDescent="0.2">
      <c r="A60" s="21">
        <v>100</v>
      </c>
      <c r="B60" s="94">
        <v>199.9</v>
      </c>
      <c r="C60" s="92">
        <v>4.8837209302325579</v>
      </c>
      <c r="D60" s="92">
        <v>1.6928999723537936</v>
      </c>
      <c r="E60" s="93" t="s">
        <v>146</v>
      </c>
      <c r="F60" s="92">
        <v>0.90085315124975329</v>
      </c>
      <c r="G60" s="92">
        <v>1.7776888443654972</v>
      </c>
    </row>
    <row r="61" spans="1:7" ht="15.95" customHeight="1" x14ac:dyDescent="0.2">
      <c r="A61" s="18">
        <v>200</v>
      </c>
      <c r="B61" s="95">
        <v>499.9</v>
      </c>
      <c r="C61" s="92">
        <v>2.558139534883721</v>
      </c>
      <c r="D61" s="92">
        <v>2.1250296823898256</v>
      </c>
      <c r="E61" s="93" t="s">
        <v>146</v>
      </c>
      <c r="F61" s="92">
        <v>1.1889836022429032</v>
      </c>
      <c r="G61" s="92">
        <v>2.2314216657050192</v>
      </c>
    </row>
    <row r="62" spans="1:7" ht="15.95" customHeight="1" x14ac:dyDescent="0.2">
      <c r="A62" s="21">
        <v>500</v>
      </c>
      <c r="B62" s="94">
        <v>999.9</v>
      </c>
      <c r="C62" s="92">
        <v>2.558139534883721</v>
      </c>
      <c r="D62" s="92">
        <v>4.593572084902533</v>
      </c>
      <c r="E62" s="93" t="s">
        <v>146</v>
      </c>
      <c r="F62" s="92">
        <v>4.4142078560097087</v>
      </c>
      <c r="G62" s="92">
        <v>4.6511387322732602</v>
      </c>
    </row>
    <row r="63" spans="1:7" ht="15.95" customHeight="1" x14ac:dyDescent="0.2">
      <c r="A63" s="91">
        <v>1000</v>
      </c>
      <c r="B63" s="90" t="s">
        <v>148</v>
      </c>
      <c r="C63" s="86">
        <v>7.441860465116279</v>
      </c>
      <c r="D63" s="86">
        <v>89.577035982512911</v>
      </c>
      <c r="E63" s="87" t="s">
        <v>146</v>
      </c>
      <c r="F63" s="86">
        <v>88.768189776806281</v>
      </c>
      <c r="G63" s="86">
        <v>89.227602685792206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100.00000000000001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746</v>
      </c>
      <c r="D14" s="28">
        <v>0</v>
      </c>
      <c r="E14" s="27">
        <v>161599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1</v>
      </c>
      <c r="D15" s="18">
        <v>0.9</v>
      </c>
      <c r="E15" s="17">
        <v>14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20">
        <v>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7">
        <v>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7">
        <v>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17</v>
      </c>
      <c r="D20" s="21">
        <v>92.8</v>
      </c>
      <c r="E20" s="20">
        <v>4800</v>
      </c>
      <c r="F20" s="20">
        <v>3947</v>
      </c>
    </row>
    <row r="21" spans="1:6" ht="15.95" customHeight="1" x14ac:dyDescent="0.2">
      <c r="A21" s="18">
        <v>6</v>
      </c>
      <c r="B21" s="18">
        <v>6.9</v>
      </c>
      <c r="C21" s="17">
        <v>12</v>
      </c>
      <c r="D21" s="18">
        <v>77.2</v>
      </c>
      <c r="E21" s="17">
        <v>2928</v>
      </c>
      <c r="F21" s="17">
        <v>3281</v>
      </c>
    </row>
    <row r="22" spans="1:6" ht="15.95" customHeight="1" x14ac:dyDescent="0.2">
      <c r="A22" s="21">
        <v>7</v>
      </c>
      <c r="B22" s="21">
        <v>7.9</v>
      </c>
      <c r="C22" s="20">
        <v>11</v>
      </c>
      <c r="D22" s="21">
        <v>83.8</v>
      </c>
      <c r="E22" s="20">
        <v>12229</v>
      </c>
      <c r="F22" s="20">
        <v>3563</v>
      </c>
    </row>
    <row r="23" spans="1:6" ht="15.95" customHeight="1" x14ac:dyDescent="0.2">
      <c r="A23" s="18">
        <v>8</v>
      </c>
      <c r="B23" s="18">
        <v>8.9</v>
      </c>
      <c r="C23" s="17">
        <v>13</v>
      </c>
      <c r="D23" s="18">
        <v>109</v>
      </c>
      <c r="E23" s="17">
        <v>9849</v>
      </c>
      <c r="F23" s="17">
        <v>4634</v>
      </c>
    </row>
    <row r="24" spans="1:6" ht="15.95" customHeight="1" x14ac:dyDescent="0.2">
      <c r="A24" s="21">
        <v>9</v>
      </c>
      <c r="B24" s="21">
        <v>9.9</v>
      </c>
      <c r="C24" s="20">
        <v>8</v>
      </c>
      <c r="D24" s="21">
        <v>74.900000000000006</v>
      </c>
      <c r="E24" s="20">
        <v>2458</v>
      </c>
      <c r="F24" s="20">
        <v>3185</v>
      </c>
    </row>
    <row r="25" spans="1:6" ht="15.95" customHeight="1" x14ac:dyDescent="0.2">
      <c r="A25" s="18">
        <v>10</v>
      </c>
      <c r="B25" s="18">
        <v>19.899999999999999</v>
      </c>
      <c r="C25" s="17">
        <v>39</v>
      </c>
      <c r="D25" s="18">
        <v>561.6</v>
      </c>
      <c r="E25" s="17">
        <v>16813</v>
      </c>
      <c r="F25" s="17">
        <v>23874</v>
      </c>
    </row>
    <row r="26" spans="1:6" ht="15.95" customHeight="1" x14ac:dyDescent="0.2">
      <c r="A26" s="21">
        <v>20</v>
      </c>
      <c r="B26" s="21">
        <v>29.9</v>
      </c>
      <c r="C26" s="20">
        <v>9</v>
      </c>
      <c r="D26" s="21">
        <v>228.7</v>
      </c>
      <c r="E26" s="20">
        <v>18657</v>
      </c>
      <c r="F26" s="20">
        <v>9719</v>
      </c>
    </row>
    <row r="27" spans="1:6" ht="15.95" customHeight="1" x14ac:dyDescent="0.2">
      <c r="A27" s="18">
        <v>30</v>
      </c>
      <c r="B27" s="18">
        <v>39.9</v>
      </c>
      <c r="C27" s="17">
        <v>6</v>
      </c>
      <c r="D27" s="18">
        <v>215.7</v>
      </c>
      <c r="E27" s="17">
        <v>6125</v>
      </c>
      <c r="F27" s="17">
        <v>9168</v>
      </c>
    </row>
    <row r="28" spans="1:6" ht="15.95" customHeight="1" x14ac:dyDescent="0.2">
      <c r="A28" s="21">
        <v>40</v>
      </c>
      <c r="B28" s="21">
        <v>49.9</v>
      </c>
      <c r="C28" s="20">
        <v>0</v>
      </c>
      <c r="D28" s="21">
        <v>0</v>
      </c>
      <c r="E28" s="20">
        <v>0</v>
      </c>
      <c r="F28" s="20">
        <v>0</v>
      </c>
    </row>
    <row r="29" spans="1:6" ht="15.95" customHeight="1" x14ac:dyDescent="0.2">
      <c r="A29" s="18">
        <v>50</v>
      </c>
      <c r="B29" s="18">
        <v>59.9</v>
      </c>
      <c r="C29" s="17">
        <v>3</v>
      </c>
      <c r="D29" s="18">
        <v>153.80000000000001</v>
      </c>
      <c r="E29" s="17">
        <v>7797</v>
      </c>
      <c r="F29" s="17">
        <v>6537</v>
      </c>
    </row>
    <row r="30" spans="1:6" ht="15.95" customHeight="1" x14ac:dyDescent="0.2">
      <c r="A30" s="21">
        <v>60</v>
      </c>
      <c r="B30" s="21">
        <v>69.900000000000006</v>
      </c>
      <c r="C30" s="20">
        <v>4</v>
      </c>
      <c r="D30" s="21">
        <v>255.6</v>
      </c>
      <c r="E30" s="20">
        <v>6256</v>
      </c>
      <c r="F30" s="20">
        <v>10863</v>
      </c>
    </row>
    <row r="31" spans="1:6" ht="15.95" customHeight="1" x14ac:dyDescent="0.2">
      <c r="A31" s="18">
        <v>70</v>
      </c>
      <c r="B31" s="18">
        <v>79.900000000000006</v>
      </c>
      <c r="C31" s="17">
        <v>1</v>
      </c>
      <c r="D31" s="18">
        <v>78.400000000000006</v>
      </c>
      <c r="E31" s="17">
        <v>13771</v>
      </c>
      <c r="F31" s="17">
        <v>3332</v>
      </c>
    </row>
    <row r="32" spans="1:6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20">
        <v>0</v>
      </c>
      <c r="F32" s="20">
        <v>0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6</v>
      </c>
      <c r="D34" s="21">
        <v>865</v>
      </c>
      <c r="E34" s="20">
        <v>11445</v>
      </c>
      <c r="F34" s="20">
        <v>36764</v>
      </c>
    </row>
    <row r="35" spans="1:6" ht="15.95" customHeight="1" x14ac:dyDescent="0.2">
      <c r="A35" s="18">
        <v>200</v>
      </c>
      <c r="B35" s="18">
        <v>499.9</v>
      </c>
      <c r="C35" s="17">
        <v>3</v>
      </c>
      <c r="D35" s="18">
        <v>862.3</v>
      </c>
      <c r="E35" s="17">
        <v>32286</v>
      </c>
      <c r="F35" s="17">
        <v>36648</v>
      </c>
    </row>
    <row r="36" spans="1:6" ht="15.95" customHeight="1" x14ac:dyDescent="0.2">
      <c r="A36" s="21">
        <v>500</v>
      </c>
      <c r="B36" s="21">
        <v>999.9</v>
      </c>
      <c r="C36" s="20">
        <v>1</v>
      </c>
      <c r="D36" s="21">
        <v>811.2</v>
      </c>
      <c r="E36" s="20">
        <v>4039</v>
      </c>
      <c r="F36" s="20">
        <v>34476</v>
      </c>
    </row>
    <row r="37" spans="1:6" ht="15.95" customHeight="1" x14ac:dyDescent="0.2">
      <c r="A37" s="18">
        <v>1000</v>
      </c>
      <c r="B37" s="18" t="s">
        <v>148</v>
      </c>
      <c r="C37" s="17">
        <v>1</v>
      </c>
      <c r="D37" s="18">
        <v>1201.0999999999999</v>
      </c>
      <c r="E37" s="17">
        <v>1896</v>
      </c>
      <c r="F37" s="17">
        <v>51047</v>
      </c>
    </row>
    <row r="38" spans="1:6" ht="15.95" customHeight="1" x14ac:dyDescent="0.2">
      <c r="A38" s="89" t="s">
        <v>76</v>
      </c>
      <c r="B38" s="104"/>
      <c r="C38" s="101">
        <v>881</v>
      </c>
      <c r="D38" s="103">
        <v>5672</v>
      </c>
      <c r="E38" s="101">
        <v>312962</v>
      </c>
      <c r="F38" s="101">
        <v>241038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84.676503972758226</v>
      </c>
      <c r="D40" s="96" t="s">
        <v>193</v>
      </c>
      <c r="E40" s="96">
        <v>51.635342309929001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0.11350737797956867</v>
      </c>
      <c r="D41" s="92">
        <v>1.5867418899858956E-2</v>
      </c>
      <c r="E41" s="92">
        <v>4.4733865453313818E-3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2" t="s">
        <v>193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2" t="s">
        <v>193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2" t="s">
        <v>193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1.9296254256526673</v>
      </c>
      <c r="D46" s="92">
        <v>1.6361071932299012</v>
      </c>
      <c r="E46" s="92">
        <v>1.5337325298279025</v>
      </c>
      <c r="F46" s="92">
        <v>1.6375011408989453</v>
      </c>
    </row>
    <row r="47" spans="1:6" ht="15.95" customHeight="1" x14ac:dyDescent="0.2">
      <c r="A47" s="18">
        <v>6</v>
      </c>
      <c r="B47" s="95">
        <v>6.9</v>
      </c>
      <c r="C47" s="92">
        <v>1.362088535754824</v>
      </c>
      <c r="D47" s="92">
        <v>1.3610719322990128</v>
      </c>
      <c r="E47" s="92">
        <v>0.93557684319502055</v>
      </c>
      <c r="F47" s="92">
        <v>1.3611961599415858</v>
      </c>
    </row>
    <row r="48" spans="1:6" ht="15.95" customHeight="1" x14ac:dyDescent="0.2">
      <c r="A48" s="21">
        <v>7</v>
      </c>
      <c r="B48" s="94">
        <v>7.9</v>
      </c>
      <c r="C48" s="92">
        <v>1.2485811577752552</v>
      </c>
      <c r="D48" s="92">
        <v>1.4774330042313117</v>
      </c>
      <c r="E48" s="92">
        <v>3.9075031473469624</v>
      </c>
      <c r="F48" s="92">
        <v>1.4781901608874948</v>
      </c>
    </row>
    <row r="49" spans="1:6" ht="15.95" customHeight="1" x14ac:dyDescent="0.2">
      <c r="A49" s="18">
        <v>8</v>
      </c>
      <c r="B49" s="95">
        <v>8.9</v>
      </c>
      <c r="C49" s="92">
        <v>1.4755959137343926</v>
      </c>
      <c r="D49" s="92">
        <v>1.9217207334273625</v>
      </c>
      <c r="E49" s="92">
        <v>3.1470274346406275</v>
      </c>
      <c r="F49" s="92">
        <v>1.9225184410756808</v>
      </c>
    </row>
    <row r="50" spans="1:6" ht="15.95" customHeight="1" x14ac:dyDescent="0.2">
      <c r="A50" s="21">
        <v>9</v>
      </c>
      <c r="B50" s="94">
        <v>9.9</v>
      </c>
      <c r="C50" s="92">
        <v>0.90805902383654935</v>
      </c>
      <c r="D50" s="92">
        <v>1.320521861777151</v>
      </c>
      <c r="E50" s="92">
        <v>0.78539886631603839</v>
      </c>
      <c r="F50" s="92">
        <v>1.3213684149387233</v>
      </c>
    </row>
    <row r="51" spans="1:6" ht="15.95" customHeight="1" x14ac:dyDescent="0.2">
      <c r="A51" s="18">
        <v>10</v>
      </c>
      <c r="B51" s="95">
        <v>19.899999999999999</v>
      </c>
      <c r="C51" s="92">
        <v>4.426787741203178</v>
      </c>
      <c r="D51" s="92">
        <v>9.9012693935119902</v>
      </c>
      <c r="E51" s="92">
        <v>5.372217713332609</v>
      </c>
      <c r="F51" s="92">
        <v>9.9046623353993972</v>
      </c>
    </row>
    <row r="52" spans="1:6" ht="15.95" customHeight="1" x14ac:dyDescent="0.2">
      <c r="A52" s="21">
        <v>20</v>
      </c>
      <c r="B52" s="94">
        <v>29.9</v>
      </c>
      <c r="C52" s="92">
        <v>1.0215664018161179</v>
      </c>
      <c r="D52" s="92">
        <v>4.0320874471086032</v>
      </c>
      <c r="E52" s="92">
        <v>5.9614266268748288</v>
      </c>
      <c r="F52" s="92">
        <v>4.0321443091960605</v>
      </c>
    </row>
    <row r="53" spans="1:6" ht="15.95" customHeight="1" x14ac:dyDescent="0.2">
      <c r="A53" s="18">
        <v>30</v>
      </c>
      <c r="B53" s="95">
        <v>39.9</v>
      </c>
      <c r="C53" s="92">
        <v>0.68104426787741201</v>
      </c>
      <c r="D53" s="92">
        <v>3.8028913963328632</v>
      </c>
      <c r="E53" s="92">
        <v>1.9571066135824797</v>
      </c>
      <c r="F53" s="92">
        <v>3.8035496477733801</v>
      </c>
    </row>
    <row r="54" spans="1:6" ht="15.95" customHeight="1" x14ac:dyDescent="0.2">
      <c r="A54" s="21">
        <v>40</v>
      </c>
      <c r="B54" s="94">
        <v>49.9</v>
      </c>
      <c r="C54" s="92" t="s">
        <v>193</v>
      </c>
      <c r="D54" s="92" t="s">
        <v>193</v>
      </c>
      <c r="E54" s="92" t="s">
        <v>193</v>
      </c>
      <c r="F54" s="92" t="s">
        <v>193</v>
      </c>
    </row>
    <row r="55" spans="1:6" ht="15.95" customHeight="1" x14ac:dyDescent="0.2">
      <c r="A55" s="18">
        <v>50</v>
      </c>
      <c r="B55" s="95">
        <v>59.9</v>
      </c>
      <c r="C55" s="92">
        <v>0.34052213393870601</v>
      </c>
      <c r="D55" s="92">
        <v>2.7115655853314529</v>
      </c>
      <c r="E55" s="92">
        <v>2.491356778139199</v>
      </c>
      <c r="F55" s="92">
        <v>2.7120205112886762</v>
      </c>
    </row>
    <row r="56" spans="1:6" ht="15.95" customHeight="1" x14ac:dyDescent="0.2">
      <c r="A56" s="21">
        <v>60</v>
      </c>
      <c r="B56" s="94">
        <v>69.900000000000006</v>
      </c>
      <c r="C56" s="92">
        <v>0.45402951191827468</v>
      </c>
      <c r="D56" s="92">
        <v>4.5063469675599439</v>
      </c>
      <c r="E56" s="92">
        <v>1.9989647305423663</v>
      </c>
      <c r="F56" s="92">
        <v>4.506758270480173</v>
      </c>
    </row>
    <row r="57" spans="1:6" ht="15.95" customHeight="1" x14ac:dyDescent="0.2">
      <c r="A57" s="18">
        <v>70</v>
      </c>
      <c r="B57" s="95">
        <v>79.900000000000006</v>
      </c>
      <c r="C57" s="92">
        <v>0.11350737797956867</v>
      </c>
      <c r="D57" s="92">
        <v>1.382228490832158</v>
      </c>
      <c r="E57" s="92">
        <v>4.4002147225541757</v>
      </c>
      <c r="F57" s="92">
        <v>1.3823546494743566</v>
      </c>
    </row>
    <row r="58" spans="1:6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2" t="s">
        <v>193</v>
      </c>
      <c r="F58" s="92" t="s">
        <v>193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>
        <v>0.68104426787741201</v>
      </c>
      <c r="D60" s="92">
        <v>15.250352609308885</v>
      </c>
      <c r="E60" s="92">
        <v>3.6569935008084049</v>
      </c>
      <c r="F60" s="92">
        <v>15.252366846721262</v>
      </c>
    </row>
    <row r="61" spans="1:6" ht="15.95" customHeight="1" x14ac:dyDescent="0.2">
      <c r="A61" s="18">
        <v>200</v>
      </c>
      <c r="B61" s="95">
        <v>499.9</v>
      </c>
      <c r="C61" s="92">
        <v>0.34052213393870601</v>
      </c>
      <c r="D61" s="92">
        <v>15.202750352609309</v>
      </c>
      <c r="E61" s="92">
        <v>10.316268428754929</v>
      </c>
      <c r="F61" s="92">
        <v>15.204241654842804</v>
      </c>
    </row>
    <row r="62" spans="1:6" ht="15.95" customHeight="1" x14ac:dyDescent="0.2">
      <c r="A62" s="21">
        <v>500</v>
      </c>
      <c r="B62" s="94">
        <v>999.9</v>
      </c>
      <c r="C62" s="92">
        <v>0.11350737797956867</v>
      </c>
      <c r="D62" s="92">
        <v>14.301833568406208</v>
      </c>
      <c r="E62" s="92">
        <v>1.2905720183281038</v>
      </c>
      <c r="F62" s="92">
        <v>14.303138924153037</v>
      </c>
    </row>
    <row r="63" spans="1:6" ht="15.95" customHeight="1" x14ac:dyDescent="0.2">
      <c r="A63" s="18">
        <v>1000</v>
      </c>
      <c r="B63" s="95" t="s">
        <v>148</v>
      </c>
      <c r="C63" s="86">
        <v>0.11350737797956867</v>
      </c>
      <c r="D63" s="86">
        <v>21.17595204513399</v>
      </c>
      <c r="E63" s="86">
        <v>0.60582434928202145</v>
      </c>
      <c r="F63" s="86">
        <v>21.177988532928417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2019-05-28T12:28:32Z</dcterms:modified>
  <cp:category>Statistik</cp:category>
</cp:coreProperties>
</file>