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<sst xmlns="http://schemas.openxmlformats.org/spreadsheetml/2006/main" count="380" uniqueCount="199">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</sst>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35798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27606</v>
      </c>
      <c r="C19" s="46">
        <v>56051728.5</v>
      </c>
      <c r="D19" s="45">
        <v>1773911225</v>
      </c>
      <c r="E19" s="54" t="s">
        <v>91</v>
      </c>
    </row>
    <row r="20" spans="1:5" ht="15.9" customHeight="1" x14ac:dyDescent="0.2">
      <c r="A20" s="47" t="s">
        <v>67</v>
      </c>
      <c r="B20" s="42">
        <v>63404</v>
      </c>
      <c r="C20" s="43">
        <v>56051728.5</v>
      </c>
      <c r="D20" s="42">
        <v>1773911225</v>
      </c>
      <c r="E20" s="41" t="s">
        <v>67</v>
      </c>
    </row>
    <row r="21" spans="1:5" ht="15.9" customHeight="1" x14ac:dyDescent="0.2">
      <c r="A21" s="54" t="s">
        <v>90</v>
      </c>
      <c r="B21" s="45">
        <v>52017</v>
      </c>
      <c r="C21" s="46">
        <v>605707909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482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533</v>
      </c>
      <c r="C26" s="46">
        <v>210938.5</v>
      </c>
      <c r="D26" s="45">
        <v>16866155</v>
      </c>
      <c r="E26" s="54" t="s">
        <v>91</v>
      </c>
    </row>
    <row r="27" spans="1:5" ht="15.9" customHeight="1" x14ac:dyDescent="0.2">
      <c r="A27" s="47" t="s">
        <v>67</v>
      </c>
      <c r="B27" s="42">
        <v>1015</v>
      </c>
      <c r="C27" s="43">
        <v>210938.5</v>
      </c>
      <c r="D27" s="42">
        <v>16866155</v>
      </c>
      <c r="E27" s="41" t="s">
        <v>67</v>
      </c>
    </row>
    <row r="28" spans="1:5" ht="15.9" customHeight="1" x14ac:dyDescent="0.2">
      <c r="A28" s="54" t="s">
        <v>90</v>
      </c>
      <c r="B28" s="45">
        <v>931</v>
      </c>
      <c r="C28" s="46">
        <v>6161211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2331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763</v>
      </c>
      <c r="C34" s="46">
        <v>261472.59999999998</v>
      </c>
      <c r="D34" s="45">
        <v>11089052</v>
      </c>
      <c r="E34" s="44" t="s">
        <v>79</v>
      </c>
    </row>
    <row r="35" spans="1:5" ht="15.9" customHeight="1" x14ac:dyDescent="0.2">
      <c r="A35" s="47" t="s">
        <v>67</v>
      </c>
      <c r="B35" s="42">
        <v>3094</v>
      </c>
      <c r="C35" s="43">
        <v>261472.59999999998</v>
      </c>
      <c r="D35" s="42">
        <v>11089052</v>
      </c>
      <c r="E35" s="47" t="s">
        <v>67</v>
      </c>
    </row>
    <row r="36" spans="1:5" ht="15.9" customHeight="1" x14ac:dyDescent="0.2">
      <c r="A36" s="54" t="s">
        <v>78</v>
      </c>
      <c r="B36" s="45">
        <v>2283</v>
      </c>
      <c r="C36" s="46">
        <v>7207364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38611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28902</v>
      </c>
      <c r="C43" s="43">
        <v>56524139.600000001</v>
      </c>
      <c r="D43" s="42">
        <v>1801866432</v>
      </c>
      <c r="E43" s="47" t="s">
        <v>68</v>
      </c>
    </row>
    <row r="44" spans="1:5" ht="15.9" customHeight="1" x14ac:dyDescent="0.2">
      <c r="A44" s="44" t="s">
        <v>67</v>
      </c>
      <c r="B44" s="45">
        <v>67513</v>
      </c>
      <c r="C44" s="46">
        <v>56524139.600000001</v>
      </c>
      <c r="D44" s="45">
        <v>1801866432</v>
      </c>
      <c r="E44" s="44" t="s">
        <v>67</v>
      </c>
    </row>
    <row r="45" spans="1:5" ht="15.9" customHeight="1" x14ac:dyDescent="0.2">
      <c r="A45" s="41" t="s">
        <v>66</v>
      </c>
      <c r="B45" s="42">
        <v>55231</v>
      </c>
      <c r="C45" s="43">
        <v>619076484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25557</v>
      </c>
      <c r="C21" s="153">
        <v>16247</v>
      </c>
      <c r="D21" s="153">
        <v>33826</v>
      </c>
      <c r="E21" s="153">
        <v>20317132.599999998</v>
      </c>
      <c r="F21" s="153">
        <v>315183280</v>
      </c>
      <c r="G21" s="153">
        <v>894790575</v>
      </c>
      <c r="H21" s="153">
        <v>0</v>
      </c>
      <c r="I21" s="156">
        <v>894790575</v>
      </c>
    </row>
    <row r="22" spans="1:9" ht="15.9" customHeight="1" x14ac:dyDescent="0.2">
      <c r="A22" s="62">
        <v>2004</v>
      </c>
      <c r="B22" s="45">
        <v>26262</v>
      </c>
      <c r="C22" s="45">
        <v>17010</v>
      </c>
      <c r="D22" s="45">
        <v>34707</v>
      </c>
      <c r="E22" s="45">
        <v>23235844.799999997</v>
      </c>
      <c r="F22" s="45">
        <v>274585581</v>
      </c>
      <c r="G22" s="45">
        <v>1183271868</v>
      </c>
      <c r="H22" s="45">
        <v>0</v>
      </c>
      <c r="I22" s="45">
        <v>1183271868</v>
      </c>
    </row>
    <row r="23" spans="1:9" ht="15.9" customHeight="1" x14ac:dyDescent="0.2">
      <c r="A23" s="152">
        <v>2005</v>
      </c>
      <c r="B23" s="153">
        <v>26447</v>
      </c>
      <c r="C23" s="153">
        <v>18455</v>
      </c>
      <c r="D23" s="153">
        <v>36056</v>
      </c>
      <c r="E23" s="153">
        <v>59562948.700000003</v>
      </c>
      <c r="F23" s="153">
        <v>312455019</v>
      </c>
      <c r="G23" s="153">
        <v>1724734504</v>
      </c>
      <c r="H23" s="153">
        <v>0</v>
      </c>
      <c r="I23" s="153">
        <v>1724734504</v>
      </c>
    </row>
    <row r="24" spans="1:9" ht="15.9" customHeight="1" x14ac:dyDescent="0.2">
      <c r="A24" s="62">
        <v>2006</v>
      </c>
      <c r="B24" s="45">
        <v>25431</v>
      </c>
      <c r="C24" s="45">
        <v>19854</v>
      </c>
      <c r="D24" s="45">
        <v>36540</v>
      </c>
      <c r="E24" s="45">
        <v>44513457.899999999</v>
      </c>
      <c r="F24" s="45">
        <v>298153206</v>
      </c>
      <c r="G24" s="45">
        <v>1577103845</v>
      </c>
      <c r="H24" s="45">
        <v>0</v>
      </c>
      <c r="I24" s="45">
        <v>1577103845</v>
      </c>
    </row>
    <row r="25" spans="1:9" ht="15.9" customHeight="1" x14ac:dyDescent="0.2">
      <c r="A25" s="152">
        <v>2007</v>
      </c>
      <c r="B25" s="153">
        <v>26766</v>
      </c>
      <c r="C25" s="153">
        <v>21587</v>
      </c>
      <c r="D25" s="153">
        <v>39202</v>
      </c>
      <c r="E25" s="153">
        <v>54463356.700000003</v>
      </c>
      <c r="F25" s="153">
        <v>383644072</v>
      </c>
      <c r="G25" s="153">
        <v>1532961835</v>
      </c>
      <c r="H25" s="153">
        <v>0</v>
      </c>
      <c r="I25" s="153">
        <v>1532961835</v>
      </c>
    </row>
    <row r="26" spans="1:9" ht="15.9" customHeight="1" x14ac:dyDescent="0.2">
      <c r="A26" s="62">
        <v>2008</v>
      </c>
      <c r="B26" s="45">
        <v>28961</v>
      </c>
      <c r="C26" s="45">
        <v>22322</v>
      </c>
      <c r="D26" s="45">
        <v>41368</v>
      </c>
      <c r="E26" s="45">
        <v>45053433.299999997</v>
      </c>
      <c r="F26" s="45">
        <v>414128907</v>
      </c>
      <c r="G26" s="45">
        <v>1081057609</v>
      </c>
      <c r="H26" s="45">
        <v>0</v>
      </c>
      <c r="I26" s="45">
        <v>1081057609</v>
      </c>
    </row>
    <row r="27" spans="1:9" ht="15.9" customHeight="1" x14ac:dyDescent="0.2">
      <c r="A27" s="152">
        <v>2009</v>
      </c>
      <c r="B27" s="153">
        <v>31135</v>
      </c>
      <c r="C27" s="153">
        <v>22674</v>
      </c>
      <c r="D27" s="153">
        <v>42524</v>
      </c>
      <c r="E27" s="153">
        <v>33953069.100000001</v>
      </c>
      <c r="F27" s="153">
        <v>410303539</v>
      </c>
      <c r="G27" s="153">
        <v>1273306421</v>
      </c>
      <c r="H27" s="153">
        <v>0</v>
      </c>
      <c r="I27" s="153">
        <v>1273306421</v>
      </c>
    </row>
    <row r="28" spans="1:9" ht="15.9" customHeight="1" x14ac:dyDescent="0.2">
      <c r="A28" s="62">
        <v>2010</v>
      </c>
      <c r="B28" s="45">
        <v>31948</v>
      </c>
      <c r="C28" s="45">
        <v>23927</v>
      </c>
      <c r="D28" s="45">
        <v>44254</v>
      </c>
      <c r="E28" s="45">
        <v>33696142.699999996</v>
      </c>
      <c r="F28" s="45">
        <v>414775815</v>
      </c>
      <c r="G28" s="45">
        <v>1206287383</v>
      </c>
      <c r="H28" s="45">
        <v>0</v>
      </c>
      <c r="I28" s="45">
        <v>1206287383</v>
      </c>
    </row>
    <row r="29" spans="1:9" ht="15.9" customHeight="1" x14ac:dyDescent="0.2">
      <c r="A29" s="152">
        <v>2011</v>
      </c>
      <c r="B29" s="153">
        <v>32789</v>
      </c>
      <c r="C29" s="153">
        <v>24947</v>
      </c>
      <c r="D29" s="153">
        <v>45558</v>
      </c>
      <c r="E29" s="153">
        <v>37613757.199999996</v>
      </c>
      <c r="F29" s="153">
        <v>447534611</v>
      </c>
      <c r="G29" s="153">
        <v>1330459030</v>
      </c>
      <c r="H29" s="153">
        <v>0</v>
      </c>
      <c r="I29" s="153">
        <v>1330459030</v>
      </c>
    </row>
    <row r="30" spans="1:9" ht="15.9" customHeight="1" x14ac:dyDescent="0.2">
      <c r="A30" s="62">
        <v>2012</v>
      </c>
      <c r="B30" s="45">
        <v>32708</v>
      </c>
      <c r="C30" s="45">
        <v>25749</v>
      </c>
      <c r="D30" s="45">
        <v>47157</v>
      </c>
      <c r="E30" s="45">
        <v>36548687.399999999</v>
      </c>
      <c r="F30" s="45">
        <v>476769173</v>
      </c>
      <c r="G30" s="45">
        <v>1286833568</v>
      </c>
      <c r="H30" s="45">
        <v>0</v>
      </c>
      <c r="I30" s="45">
        <v>1286833568</v>
      </c>
    </row>
    <row r="31" spans="1:9" ht="15.9" customHeight="1" x14ac:dyDescent="0.2">
      <c r="A31" s="152">
        <v>2013</v>
      </c>
      <c r="B31" s="153">
        <v>34068</v>
      </c>
      <c r="C31" s="153">
        <v>26503</v>
      </c>
      <c r="D31" s="153">
        <v>48668</v>
      </c>
      <c r="E31" s="153">
        <v>38535889.300000004</v>
      </c>
      <c r="F31" s="153">
        <v>479453755</v>
      </c>
      <c r="G31" s="153">
        <v>1444458881</v>
      </c>
      <c r="H31" s="153">
        <v>0</v>
      </c>
      <c r="I31" s="153">
        <v>1444458881</v>
      </c>
    </row>
    <row r="32" spans="1:9" ht="15.9" customHeight="1" x14ac:dyDescent="0.2">
      <c r="A32" s="62">
        <v>2014</v>
      </c>
      <c r="B32" s="45">
        <v>35770</v>
      </c>
      <c r="C32" s="45">
        <v>27177</v>
      </c>
      <c r="D32" s="45">
        <v>50306</v>
      </c>
      <c r="E32" s="45">
        <v>51220948.400000006</v>
      </c>
      <c r="F32" s="45">
        <v>526978994</v>
      </c>
      <c r="G32" s="45">
        <v>1724911110</v>
      </c>
      <c r="H32" s="45">
        <v>0</v>
      </c>
      <c r="I32" s="45">
        <v>1724911110</v>
      </c>
    </row>
    <row r="33" spans="1:9" ht="15.9" customHeight="1" x14ac:dyDescent="0.25">
      <c r="A33" s="154">
        <v>2015</v>
      </c>
      <c r="B33" s="153">
        <v>35798</v>
      </c>
      <c r="C33" s="155">
        <v>27606</v>
      </c>
      <c r="D33" s="155">
        <v>52017</v>
      </c>
      <c r="E33" s="155">
        <v>56051728.5</v>
      </c>
      <c r="F33" s="155">
        <v>605707909</v>
      </c>
      <c r="G33" s="155">
        <v>1773911225</v>
      </c>
      <c r="H33" s="155">
        <v>0</v>
      </c>
      <c r="I33" s="158">
        <v>1773911225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815</v>
      </c>
      <c r="C35" s="153">
        <v>631</v>
      </c>
      <c r="D35" s="153">
        <v>1271</v>
      </c>
      <c r="E35" s="153">
        <v>121915</v>
      </c>
      <c r="F35" s="153">
        <v>3655449</v>
      </c>
      <c r="G35" s="153">
        <v>10306294</v>
      </c>
      <c r="H35" s="153">
        <v>0</v>
      </c>
      <c r="I35" s="156">
        <v>10306294</v>
      </c>
    </row>
    <row r="36" spans="1:9" ht="15.9" customHeight="1" x14ac:dyDescent="0.2">
      <c r="A36" s="62">
        <v>2004</v>
      </c>
      <c r="B36" s="45">
        <v>761</v>
      </c>
      <c r="C36" s="45">
        <v>630</v>
      </c>
      <c r="D36" s="45">
        <v>1230</v>
      </c>
      <c r="E36" s="45">
        <v>154760.70000000001</v>
      </c>
      <c r="F36" s="45">
        <v>3819916</v>
      </c>
      <c r="G36" s="45">
        <v>8019038</v>
      </c>
      <c r="H36" s="45">
        <v>0</v>
      </c>
      <c r="I36" s="45">
        <v>8019038</v>
      </c>
    </row>
    <row r="37" spans="1:9" ht="15.9" customHeight="1" x14ac:dyDescent="0.2">
      <c r="A37" s="152">
        <v>2005</v>
      </c>
      <c r="B37" s="153">
        <v>694</v>
      </c>
      <c r="C37" s="153">
        <v>640</v>
      </c>
      <c r="D37" s="153">
        <v>1184</v>
      </c>
      <c r="E37" s="153">
        <v>205219.20000000001</v>
      </c>
      <c r="F37" s="153">
        <v>4012736</v>
      </c>
      <c r="G37" s="153">
        <v>9141889</v>
      </c>
      <c r="H37" s="153">
        <v>0</v>
      </c>
      <c r="I37" s="153">
        <v>9141889</v>
      </c>
    </row>
    <row r="38" spans="1:9" ht="15.9" customHeight="1" x14ac:dyDescent="0.2">
      <c r="A38" s="62">
        <v>2006</v>
      </c>
      <c r="B38" s="45">
        <v>639</v>
      </c>
      <c r="C38" s="45">
        <v>632</v>
      </c>
      <c r="D38" s="45">
        <v>1144</v>
      </c>
      <c r="E38" s="45">
        <v>258954.2</v>
      </c>
      <c r="F38" s="45">
        <v>4253273</v>
      </c>
      <c r="G38" s="45">
        <v>15216813</v>
      </c>
      <c r="H38" s="45">
        <v>0</v>
      </c>
      <c r="I38" s="45">
        <v>15216813</v>
      </c>
    </row>
    <row r="39" spans="1:9" ht="15.9" customHeight="1" x14ac:dyDescent="0.2">
      <c r="A39" s="152">
        <v>2007</v>
      </c>
      <c r="B39" s="153">
        <v>609</v>
      </c>
      <c r="C39" s="153">
        <v>620</v>
      </c>
      <c r="D39" s="153">
        <v>1115</v>
      </c>
      <c r="E39" s="153">
        <v>181777</v>
      </c>
      <c r="F39" s="153">
        <v>4406834</v>
      </c>
      <c r="G39" s="153">
        <v>14936271</v>
      </c>
      <c r="H39" s="153">
        <v>0</v>
      </c>
      <c r="I39" s="153">
        <v>14936271</v>
      </c>
    </row>
    <row r="40" spans="1:9" ht="15.9" customHeight="1" x14ac:dyDescent="0.2">
      <c r="A40" s="62">
        <v>2008</v>
      </c>
      <c r="B40" s="45">
        <v>592</v>
      </c>
      <c r="C40" s="45">
        <v>606</v>
      </c>
      <c r="D40" s="45">
        <v>1098</v>
      </c>
      <c r="E40" s="45">
        <v>134609</v>
      </c>
      <c r="F40" s="45">
        <v>4565393</v>
      </c>
      <c r="G40" s="45">
        <v>11127362</v>
      </c>
      <c r="H40" s="45">
        <v>0</v>
      </c>
      <c r="I40" s="45">
        <v>11127362</v>
      </c>
    </row>
    <row r="41" spans="1:9" ht="15.9" customHeight="1" x14ac:dyDescent="0.2">
      <c r="A41" s="152">
        <v>2009</v>
      </c>
      <c r="B41" s="153">
        <v>601</v>
      </c>
      <c r="C41" s="153">
        <v>582</v>
      </c>
      <c r="D41" s="153">
        <v>1067</v>
      </c>
      <c r="E41" s="153">
        <v>425624.5</v>
      </c>
      <c r="F41" s="153">
        <v>4956741</v>
      </c>
      <c r="G41" s="153">
        <v>33992160</v>
      </c>
      <c r="H41" s="153">
        <v>0</v>
      </c>
      <c r="I41" s="153">
        <v>33992160</v>
      </c>
    </row>
    <row r="42" spans="1:9" ht="15.9" customHeight="1" x14ac:dyDescent="0.2">
      <c r="A42" s="62">
        <v>2010</v>
      </c>
      <c r="B42" s="45">
        <v>562</v>
      </c>
      <c r="C42" s="45">
        <v>596</v>
      </c>
      <c r="D42" s="45">
        <v>1032</v>
      </c>
      <c r="E42" s="45">
        <v>163504.4</v>
      </c>
      <c r="F42" s="45">
        <v>5144610</v>
      </c>
      <c r="G42" s="45">
        <v>13272739</v>
      </c>
      <c r="H42" s="45">
        <v>0</v>
      </c>
      <c r="I42" s="45">
        <v>13272739</v>
      </c>
    </row>
    <row r="43" spans="1:9" ht="15.9" customHeight="1" x14ac:dyDescent="0.2">
      <c r="A43" s="152">
        <v>2011</v>
      </c>
      <c r="B43" s="153">
        <v>537</v>
      </c>
      <c r="C43" s="153">
        <v>574</v>
      </c>
      <c r="D43" s="153">
        <v>995</v>
      </c>
      <c r="E43" s="153">
        <v>217045.9</v>
      </c>
      <c r="F43" s="153">
        <v>5291740</v>
      </c>
      <c r="G43" s="153">
        <v>12614398</v>
      </c>
      <c r="H43" s="153">
        <v>0</v>
      </c>
      <c r="I43" s="153">
        <v>12614398</v>
      </c>
    </row>
    <row r="44" spans="1:9" ht="15.9" customHeight="1" x14ac:dyDescent="0.2">
      <c r="A44" s="62">
        <v>2012</v>
      </c>
      <c r="B44" s="45">
        <v>498</v>
      </c>
      <c r="C44" s="45">
        <v>568</v>
      </c>
      <c r="D44" s="45">
        <v>971</v>
      </c>
      <c r="E44" s="45">
        <v>164285.4</v>
      </c>
      <c r="F44" s="45">
        <v>5537733</v>
      </c>
      <c r="G44" s="45">
        <v>13705517</v>
      </c>
      <c r="H44" s="45">
        <v>0</v>
      </c>
      <c r="I44" s="45">
        <v>13705517</v>
      </c>
    </row>
    <row r="45" spans="1:9" ht="15.9" customHeight="1" x14ac:dyDescent="0.2">
      <c r="A45" s="152">
        <v>2013</v>
      </c>
      <c r="B45" s="153">
        <v>502</v>
      </c>
      <c r="C45" s="153">
        <v>542</v>
      </c>
      <c r="D45" s="153">
        <v>944</v>
      </c>
      <c r="E45" s="153">
        <v>191827.5</v>
      </c>
      <c r="F45" s="153">
        <v>5709054</v>
      </c>
      <c r="G45" s="153">
        <v>15875632</v>
      </c>
      <c r="H45" s="153">
        <v>0</v>
      </c>
      <c r="I45" s="153">
        <v>15875632</v>
      </c>
    </row>
    <row r="46" spans="1:9" ht="15.9" customHeight="1" x14ac:dyDescent="0.2">
      <c r="A46" s="62">
        <v>2014</v>
      </c>
      <c r="B46" s="45">
        <v>486</v>
      </c>
      <c r="C46" s="45">
        <v>550</v>
      </c>
      <c r="D46" s="45">
        <v>944</v>
      </c>
      <c r="E46" s="45">
        <v>229521.8</v>
      </c>
      <c r="F46" s="45">
        <v>5954533</v>
      </c>
      <c r="G46" s="45">
        <v>18881987</v>
      </c>
      <c r="H46" s="45">
        <v>0</v>
      </c>
      <c r="I46" s="45">
        <v>18881987</v>
      </c>
    </row>
    <row r="47" spans="1:9" ht="15.9" customHeight="1" x14ac:dyDescent="0.25">
      <c r="A47" s="154">
        <v>2015</v>
      </c>
      <c r="B47" s="153">
        <v>482</v>
      </c>
      <c r="C47" s="155">
        <v>533</v>
      </c>
      <c r="D47" s="155">
        <v>931</v>
      </c>
      <c r="E47" s="155">
        <v>210938.5</v>
      </c>
      <c r="F47" s="155">
        <v>6161211</v>
      </c>
      <c r="G47" s="155">
        <v>16866155</v>
      </c>
      <c r="H47" s="155">
        <v>0</v>
      </c>
      <c r="I47" s="158">
        <v>16866155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2041</v>
      </c>
      <c r="C49" s="156">
        <v>425</v>
      </c>
      <c r="D49" s="156">
        <v>1726</v>
      </c>
      <c r="E49" s="156">
        <v>34750.1</v>
      </c>
      <c r="F49" s="156">
        <v>1709193</v>
      </c>
      <c r="G49" s="156">
        <v>1466585</v>
      </c>
      <c r="H49" s="156">
        <v>0</v>
      </c>
      <c r="I49" s="156">
        <v>1466585</v>
      </c>
    </row>
    <row r="50" spans="1:9" ht="15.9" customHeight="1" x14ac:dyDescent="0.2">
      <c r="A50" s="62">
        <v>2004</v>
      </c>
      <c r="B50" s="45">
        <v>1995</v>
      </c>
      <c r="C50" s="45">
        <v>451</v>
      </c>
      <c r="D50" s="45">
        <v>1770</v>
      </c>
      <c r="E50" s="45">
        <v>41947.3</v>
      </c>
      <c r="F50" s="45">
        <v>1671295</v>
      </c>
      <c r="G50" s="45">
        <v>1769979</v>
      </c>
      <c r="H50" s="45">
        <v>0</v>
      </c>
      <c r="I50" s="45">
        <v>1769979</v>
      </c>
    </row>
    <row r="51" spans="1:9" ht="15.9" customHeight="1" x14ac:dyDescent="0.2">
      <c r="A51" s="152">
        <v>2005</v>
      </c>
      <c r="B51" s="153">
        <v>2047</v>
      </c>
      <c r="C51" s="153">
        <v>475</v>
      </c>
      <c r="D51" s="153">
        <v>1752</v>
      </c>
      <c r="E51" s="153">
        <v>31165.1</v>
      </c>
      <c r="F51" s="153">
        <v>1946234</v>
      </c>
      <c r="G51" s="153">
        <v>1310940</v>
      </c>
      <c r="H51" s="153">
        <v>0</v>
      </c>
      <c r="I51" s="153">
        <v>1310940</v>
      </c>
    </row>
    <row r="52" spans="1:9" ht="15.9" customHeight="1" x14ac:dyDescent="0.2">
      <c r="A52" s="62">
        <v>2006</v>
      </c>
      <c r="B52" s="45">
        <v>1875</v>
      </c>
      <c r="C52" s="45">
        <v>540</v>
      </c>
      <c r="D52" s="45">
        <v>1851</v>
      </c>
      <c r="E52" s="45">
        <v>38472.300000000003</v>
      </c>
      <c r="F52" s="45">
        <v>1876120</v>
      </c>
      <c r="G52" s="45">
        <v>1619617</v>
      </c>
      <c r="H52" s="45">
        <v>0</v>
      </c>
      <c r="I52" s="45">
        <v>1619617</v>
      </c>
    </row>
    <row r="53" spans="1:9" ht="15.9" customHeight="1" x14ac:dyDescent="0.2">
      <c r="A53" s="152">
        <v>2007</v>
      </c>
      <c r="B53" s="153">
        <v>1852</v>
      </c>
      <c r="C53" s="153">
        <v>581</v>
      </c>
      <c r="D53" s="153">
        <v>1883</v>
      </c>
      <c r="E53" s="153">
        <v>51933</v>
      </c>
      <c r="F53" s="153">
        <v>1781784</v>
      </c>
      <c r="G53" s="153">
        <v>2190563</v>
      </c>
      <c r="H53" s="153">
        <v>0</v>
      </c>
      <c r="I53" s="153">
        <v>2190563</v>
      </c>
    </row>
    <row r="54" spans="1:9" ht="15.9" customHeight="1" x14ac:dyDescent="0.2">
      <c r="A54" s="62">
        <v>2008</v>
      </c>
      <c r="B54" s="45">
        <v>1965</v>
      </c>
      <c r="C54" s="45">
        <v>553</v>
      </c>
      <c r="D54" s="45">
        <v>1900</v>
      </c>
      <c r="E54" s="45">
        <v>79779.899999999994</v>
      </c>
      <c r="F54" s="45">
        <v>2031905</v>
      </c>
      <c r="G54" s="45">
        <v>3374549</v>
      </c>
      <c r="H54" s="45">
        <v>0</v>
      </c>
      <c r="I54" s="45">
        <v>3374549</v>
      </c>
    </row>
    <row r="55" spans="1:9" ht="15.9" customHeight="1" x14ac:dyDescent="0.2">
      <c r="A55" s="152">
        <v>2009</v>
      </c>
      <c r="B55" s="153">
        <v>2044</v>
      </c>
      <c r="C55" s="153">
        <v>586</v>
      </c>
      <c r="D55" s="153">
        <v>1884</v>
      </c>
      <c r="E55" s="153">
        <v>58632.600000000006</v>
      </c>
      <c r="F55" s="153">
        <v>1840315</v>
      </c>
      <c r="G55" s="153">
        <v>2472261</v>
      </c>
      <c r="H55" s="153">
        <v>0</v>
      </c>
      <c r="I55" s="153">
        <v>2472261</v>
      </c>
    </row>
    <row r="56" spans="1:9" ht="15.9" customHeight="1" x14ac:dyDescent="0.2">
      <c r="A56" s="62">
        <v>2010</v>
      </c>
      <c r="B56" s="45">
        <v>2105</v>
      </c>
      <c r="C56" s="45">
        <v>596</v>
      </c>
      <c r="D56" s="45">
        <v>1968</v>
      </c>
      <c r="E56" s="45">
        <v>120837.8</v>
      </c>
      <c r="F56" s="45">
        <v>4609485</v>
      </c>
      <c r="G56" s="45">
        <v>5114624</v>
      </c>
      <c r="H56" s="45">
        <v>0</v>
      </c>
      <c r="I56" s="45">
        <v>5114624</v>
      </c>
    </row>
    <row r="57" spans="1:9" ht="15.9" customHeight="1" x14ac:dyDescent="0.2">
      <c r="A57" s="152">
        <v>2011</v>
      </c>
      <c r="B57" s="153">
        <v>2132</v>
      </c>
      <c r="C57" s="153">
        <v>660</v>
      </c>
      <c r="D57" s="153">
        <v>2033</v>
      </c>
      <c r="E57" s="153">
        <v>182454</v>
      </c>
      <c r="F57" s="153">
        <v>5462066</v>
      </c>
      <c r="G57" s="153">
        <v>7734922</v>
      </c>
      <c r="H57" s="153">
        <v>0</v>
      </c>
      <c r="I57" s="153">
        <v>7734922</v>
      </c>
    </row>
    <row r="58" spans="1:9" ht="15.9" customHeight="1" x14ac:dyDescent="0.2">
      <c r="A58" s="62">
        <v>2012</v>
      </c>
      <c r="B58" s="45">
        <v>2121</v>
      </c>
      <c r="C58" s="45">
        <v>692</v>
      </c>
      <c r="D58" s="45">
        <v>2068</v>
      </c>
      <c r="E58" s="45">
        <v>186857.4</v>
      </c>
      <c r="F58" s="45">
        <v>5775145</v>
      </c>
      <c r="G58" s="45">
        <v>7921591</v>
      </c>
      <c r="H58" s="45">
        <v>0</v>
      </c>
      <c r="I58" s="45">
        <v>7921591</v>
      </c>
    </row>
    <row r="59" spans="1:9" ht="15.9" customHeight="1" x14ac:dyDescent="0.2">
      <c r="A59" s="152">
        <v>2013</v>
      </c>
      <c r="B59" s="153">
        <v>2247</v>
      </c>
      <c r="C59" s="153">
        <v>721</v>
      </c>
      <c r="D59" s="153">
        <v>2136</v>
      </c>
      <c r="E59" s="153">
        <v>229999.3</v>
      </c>
      <c r="F59" s="153">
        <v>6220969</v>
      </c>
      <c r="G59" s="153">
        <v>9751517</v>
      </c>
      <c r="H59" s="153">
        <v>0</v>
      </c>
      <c r="I59" s="153">
        <v>9751517</v>
      </c>
    </row>
    <row r="60" spans="1:9" ht="15.9" customHeight="1" x14ac:dyDescent="0.2">
      <c r="A60" s="62">
        <v>2014</v>
      </c>
      <c r="B60" s="45">
        <v>2362</v>
      </c>
      <c r="C60" s="45">
        <v>721</v>
      </c>
      <c r="D60" s="45">
        <v>2154</v>
      </c>
      <c r="E60" s="45">
        <v>228073</v>
      </c>
      <c r="F60" s="45">
        <v>6165630</v>
      </c>
      <c r="G60" s="45">
        <v>9670965</v>
      </c>
      <c r="H60" s="45">
        <v>0</v>
      </c>
      <c r="I60" s="45">
        <v>9670965</v>
      </c>
    </row>
    <row r="61" spans="1:9" ht="15.9" customHeight="1" x14ac:dyDescent="0.25">
      <c r="A61" s="154">
        <v>2015</v>
      </c>
      <c r="B61" s="157">
        <v>2331</v>
      </c>
      <c r="C61" s="158">
        <v>763</v>
      </c>
      <c r="D61" s="158">
        <v>2283</v>
      </c>
      <c r="E61" s="158">
        <v>261472.59999999998</v>
      </c>
      <c r="F61" s="158">
        <v>7207364</v>
      </c>
      <c r="G61" s="158">
        <v>11089052</v>
      </c>
      <c r="H61" s="158">
        <v>0</v>
      </c>
      <c r="I61" s="158">
        <v>11089052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35798</v>
      </c>
      <c r="D18" s="53">
        <v>0</v>
      </c>
      <c r="E18" s="137">
        <v>0</v>
      </c>
      <c r="F18" s="52">
        <v>215633999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2629</v>
      </c>
      <c r="D19" s="43">
        <v>1104.4000000000001</v>
      </c>
      <c r="E19" s="136">
        <v>0.12927830386865324</v>
      </c>
      <c r="F19" s="42">
        <v>326866</v>
      </c>
      <c r="G19" s="42">
        <v>92703</v>
      </c>
    </row>
    <row r="20" spans="1:7" ht="15.9" customHeight="1" x14ac:dyDescent="0.2">
      <c r="A20" s="46">
        <v>1</v>
      </c>
      <c r="B20" s="46">
        <v>1.9</v>
      </c>
      <c r="C20" s="45">
        <v>1808</v>
      </c>
      <c r="D20" s="46">
        <v>2396.5</v>
      </c>
      <c r="E20" s="135">
        <v>0.13817180508432905</v>
      </c>
      <c r="F20" s="45">
        <v>352508</v>
      </c>
      <c r="G20" s="45">
        <v>203089</v>
      </c>
    </row>
    <row r="21" spans="1:7" ht="15.9" customHeight="1" x14ac:dyDescent="0.2">
      <c r="A21" s="43">
        <v>2</v>
      </c>
      <c r="B21" s="43">
        <v>2.9</v>
      </c>
      <c r="C21" s="42">
        <v>1083</v>
      </c>
      <c r="D21" s="43">
        <v>2593.8000000000002</v>
      </c>
      <c r="E21" s="136">
        <v>0.185720837514701</v>
      </c>
      <c r="F21" s="42">
        <v>179253</v>
      </c>
      <c r="G21" s="42">
        <v>219814</v>
      </c>
    </row>
    <row r="22" spans="1:7" ht="15.9" customHeight="1" x14ac:dyDescent="0.2">
      <c r="A22" s="46">
        <v>3</v>
      </c>
      <c r="B22" s="46">
        <v>3.9</v>
      </c>
      <c r="C22" s="45">
        <v>839</v>
      </c>
      <c r="D22" s="46">
        <v>2878.3</v>
      </c>
      <c r="E22" s="135">
        <v>0.24013581787314123</v>
      </c>
      <c r="F22" s="45">
        <v>155754</v>
      </c>
      <c r="G22" s="45">
        <v>243858</v>
      </c>
    </row>
    <row r="23" spans="1:7" ht="15.9" customHeight="1" x14ac:dyDescent="0.2">
      <c r="A23" s="43">
        <v>4</v>
      </c>
      <c r="B23" s="43">
        <v>4.9000000000000004</v>
      </c>
      <c r="C23" s="42">
        <v>700</v>
      </c>
      <c r="D23" s="43">
        <v>3097.5</v>
      </c>
      <c r="E23" s="136">
        <v>0.14860083383690392</v>
      </c>
      <c r="F23" s="42">
        <v>155954</v>
      </c>
      <c r="G23" s="42">
        <v>262730</v>
      </c>
    </row>
    <row r="24" spans="1:7" ht="15.9" customHeight="1" x14ac:dyDescent="0.2">
      <c r="A24" s="46">
        <v>5</v>
      </c>
      <c r="B24" s="46">
        <v>5.9</v>
      </c>
      <c r="C24" s="45">
        <v>933</v>
      </c>
      <c r="D24" s="46">
        <v>4925.7</v>
      </c>
      <c r="E24" s="135">
        <v>0.10154297537642579</v>
      </c>
      <c r="F24" s="45">
        <v>140284</v>
      </c>
      <c r="G24" s="45">
        <v>418117</v>
      </c>
    </row>
    <row r="25" spans="1:7" ht="15.9" customHeight="1" x14ac:dyDescent="0.2">
      <c r="A25" s="43">
        <v>6</v>
      </c>
      <c r="B25" s="43">
        <v>6.9</v>
      </c>
      <c r="C25" s="42">
        <v>512</v>
      </c>
      <c r="D25" s="43">
        <v>3295.1</v>
      </c>
      <c r="E25" s="136">
        <v>0.57721913252822687</v>
      </c>
      <c r="F25" s="42">
        <v>105497</v>
      </c>
      <c r="G25" s="42">
        <v>278347</v>
      </c>
    </row>
    <row r="26" spans="1:7" ht="15.9" customHeight="1" x14ac:dyDescent="0.2">
      <c r="A26" s="46">
        <v>7</v>
      </c>
      <c r="B26" s="46">
        <v>7.9</v>
      </c>
      <c r="C26" s="45">
        <v>453</v>
      </c>
      <c r="D26" s="46">
        <v>3378.1</v>
      </c>
      <c r="E26" s="135">
        <v>0.21635142997495063</v>
      </c>
      <c r="F26" s="45">
        <v>99739</v>
      </c>
      <c r="G26" s="45">
        <v>286412</v>
      </c>
    </row>
    <row r="27" spans="1:7" ht="15.9" customHeight="1" x14ac:dyDescent="0.2">
      <c r="A27" s="43">
        <v>8</v>
      </c>
      <c r="B27" s="43">
        <v>8.9</v>
      </c>
      <c r="C27" s="42">
        <v>435</v>
      </c>
      <c r="D27" s="43">
        <v>3658.7</v>
      </c>
      <c r="E27" s="136">
        <v>0.49439662382110366</v>
      </c>
      <c r="F27" s="42">
        <v>170856</v>
      </c>
      <c r="G27" s="42">
        <v>309347</v>
      </c>
    </row>
    <row r="28" spans="1:7" ht="15.9" customHeight="1" x14ac:dyDescent="0.2">
      <c r="A28" s="46">
        <v>9</v>
      </c>
      <c r="B28" s="46">
        <v>9.9</v>
      </c>
      <c r="C28" s="45">
        <v>410</v>
      </c>
      <c r="D28" s="46">
        <v>3866.8</v>
      </c>
      <c r="E28" s="135">
        <v>0.49181774743819562</v>
      </c>
      <c r="F28" s="45">
        <v>125613</v>
      </c>
      <c r="G28" s="45">
        <v>326961</v>
      </c>
    </row>
    <row r="29" spans="1:7" ht="15.9" customHeight="1" x14ac:dyDescent="0.2">
      <c r="A29" s="43">
        <v>10</v>
      </c>
      <c r="B29" s="43">
        <v>19.899999999999999</v>
      </c>
      <c r="C29" s="42">
        <v>3177</v>
      </c>
      <c r="D29" s="43">
        <v>43896.1</v>
      </c>
      <c r="E29" s="136">
        <v>0.65079678241867589</v>
      </c>
      <c r="F29" s="42">
        <v>888700</v>
      </c>
      <c r="G29" s="42">
        <v>3706226</v>
      </c>
    </row>
    <row r="30" spans="1:7" ht="15.9" customHeight="1" x14ac:dyDescent="0.2">
      <c r="A30" s="46">
        <v>20</v>
      </c>
      <c r="B30" s="46">
        <v>29.9</v>
      </c>
      <c r="C30" s="45">
        <v>1959</v>
      </c>
      <c r="D30" s="46">
        <v>47227.7</v>
      </c>
      <c r="E30" s="135">
        <v>1.0949782521554146</v>
      </c>
      <c r="F30" s="45">
        <v>711715</v>
      </c>
      <c r="G30" s="45">
        <v>3970009</v>
      </c>
    </row>
    <row r="31" spans="1:7" ht="15.9" customHeight="1" x14ac:dyDescent="0.2">
      <c r="A31" s="43">
        <v>30</v>
      </c>
      <c r="B31" s="43">
        <v>39.9</v>
      </c>
      <c r="C31" s="42">
        <v>1249</v>
      </c>
      <c r="D31" s="43">
        <v>42898.8</v>
      </c>
      <c r="E31" s="136">
        <v>1.450333065652111</v>
      </c>
      <c r="F31" s="42">
        <v>588166</v>
      </c>
      <c r="G31" s="42">
        <v>3593247</v>
      </c>
    </row>
    <row r="32" spans="1:7" ht="15.9" customHeight="1" x14ac:dyDescent="0.2">
      <c r="A32" s="46">
        <v>40</v>
      </c>
      <c r="B32" s="46">
        <v>49.9</v>
      </c>
      <c r="C32" s="45">
        <v>978</v>
      </c>
      <c r="D32" s="46">
        <v>43653.5</v>
      </c>
      <c r="E32" s="135">
        <v>1.5153916311442008</v>
      </c>
      <c r="F32" s="45">
        <v>469956</v>
      </c>
      <c r="G32" s="45">
        <v>3654102</v>
      </c>
    </row>
    <row r="33" spans="1:7" ht="15.9" customHeight="1" x14ac:dyDescent="0.2">
      <c r="A33" s="43">
        <v>50</v>
      </c>
      <c r="B33" s="43">
        <v>59.9</v>
      </c>
      <c r="C33" s="42">
        <v>804</v>
      </c>
      <c r="D33" s="43">
        <v>43460.4</v>
      </c>
      <c r="E33" s="136">
        <v>1.6041763050885722</v>
      </c>
      <c r="F33" s="42">
        <v>397487</v>
      </c>
      <c r="G33" s="42">
        <v>3634725</v>
      </c>
    </row>
    <row r="34" spans="1:7" ht="15.9" customHeight="1" x14ac:dyDescent="0.2">
      <c r="A34" s="46">
        <v>60</v>
      </c>
      <c r="B34" s="46">
        <v>69.900000000000006</v>
      </c>
      <c r="C34" s="45">
        <v>674</v>
      </c>
      <c r="D34" s="46">
        <v>43506.7</v>
      </c>
      <c r="E34" s="135">
        <v>2.5682032799014363</v>
      </c>
      <c r="F34" s="45">
        <v>437711</v>
      </c>
      <c r="G34" s="45">
        <v>3602946</v>
      </c>
    </row>
    <row r="35" spans="1:7" ht="15.9" customHeight="1" x14ac:dyDescent="0.2">
      <c r="A35" s="43">
        <v>70</v>
      </c>
      <c r="B35" s="43">
        <v>79.900000000000006</v>
      </c>
      <c r="C35" s="42">
        <v>545</v>
      </c>
      <c r="D35" s="43">
        <v>40463.300000000003</v>
      </c>
      <c r="E35" s="136">
        <v>2.4612299869506664</v>
      </c>
      <c r="F35" s="42">
        <v>394799</v>
      </c>
      <c r="G35" s="42">
        <v>3354608</v>
      </c>
    </row>
    <row r="36" spans="1:7" ht="15.9" customHeight="1" x14ac:dyDescent="0.2">
      <c r="A36" s="46">
        <v>80</v>
      </c>
      <c r="B36" s="46">
        <v>89.9</v>
      </c>
      <c r="C36" s="45">
        <v>460</v>
      </c>
      <c r="D36" s="46">
        <v>38897.300000000003</v>
      </c>
      <c r="E36" s="135">
        <v>2.8239884458626663</v>
      </c>
      <c r="F36" s="45">
        <v>334628</v>
      </c>
      <c r="G36" s="45">
        <v>3212809</v>
      </c>
    </row>
    <row r="37" spans="1:7" ht="15.9" customHeight="1" x14ac:dyDescent="0.2">
      <c r="A37" s="43">
        <v>90</v>
      </c>
      <c r="B37" s="43">
        <v>99.9</v>
      </c>
      <c r="C37" s="42">
        <v>380</v>
      </c>
      <c r="D37" s="43">
        <v>36093.1</v>
      </c>
      <c r="E37" s="136">
        <v>5.0808667905547358</v>
      </c>
      <c r="F37" s="42">
        <v>323081</v>
      </c>
      <c r="G37" s="42">
        <v>2911951</v>
      </c>
    </row>
    <row r="38" spans="1:7" ht="15.9" customHeight="1" x14ac:dyDescent="0.2">
      <c r="A38" s="46">
        <v>100</v>
      </c>
      <c r="B38" s="46">
        <v>199.9</v>
      </c>
      <c r="C38" s="45">
        <v>2328</v>
      </c>
      <c r="D38" s="46">
        <v>330131.20000000001</v>
      </c>
      <c r="E38" s="135">
        <v>5.3132977808213431</v>
      </c>
      <c r="F38" s="45">
        <v>3038728</v>
      </c>
      <c r="G38" s="45">
        <v>26569706</v>
      </c>
    </row>
    <row r="39" spans="1:7" ht="15.9" customHeight="1" x14ac:dyDescent="0.2">
      <c r="A39" s="43">
        <v>200</v>
      </c>
      <c r="B39" s="43">
        <v>499.9</v>
      </c>
      <c r="C39" s="42">
        <v>2329</v>
      </c>
      <c r="D39" s="43">
        <v>735913.3</v>
      </c>
      <c r="E39" s="136">
        <v>8.1150170225117861</v>
      </c>
      <c r="F39" s="42">
        <v>6752788</v>
      </c>
      <c r="G39" s="42">
        <v>57476048</v>
      </c>
    </row>
    <row r="40" spans="1:7" ht="15.9" customHeight="1" x14ac:dyDescent="0.2">
      <c r="A40" s="46">
        <v>500</v>
      </c>
      <c r="B40" s="46">
        <v>999.9</v>
      </c>
      <c r="C40" s="45">
        <v>1095</v>
      </c>
      <c r="D40" s="46">
        <v>767389.4</v>
      </c>
      <c r="E40" s="135">
        <v>12.072757869778847</v>
      </c>
      <c r="F40" s="45">
        <v>5614095</v>
      </c>
      <c r="G40" s="45">
        <v>57353105</v>
      </c>
    </row>
    <row r="41" spans="1:7" ht="15.9" customHeight="1" x14ac:dyDescent="0.2">
      <c r="A41" s="119">
        <v>1000</v>
      </c>
      <c r="B41" s="119" t="s">
        <v>148</v>
      </c>
      <c r="C41" s="133">
        <v>1826</v>
      </c>
      <c r="D41" s="119">
        <v>53807002.799999997</v>
      </c>
      <c r="E41" s="134">
        <v>65.055271665351142</v>
      </c>
      <c r="F41" s="133">
        <v>368309732</v>
      </c>
      <c r="G41" s="133">
        <v>1598230365</v>
      </c>
    </row>
    <row r="42" spans="1:7" ht="15.9" customHeight="1" x14ac:dyDescent="0.2">
      <c r="A42" s="117" t="s">
        <v>76</v>
      </c>
      <c r="B42" s="132"/>
      <c r="C42" s="129">
        <v>63404</v>
      </c>
      <c r="D42" s="131">
        <v>56051728.5</v>
      </c>
      <c r="E42" s="130">
        <v>62.767302556368193</v>
      </c>
      <c r="F42" s="129">
        <v>605707909</v>
      </c>
      <c r="G42" s="129">
        <v>1773911225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56.460160242256009</v>
      </c>
      <c r="D44" s="124" t="s">
        <v>193</v>
      </c>
      <c r="E44" s="125" t="s">
        <v>146</v>
      </c>
      <c r="F44" s="124">
        <v>35.600327450900103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4.1464260929909784</v>
      </c>
      <c r="D45" s="120">
        <v>1.9703228242104968E-3</v>
      </c>
      <c r="E45" s="121" t="s">
        <v>146</v>
      </c>
      <c r="F45" s="120">
        <v>5.3964294529295971E-2</v>
      </c>
      <c r="G45" s="120">
        <v>5.2259097689626496E-3</v>
      </c>
    </row>
    <row r="46" spans="1:7" ht="15.9" customHeight="1" x14ac:dyDescent="0.2">
      <c r="A46" s="46">
        <v>1</v>
      </c>
      <c r="B46" s="122">
        <v>1.9</v>
      </c>
      <c r="C46" s="120">
        <v>2.8515551069333167</v>
      </c>
      <c r="D46" s="120">
        <v>4.2755148933542701E-3</v>
      </c>
      <c r="E46" s="121" t="s">
        <v>146</v>
      </c>
      <c r="F46" s="120">
        <v>5.8197688153350496E-2</v>
      </c>
      <c r="G46" s="120">
        <v>1.1448656344118912E-2</v>
      </c>
    </row>
    <row r="47" spans="1:7" ht="15.9" customHeight="1" x14ac:dyDescent="0.2">
      <c r="A47" s="43">
        <v>2</v>
      </c>
      <c r="B47" s="123">
        <v>2.9</v>
      </c>
      <c r="C47" s="120">
        <v>1.7080941265535299</v>
      </c>
      <c r="D47" s="120">
        <v>4.6275111747891952E-3</v>
      </c>
      <c r="E47" s="121" t="s">
        <v>146</v>
      </c>
      <c r="F47" s="120">
        <v>2.9593967213659086E-2</v>
      </c>
      <c r="G47" s="120">
        <v>1.2391488192990041E-2</v>
      </c>
    </row>
    <row r="48" spans="1:7" ht="15.9" customHeight="1" x14ac:dyDescent="0.2">
      <c r="A48" s="46">
        <v>3</v>
      </c>
      <c r="B48" s="122">
        <v>3.9</v>
      </c>
      <c r="C48" s="120">
        <v>1.3232603621222636</v>
      </c>
      <c r="D48" s="120">
        <v>5.1350780377807615E-3</v>
      </c>
      <c r="E48" s="121" t="s">
        <v>146</v>
      </c>
      <c r="F48" s="120">
        <v>2.5714374484088171E-2</v>
      </c>
      <c r="G48" s="120">
        <v>1.3746911151092129E-2</v>
      </c>
    </row>
    <row r="49" spans="1:7" ht="15.9" customHeight="1" x14ac:dyDescent="0.2">
      <c r="A49" s="43">
        <v>4</v>
      </c>
      <c r="B49" s="123">
        <v>4.9000000000000004</v>
      </c>
      <c r="C49" s="120">
        <v>1.1040312914011734</v>
      </c>
      <c r="D49" s="120">
        <v>5.5261453712350719E-3</v>
      </c>
      <c r="E49" s="121" t="s">
        <v>146</v>
      </c>
      <c r="F49" s="120">
        <v>2.5747393699625608E-2</v>
      </c>
      <c r="G49" s="120">
        <v>1.4810774986780977E-2</v>
      </c>
    </row>
    <row r="50" spans="1:7" ht="15.9" customHeight="1" x14ac:dyDescent="0.2">
      <c r="A50" s="46">
        <v>5</v>
      </c>
      <c r="B50" s="122">
        <v>5.9</v>
      </c>
      <c r="C50" s="120">
        <v>1.4715159926818497</v>
      </c>
      <c r="D50" s="120">
        <v>8.7877753850177862E-3</v>
      </c>
      <c r="E50" s="121" t="s">
        <v>146</v>
      </c>
      <c r="F50" s="120">
        <v>2.3160338162267584E-2</v>
      </c>
      <c r="G50" s="120">
        <v>2.3570345240923767E-2</v>
      </c>
    </row>
    <row r="51" spans="1:7" ht="15.9" customHeight="1" x14ac:dyDescent="0.2">
      <c r="A51" s="43">
        <v>6</v>
      </c>
      <c r="B51" s="123">
        <v>6.9</v>
      </c>
      <c r="C51" s="120">
        <v>0.80752003028200114</v>
      </c>
      <c r="D51" s="120">
        <v>5.8786768725606732E-3</v>
      </c>
      <c r="E51" s="121" t="s">
        <v>146</v>
      </c>
      <c r="F51" s="120">
        <v>1.7417140907763844E-2</v>
      </c>
      <c r="G51" s="120">
        <v>1.5691145987308357E-2</v>
      </c>
    </row>
    <row r="52" spans="1:7" ht="15.9" customHeight="1" x14ac:dyDescent="0.2">
      <c r="A52" s="46">
        <v>7</v>
      </c>
      <c r="B52" s="122">
        <v>7.9</v>
      </c>
      <c r="C52" s="120">
        <v>0.71446596429247367</v>
      </c>
      <c r="D52" s="120">
        <v>6.026754375647844E-3</v>
      </c>
      <c r="E52" s="121" t="s">
        <v>146</v>
      </c>
      <c r="F52" s="120">
        <v>1.6466517692441094E-2</v>
      </c>
      <c r="G52" s="120">
        <v>1.6145791061218412E-2</v>
      </c>
    </row>
    <row r="53" spans="1:7" ht="15.9" customHeight="1" x14ac:dyDescent="0.2">
      <c r="A53" s="43">
        <v>8</v>
      </c>
      <c r="B53" s="123">
        <v>8.9</v>
      </c>
      <c r="C53" s="120">
        <v>0.6860765882278721</v>
      </c>
      <c r="D53" s="120">
        <v>6.5273633800606162E-3</v>
      </c>
      <c r="E53" s="121" t="s">
        <v>146</v>
      </c>
      <c r="F53" s="120">
        <v>2.8207655449319882E-2</v>
      </c>
      <c r="G53" s="120">
        <v>1.743869679836994E-2</v>
      </c>
    </row>
    <row r="54" spans="1:7" ht="15.9" customHeight="1" x14ac:dyDescent="0.2">
      <c r="A54" s="46">
        <v>9</v>
      </c>
      <c r="B54" s="122">
        <v>9.9</v>
      </c>
      <c r="C54" s="120">
        <v>0.64664689924925878</v>
      </c>
      <c r="D54" s="120">
        <v>6.8986275775598958E-3</v>
      </c>
      <c r="E54" s="121" t="s">
        <v>146</v>
      </c>
      <c r="F54" s="120">
        <v>2.0738213606519045E-2</v>
      </c>
      <c r="G54" s="120">
        <v>1.8431643894693771E-2</v>
      </c>
    </row>
    <row r="55" spans="1:7" ht="15.9" customHeight="1" x14ac:dyDescent="0.2">
      <c r="A55" s="43">
        <v>10</v>
      </c>
      <c r="B55" s="123">
        <v>19.899999999999999</v>
      </c>
      <c r="C55" s="120">
        <v>5.0107248754021834</v>
      </c>
      <c r="D55" s="120">
        <v>7.8313552810418671E-2</v>
      </c>
      <c r="E55" s="121" t="s">
        <v>146</v>
      </c>
      <c r="F55" s="120">
        <v>0.14672088424059196</v>
      </c>
      <c r="G55" s="120">
        <v>0.20892962104121079</v>
      </c>
    </row>
    <row r="56" spans="1:7" ht="15.9" customHeight="1" x14ac:dyDescent="0.2">
      <c r="A56" s="46">
        <v>20</v>
      </c>
      <c r="B56" s="122">
        <v>29.9</v>
      </c>
      <c r="C56" s="120">
        <v>3.0897104283641412</v>
      </c>
      <c r="D56" s="120">
        <v>8.4257348103011651E-2</v>
      </c>
      <c r="E56" s="121" t="s">
        <v>146</v>
      </c>
      <c r="F56" s="120">
        <v>0.11750135493112737</v>
      </c>
      <c r="G56" s="120">
        <v>0.22379975638296104</v>
      </c>
    </row>
    <row r="57" spans="1:7" ht="15.9" customHeight="1" x14ac:dyDescent="0.2">
      <c r="A57" s="43">
        <v>30</v>
      </c>
      <c r="B57" s="123">
        <v>39.9</v>
      </c>
      <c r="C57" s="120">
        <v>1.9699072613715225</v>
      </c>
      <c r="D57" s="120">
        <v>7.6534303487179711E-2</v>
      </c>
      <c r="E57" s="121" t="s">
        <v>146</v>
      </c>
      <c r="F57" s="120">
        <v>9.710389962895466E-2</v>
      </c>
      <c r="G57" s="120">
        <v>0.20256070029660025</v>
      </c>
    </row>
    <row r="58" spans="1:7" ht="15.9" customHeight="1" x14ac:dyDescent="0.2">
      <c r="A58" s="46">
        <v>40</v>
      </c>
      <c r="B58" s="122">
        <v>49.9</v>
      </c>
      <c r="C58" s="120">
        <v>1.5424894328433538</v>
      </c>
      <c r="D58" s="120">
        <v>7.7880738325491597E-2</v>
      </c>
      <c r="E58" s="121" t="s">
        <v>146</v>
      </c>
      <c r="F58" s="120">
        <v>7.7587892285553767E-2</v>
      </c>
      <c r="G58" s="120">
        <v>0.20599125528392775</v>
      </c>
    </row>
    <row r="59" spans="1:7" ht="15.9" customHeight="1" x14ac:dyDescent="0.2">
      <c r="A59" s="43">
        <v>50</v>
      </c>
      <c r="B59" s="123">
        <v>59.9</v>
      </c>
      <c r="C59" s="120">
        <v>1.2680587975522051</v>
      </c>
      <c r="D59" s="120">
        <v>7.7536235122526151E-2</v>
      </c>
      <c r="E59" s="121" t="s">
        <v>146</v>
      </c>
      <c r="F59" s="120">
        <v>6.5623544631641911E-2</v>
      </c>
      <c r="G59" s="120">
        <v>0.20489892328180065</v>
      </c>
    </row>
    <row r="60" spans="1:7" ht="15.9" customHeight="1" x14ac:dyDescent="0.2">
      <c r="A60" s="46">
        <v>60</v>
      </c>
      <c r="B60" s="122">
        <v>69.900000000000006</v>
      </c>
      <c r="C60" s="120">
        <v>1.0630244148634156</v>
      </c>
      <c r="D60" s="120">
        <v>7.7618837392320547E-2</v>
      </c>
      <c r="E60" s="121" t="s">
        <v>146</v>
      </c>
      <c r="F60" s="120">
        <v>7.2264369260530828E-2</v>
      </c>
      <c r="G60" s="120">
        <v>0.20310745821003529</v>
      </c>
    </row>
    <row r="61" spans="1:7" ht="15.9" customHeight="1" x14ac:dyDescent="0.2">
      <c r="A61" s="43">
        <v>70</v>
      </c>
      <c r="B61" s="123">
        <v>79.900000000000006</v>
      </c>
      <c r="C61" s="120">
        <v>0.85956721973377082</v>
      </c>
      <c r="D61" s="120">
        <v>7.2189210008037491E-2</v>
      </c>
      <c r="E61" s="121" t="s">
        <v>146</v>
      </c>
      <c r="F61" s="120">
        <v>6.5179766374818787E-2</v>
      </c>
      <c r="G61" s="120">
        <v>0.18910799778044135</v>
      </c>
    </row>
    <row r="62" spans="1:7" ht="15.9" customHeight="1" x14ac:dyDescent="0.2">
      <c r="A62" s="46">
        <v>80</v>
      </c>
      <c r="B62" s="122">
        <v>89.9</v>
      </c>
      <c r="C62" s="120">
        <v>0.72550627720648542</v>
      </c>
      <c r="D62" s="120">
        <v>6.9395362178706052E-2</v>
      </c>
      <c r="E62" s="121" t="s">
        <v>146</v>
      </c>
      <c r="F62" s="120">
        <v>5.5245770284303816E-2</v>
      </c>
      <c r="G62" s="120">
        <v>0.18111441850761162</v>
      </c>
    </row>
    <row r="63" spans="1:7" ht="15.9" customHeight="1" x14ac:dyDescent="0.2">
      <c r="A63" s="43">
        <v>90</v>
      </c>
      <c r="B63" s="123">
        <v>99.9</v>
      </c>
      <c r="C63" s="120">
        <v>0.59933127247492279</v>
      </c>
      <c r="D63" s="120">
        <v>6.4392483453922386E-2</v>
      </c>
      <c r="E63" s="121" t="s">
        <v>146</v>
      </c>
      <c r="F63" s="120">
        <v>5.3339405875250011E-2</v>
      </c>
      <c r="G63" s="120">
        <v>0.1641542687684385</v>
      </c>
    </row>
    <row r="64" spans="1:7" ht="15.9" customHeight="1" x14ac:dyDescent="0.2">
      <c r="A64" s="46">
        <v>100</v>
      </c>
      <c r="B64" s="122">
        <v>199.9</v>
      </c>
      <c r="C64" s="120">
        <v>3.6716926376884742</v>
      </c>
      <c r="D64" s="120">
        <v>0.58897594924302821</v>
      </c>
      <c r="E64" s="121" t="s">
        <v>146</v>
      </c>
      <c r="F64" s="120">
        <v>0.50168207395819231</v>
      </c>
      <c r="G64" s="120">
        <v>1.497803589353802</v>
      </c>
    </row>
    <row r="65" spans="1:7" ht="15.9" customHeight="1" x14ac:dyDescent="0.2">
      <c r="A65" s="43">
        <v>200</v>
      </c>
      <c r="B65" s="123">
        <v>499.9</v>
      </c>
      <c r="C65" s="120">
        <v>3.6732698252476186</v>
      </c>
      <c r="D65" s="120">
        <v>1.3129181199113245</v>
      </c>
      <c r="E65" s="121" t="s">
        <v>146</v>
      </c>
      <c r="F65" s="120">
        <v>1.1148588122530194</v>
      </c>
      <c r="G65" s="120">
        <v>3.2400746548069224</v>
      </c>
    </row>
    <row r="66" spans="1:7" ht="15.9" customHeight="1" x14ac:dyDescent="0.2">
      <c r="A66" s="46">
        <v>500</v>
      </c>
      <c r="B66" s="122">
        <v>999.9</v>
      </c>
      <c r="C66" s="120">
        <v>1.7270203772632642</v>
      </c>
      <c r="D66" s="120">
        <v>1.3690735692477352</v>
      </c>
      <c r="E66" s="121" t="s">
        <v>146</v>
      </c>
      <c r="F66" s="120">
        <v>0.92686506426317772</v>
      </c>
      <c r="G66" s="120">
        <v>3.2331440374080729</v>
      </c>
    </row>
    <row r="67" spans="1:7" ht="15.9" customHeight="1" x14ac:dyDescent="0.2">
      <c r="A67" s="119">
        <v>1000</v>
      </c>
      <c r="B67" s="118" t="s">
        <v>148</v>
      </c>
      <c r="C67" s="114">
        <v>2.8799444829979182</v>
      </c>
      <c r="D67" s="114">
        <v>95.995260520824075</v>
      </c>
      <c r="E67" s="115" t="s">
        <v>146</v>
      </c>
      <c r="F67" s="114">
        <v>60.806492127214405</v>
      </c>
      <c r="G67" s="114">
        <v>90.096411955451714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482</v>
      </c>
      <c r="D18" s="53">
        <v>0</v>
      </c>
      <c r="E18" s="149">
        <v>0</v>
      </c>
      <c r="F18" s="52">
        <v>259174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69</v>
      </c>
      <c r="D19" s="43">
        <v>26.3</v>
      </c>
      <c r="E19" s="148">
        <v>0</v>
      </c>
      <c r="F19" s="42">
        <v>11537</v>
      </c>
      <c r="G19" s="42">
        <v>2218</v>
      </c>
    </row>
    <row r="20" spans="1:7" ht="15.9" customHeight="1" x14ac:dyDescent="0.2">
      <c r="A20" s="46">
        <v>1</v>
      </c>
      <c r="B20" s="46">
        <v>1.9</v>
      </c>
      <c r="C20" s="45">
        <v>42</v>
      </c>
      <c r="D20" s="46">
        <v>59.2</v>
      </c>
      <c r="E20" s="147">
        <v>0</v>
      </c>
      <c r="F20" s="45">
        <v>9018</v>
      </c>
      <c r="G20" s="45">
        <v>5025</v>
      </c>
    </row>
    <row r="21" spans="1:7" ht="15.9" customHeight="1" x14ac:dyDescent="0.2">
      <c r="A21" s="43">
        <v>2</v>
      </c>
      <c r="B21" s="43">
        <v>2.9</v>
      </c>
      <c r="C21" s="42">
        <v>22</v>
      </c>
      <c r="D21" s="43">
        <v>52.8</v>
      </c>
      <c r="E21" s="148">
        <v>0</v>
      </c>
      <c r="F21" s="42">
        <v>3393</v>
      </c>
      <c r="G21" s="42">
        <v>4483</v>
      </c>
    </row>
    <row r="22" spans="1:7" ht="15.9" customHeight="1" x14ac:dyDescent="0.2">
      <c r="A22" s="46">
        <v>3</v>
      </c>
      <c r="B22" s="46">
        <v>3.9</v>
      </c>
      <c r="C22" s="45">
        <v>17</v>
      </c>
      <c r="D22" s="46">
        <v>58.4</v>
      </c>
      <c r="E22" s="147">
        <v>0</v>
      </c>
      <c r="F22" s="45">
        <v>8933</v>
      </c>
      <c r="G22" s="45">
        <v>4961</v>
      </c>
    </row>
    <row r="23" spans="1:7" ht="15.9" customHeight="1" x14ac:dyDescent="0.2">
      <c r="A23" s="43">
        <v>4</v>
      </c>
      <c r="B23" s="43">
        <v>4.9000000000000004</v>
      </c>
      <c r="C23" s="42">
        <v>17</v>
      </c>
      <c r="D23" s="43">
        <v>76.900000000000006</v>
      </c>
      <c r="E23" s="148">
        <v>0</v>
      </c>
      <c r="F23" s="42">
        <v>8110</v>
      </c>
      <c r="G23" s="42">
        <v>6534</v>
      </c>
    </row>
    <row r="24" spans="1:7" ht="15.9" customHeight="1" x14ac:dyDescent="0.2">
      <c r="A24" s="46">
        <v>5</v>
      </c>
      <c r="B24" s="46">
        <v>5.9</v>
      </c>
      <c r="C24" s="45">
        <v>17</v>
      </c>
      <c r="D24" s="46">
        <v>91.7</v>
      </c>
      <c r="E24" s="147">
        <v>0</v>
      </c>
      <c r="F24" s="45">
        <v>14840</v>
      </c>
      <c r="G24" s="45">
        <v>7790</v>
      </c>
    </row>
    <row r="25" spans="1:7" ht="15.9" customHeight="1" x14ac:dyDescent="0.2">
      <c r="A25" s="43">
        <v>6</v>
      </c>
      <c r="B25" s="43">
        <v>6.9</v>
      </c>
      <c r="C25" s="42">
        <v>7</v>
      </c>
      <c r="D25" s="43">
        <v>45.8</v>
      </c>
      <c r="E25" s="148">
        <v>0</v>
      </c>
      <c r="F25" s="42">
        <v>9670</v>
      </c>
      <c r="G25" s="42">
        <v>3891</v>
      </c>
    </row>
    <row r="26" spans="1:7" ht="15.9" customHeight="1" x14ac:dyDescent="0.2">
      <c r="A26" s="46">
        <v>7</v>
      </c>
      <c r="B26" s="46">
        <v>7.9</v>
      </c>
      <c r="C26" s="45">
        <v>14</v>
      </c>
      <c r="D26" s="46">
        <v>106.1</v>
      </c>
      <c r="E26" s="147">
        <v>0</v>
      </c>
      <c r="F26" s="45">
        <v>16355</v>
      </c>
      <c r="G26" s="45">
        <v>9015</v>
      </c>
    </row>
    <row r="27" spans="1:7" ht="15.9" customHeight="1" x14ac:dyDescent="0.2">
      <c r="A27" s="43">
        <v>8</v>
      </c>
      <c r="B27" s="43">
        <v>8.9</v>
      </c>
      <c r="C27" s="42">
        <v>3</v>
      </c>
      <c r="D27" s="43">
        <v>26.1</v>
      </c>
      <c r="E27" s="148">
        <v>0</v>
      </c>
      <c r="F27" s="42">
        <v>3122</v>
      </c>
      <c r="G27" s="42">
        <v>2218</v>
      </c>
    </row>
    <row r="28" spans="1:7" ht="15.9" customHeight="1" x14ac:dyDescent="0.2">
      <c r="A28" s="46">
        <v>9</v>
      </c>
      <c r="B28" s="46">
        <v>9.9</v>
      </c>
      <c r="C28" s="45">
        <v>4</v>
      </c>
      <c r="D28" s="46">
        <v>37.4</v>
      </c>
      <c r="E28" s="147">
        <v>0</v>
      </c>
      <c r="F28" s="45">
        <v>1972</v>
      </c>
      <c r="G28" s="45">
        <v>3178</v>
      </c>
    </row>
    <row r="29" spans="1:7" ht="15.9" customHeight="1" x14ac:dyDescent="0.2">
      <c r="A29" s="43">
        <v>10</v>
      </c>
      <c r="B29" s="43">
        <v>19.899999999999999</v>
      </c>
      <c r="C29" s="42">
        <v>61</v>
      </c>
      <c r="D29" s="43">
        <v>861.7</v>
      </c>
      <c r="E29" s="148">
        <v>0</v>
      </c>
      <c r="F29" s="42">
        <v>70546</v>
      </c>
      <c r="G29" s="42">
        <v>73232</v>
      </c>
    </row>
    <row r="30" spans="1:7" ht="15.9" customHeight="1" x14ac:dyDescent="0.2">
      <c r="A30" s="46">
        <v>20</v>
      </c>
      <c r="B30" s="46">
        <v>29.9</v>
      </c>
      <c r="C30" s="45">
        <v>37</v>
      </c>
      <c r="D30" s="46">
        <v>888.2</v>
      </c>
      <c r="E30" s="147">
        <v>0</v>
      </c>
      <c r="F30" s="45">
        <v>67689</v>
      </c>
      <c r="G30" s="45">
        <v>75490</v>
      </c>
    </row>
    <row r="31" spans="1:7" ht="15.9" customHeight="1" x14ac:dyDescent="0.2">
      <c r="A31" s="43">
        <v>30</v>
      </c>
      <c r="B31" s="43">
        <v>39.9</v>
      </c>
      <c r="C31" s="42">
        <v>26</v>
      </c>
      <c r="D31" s="43">
        <v>900.2</v>
      </c>
      <c r="E31" s="148">
        <v>0</v>
      </c>
      <c r="F31" s="42">
        <v>22455</v>
      </c>
      <c r="G31" s="42">
        <v>76513</v>
      </c>
    </row>
    <row r="32" spans="1:7" ht="15.9" customHeight="1" x14ac:dyDescent="0.2">
      <c r="A32" s="46">
        <v>40</v>
      </c>
      <c r="B32" s="46">
        <v>49.9</v>
      </c>
      <c r="C32" s="45">
        <v>17</v>
      </c>
      <c r="D32" s="46">
        <v>759.4</v>
      </c>
      <c r="E32" s="147">
        <v>5.9399498032410989</v>
      </c>
      <c r="F32" s="45">
        <v>37057</v>
      </c>
      <c r="G32" s="45">
        <v>60712</v>
      </c>
    </row>
    <row r="33" spans="1:7" ht="15.9" customHeight="1" x14ac:dyDescent="0.2">
      <c r="A33" s="43">
        <v>50</v>
      </c>
      <c r="B33" s="43">
        <v>59.9</v>
      </c>
      <c r="C33" s="42">
        <v>14</v>
      </c>
      <c r="D33" s="43">
        <v>753.8</v>
      </c>
      <c r="E33" s="148">
        <v>0</v>
      </c>
      <c r="F33" s="42">
        <v>39117</v>
      </c>
      <c r="G33" s="42">
        <v>64068</v>
      </c>
    </row>
    <row r="34" spans="1:7" ht="15.9" customHeight="1" x14ac:dyDescent="0.2">
      <c r="A34" s="46">
        <v>60</v>
      </c>
      <c r="B34" s="46">
        <v>69.900000000000006</v>
      </c>
      <c r="C34" s="45">
        <v>9</v>
      </c>
      <c r="D34" s="46">
        <v>587.20000000000005</v>
      </c>
      <c r="E34" s="147">
        <v>0</v>
      </c>
      <c r="F34" s="45">
        <v>26349</v>
      </c>
      <c r="G34" s="45">
        <v>49911</v>
      </c>
    </row>
    <row r="35" spans="1:7" ht="15.9" customHeight="1" x14ac:dyDescent="0.2">
      <c r="A35" s="43">
        <v>70</v>
      </c>
      <c r="B35" s="43">
        <v>79.900000000000006</v>
      </c>
      <c r="C35" s="42">
        <v>11</v>
      </c>
      <c r="D35" s="43">
        <v>820.6</v>
      </c>
      <c r="E35" s="148">
        <v>0.40001146986293512</v>
      </c>
      <c r="F35" s="42">
        <v>23665</v>
      </c>
      <c r="G35" s="42">
        <v>69469</v>
      </c>
    </row>
    <row r="36" spans="1:7" ht="15.9" customHeight="1" x14ac:dyDescent="0.2">
      <c r="A36" s="46">
        <v>80</v>
      </c>
      <c r="B36" s="46">
        <v>89.9</v>
      </c>
      <c r="C36" s="45">
        <v>8</v>
      </c>
      <c r="D36" s="46">
        <v>692.3</v>
      </c>
      <c r="E36" s="147">
        <v>0</v>
      </c>
      <c r="F36" s="45">
        <v>14655</v>
      </c>
      <c r="G36" s="45">
        <v>58844</v>
      </c>
    </row>
    <row r="37" spans="1:7" ht="15.9" customHeight="1" x14ac:dyDescent="0.2">
      <c r="A37" s="43">
        <v>90</v>
      </c>
      <c r="B37" s="43">
        <v>99.9</v>
      </c>
      <c r="C37" s="42">
        <v>8</v>
      </c>
      <c r="D37" s="43">
        <v>764.3</v>
      </c>
      <c r="E37" s="148">
        <v>6.6298257496459581</v>
      </c>
      <c r="F37" s="42">
        <v>22785</v>
      </c>
      <c r="G37" s="42">
        <v>60657</v>
      </c>
    </row>
    <row r="38" spans="1:7" ht="15.9" customHeight="1" x14ac:dyDescent="0.2">
      <c r="A38" s="46">
        <v>100</v>
      </c>
      <c r="B38" s="46">
        <v>199.9</v>
      </c>
      <c r="C38" s="45">
        <v>43</v>
      </c>
      <c r="D38" s="46">
        <v>6179.1</v>
      </c>
      <c r="E38" s="147">
        <v>2.2008255713883158</v>
      </c>
      <c r="F38" s="45">
        <v>119848</v>
      </c>
      <c r="G38" s="45">
        <v>513653</v>
      </c>
    </row>
    <row r="39" spans="1:7" ht="15.9" customHeight="1" x14ac:dyDescent="0.2">
      <c r="A39" s="43">
        <v>200</v>
      </c>
      <c r="B39" s="43">
        <v>499.9</v>
      </c>
      <c r="C39" s="42">
        <v>39</v>
      </c>
      <c r="D39" s="43">
        <v>12615.6</v>
      </c>
      <c r="E39" s="148">
        <v>3.6647745023160128</v>
      </c>
      <c r="F39" s="42">
        <v>327609</v>
      </c>
      <c r="G39" s="42">
        <v>1033019</v>
      </c>
    </row>
    <row r="40" spans="1:7" ht="15.9" customHeight="1" x14ac:dyDescent="0.2">
      <c r="A40" s="46">
        <v>500</v>
      </c>
      <c r="B40" s="46">
        <v>999.9</v>
      </c>
      <c r="C40" s="45">
        <v>20</v>
      </c>
      <c r="D40" s="46">
        <v>14058.2</v>
      </c>
      <c r="E40" s="147">
        <v>6.4823175666119637</v>
      </c>
      <c r="F40" s="45">
        <v>147092</v>
      </c>
      <c r="G40" s="45">
        <v>1117483</v>
      </c>
    </row>
    <row r="41" spans="1:7" ht="15.9" customHeight="1" x14ac:dyDescent="0.2">
      <c r="A41" s="119">
        <v>1000</v>
      </c>
      <c r="B41" s="119" t="s">
        <v>148</v>
      </c>
      <c r="C41" s="133">
        <v>28</v>
      </c>
      <c r="D41" s="119">
        <v>170477.2</v>
      </c>
      <c r="E41" s="146">
        <v>6.3956999879369771</v>
      </c>
      <c r="F41" s="133">
        <v>4896220</v>
      </c>
      <c r="G41" s="133">
        <v>13563791</v>
      </c>
    </row>
    <row r="42" spans="1:7" ht="15.9" customHeight="1" x14ac:dyDescent="0.2">
      <c r="A42" s="117" t="s">
        <v>76</v>
      </c>
      <c r="B42" s="132"/>
      <c r="C42" s="129">
        <v>1015</v>
      </c>
      <c r="D42" s="131">
        <v>210938.5</v>
      </c>
      <c r="E42" s="145">
        <v>5.9315664849287479</v>
      </c>
      <c r="F42" s="129">
        <v>6161211</v>
      </c>
      <c r="G42" s="129">
        <v>16866155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47.487684729064036</v>
      </c>
      <c r="D44" s="124" t="s">
        <v>193</v>
      </c>
      <c r="E44" s="125" t="s">
        <v>146</v>
      </c>
      <c r="F44" s="124">
        <v>4.2065431617258362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6.7980295566502464</v>
      </c>
      <c r="D45" s="120">
        <v>1.2468089040170474E-2</v>
      </c>
      <c r="E45" s="121" t="s">
        <v>146</v>
      </c>
      <c r="F45" s="120">
        <v>0.18725214896876605</v>
      </c>
      <c r="G45" s="120">
        <v>1.3150596564540052E-2</v>
      </c>
    </row>
    <row r="46" spans="1:7" ht="15.9" customHeight="1" x14ac:dyDescent="0.2">
      <c r="A46" s="46">
        <v>1</v>
      </c>
      <c r="B46" s="122">
        <v>1.9</v>
      </c>
      <c r="C46" s="120">
        <v>4.1379310344827589</v>
      </c>
      <c r="D46" s="120">
        <v>2.806505213604913E-2</v>
      </c>
      <c r="E46" s="121" t="s">
        <v>146</v>
      </c>
      <c r="F46" s="120">
        <v>0.14636732940975403</v>
      </c>
      <c r="G46" s="120">
        <v>2.9793393930033257E-2</v>
      </c>
    </row>
    <row r="47" spans="1:7" ht="15.9" customHeight="1" x14ac:dyDescent="0.2">
      <c r="A47" s="43">
        <v>2</v>
      </c>
      <c r="B47" s="123">
        <v>2.9</v>
      </c>
      <c r="C47" s="120">
        <v>2.1674876847290641</v>
      </c>
      <c r="D47" s="120">
        <v>2.503099244566544E-2</v>
      </c>
      <c r="E47" s="121" t="s">
        <v>146</v>
      </c>
      <c r="F47" s="120">
        <v>5.5070342502472322E-2</v>
      </c>
      <c r="G47" s="120">
        <v>2.6579857709122204E-2</v>
      </c>
    </row>
    <row r="48" spans="1:7" ht="15.9" customHeight="1" x14ac:dyDescent="0.2">
      <c r="A48" s="46">
        <v>3</v>
      </c>
      <c r="B48" s="122">
        <v>3.9</v>
      </c>
      <c r="C48" s="120">
        <v>1.6748768472906403</v>
      </c>
      <c r="D48" s="120">
        <v>2.7685794674751168E-2</v>
      </c>
      <c r="E48" s="121" t="s">
        <v>146</v>
      </c>
      <c r="F48" s="120">
        <v>0.14498773049648844</v>
      </c>
      <c r="G48" s="120">
        <v>2.9413935778486562E-2</v>
      </c>
    </row>
    <row r="49" spans="1:7" ht="15.9" customHeight="1" x14ac:dyDescent="0.2">
      <c r="A49" s="43">
        <v>4</v>
      </c>
      <c r="B49" s="123">
        <v>4.9000000000000004</v>
      </c>
      <c r="C49" s="120">
        <v>1.6748768472906403</v>
      </c>
      <c r="D49" s="120">
        <v>3.6456123467266524E-2</v>
      </c>
      <c r="E49" s="121" t="s">
        <v>146</v>
      </c>
      <c r="F49" s="120">
        <v>0.13162996690098749</v>
      </c>
      <c r="G49" s="120">
        <v>3.8740305659470106E-2</v>
      </c>
    </row>
    <row r="50" spans="1:7" ht="15.9" customHeight="1" x14ac:dyDescent="0.2">
      <c r="A50" s="46">
        <v>5</v>
      </c>
      <c r="B50" s="122">
        <v>5.9</v>
      </c>
      <c r="C50" s="120">
        <v>1.6748768472906403</v>
      </c>
      <c r="D50" s="120">
        <v>4.3472386501278805E-2</v>
      </c>
      <c r="E50" s="121" t="s">
        <v>146</v>
      </c>
      <c r="F50" s="120">
        <v>0.24086173968072186</v>
      </c>
      <c r="G50" s="120">
        <v>4.6187171883573942E-2</v>
      </c>
    </row>
    <row r="51" spans="1:7" ht="15.9" customHeight="1" x14ac:dyDescent="0.2">
      <c r="A51" s="43">
        <v>6</v>
      </c>
      <c r="B51" s="123">
        <v>6.9</v>
      </c>
      <c r="C51" s="120">
        <v>0.68965517241379304</v>
      </c>
      <c r="D51" s="120">
        <v>2.171248965930828E-2</v>
      </c>
      <c r="E51" s="121" t="s">
        <v>146</v>
      </c>
      <c r="F51" s="120">
        <v>0.15694966460327361</v>
      </c>
      <c r="G51" s="120">
        <v>2.3069869807315301E-2</v>
      </c>
    </row>
    <row r="52" spans="1:7" ht="15.9" customHeight="1" x14ac:dyDescent="0.2">
      <c r="A52" s="46">
        <v>7</v>
      </c>
      <c r="B52" s="122">
        <v>7.9</v>
      </c>
      <c r="C52" s="120">
        <v>1.3793103448275861</v>
      </c>
      <c r="D52" s="120">
        <v>5.0299020804642103E-2</v>
      </c>
      <c r="E52" s="121" t="s">
        <v>146</v>
      </c>
      <c r="F52" s="120">
        <v>0.26545106148774972</v>
      </c>
      <c r="G52" s="120">
        <v>5.3450238065522349E-2</v>
      </c>
    </row>
    <row r="53" spans="1:7" ht="15.9" customHeight="1" x14ac:dyDescent="0.2">
      <c r="A53" s="43">
        <v>8</v>
      </c>
      <c r="B53" s="123">
        <v>8.9</v>
      </c>
      <c r="C53" s="120">
        <v>0.29556650246305416</v>
      </c>
      <c r="D53" s="120">
        <v>1.2373274674845985E-2</v>
      </c>
      <c r="E53" s="121" t="s">
        <v>146</v>
      </c>
      <c r="F53" s="120">
        <v>5.0671856555472614E-2</v>
      </c>
      <c r="G53" s="120">
        <v>1.3150596564540052E-2</v>
      </c>
    </row>
    <row r="54" spans="1:7" ht="15.9" customHeight="1" x14ac:dyDescent="0.2">
      <c r="A54" s="46">
        <v>9</v>
      </c>
      <c r="B54" s="122">
        <v>9.9</v>
      </c>
      <c r="C54" s="120">
        <v>0.39408866995073888</v>
      </c>
      <c r="D54" s="120">
        <v>1.7730286315679685E-2</v>
      </c>
      <c r="E54" s="121" t="s">
        <v>146</v>
      </c>
      <c r="F54" s="120">
        <v>3.2006694787761691E-2</v>
      </c>
      <c r="G54" s="120">
        <v>1.8842468837740434E-2</v>
      </c>
    </row>
    <row r="55" spans="1:7" ht="15.9" customHeight="1" x14ac:dyDescent="0.2">
      <c r="A55" s="43">
        <v>10</v>
      </c>
      <c r="B55" s="123">
        <v>19.899999999999999</v>
      </c>
      <c r="C55" s="120">
        <v>6.0098522167487687</v>
      </c>
      <c r="D55" s="120">
        <v>0.4085076930005665</v>
      </c>
      <c r="E55" s="121" t="s">
        <v>146</v>
      </c>
      <c r="F55" s="120">
        <v>1.145002175708639</v>
      </c>
      <c r="G55" s="120">
        <v>0.43419498990730254</v>
      </c>
    </row>
    <row r="56" spans="1:7" ht="15.9" customHeight="1" x14ac:dyDescent="0.2">
      <c r="A56" s="46">
        <v>20</v>
      </c>
      <c r="B56" s="122">
        <v>29.9</v>
      </c>
      <c r="C56" s="120">
        <v>3.645320197044335</v>
      </c>
      <c r="D56" s="120">
        <v>0.42107059640606148</v>
      </c>
      <c r="E56" s="121" t="s">
        <v>146</v>
      </c>
      <c r="F56" s="120">
        <v>1.0986314216474651</v>
      </c>
      <c r="G56" s="120">
        <v>0.44758274781655927</v>
      </c>
    </row>
    <row r="57" spans="1:7" ht="15.9" customHeight="1" x14ac:dyDescent="0.2">
      <c r="A57" s="43">
        <v>30</v>
      </c>
      <c r="B57" s="123">
        <v>39.9</v>
      </c>
      <c r="C57" s="120">
        <v>2.5615763546798029</v>
      </c>
      <c r="D57" s="120">
        <v>0.42675945832553086</v>
      </c>
      <c r="E57" s="121" t="s">
        <v>146</v>
      </c>
      <c r="F57" s="120">
        <v>0.36445757173386856</v>
      </c>
      <c r="G57" s="120">
        <v>0.45364814920768842</v>
      </c>
    </row>
    <row r="58" spans="1:7" ht="15.9" customHeight="1" x14ac:dyDescent="0.2">
      <c r="A58" s="46">
        <v>40</v>
      </c>
      <c r="B58" s="122">
        <v>49.9</v>
      </c>
      <c r="C58" s="120">
        <v>1.6748768472906403</v>
      </c>
      <c r="D58" s="120">
        <v>0.36001014513708968</v>
      </c>
      <c r="E58" s="121" t="s">
        <v>146</v>
      </c>
      <c r="F58" s="120">
        <v>0.60145643445744679</v>
      </c>
      <c r="G58" s="120">
        <v>0.35996348901098091</v>
      </c>
    </row>
    <row r="59" spans="1:7" ht="15.9" customHeight="1" x14ac:dyDescent="0.2">
      <c r="A59" s="43">
        <v>50</v>
      </c>
      <c r="B59" s="123">
        <v>59.9</v>
      </c>
      <c r="C59" s="120">
        <v>1.3793103448275861</v>
      </c>
      <c r="D59" s="120">
        <v>0.35735534290800391</v>
      </c>
      <c r="E59" s="121" t="s">
        <v>146</v>
      </c>
      <c r="F59" s="120">
        <v>0.63489141988482456</v>
      </c>
      <c r="G59" s="120">
        <v>0.37986132583271054</v>
      </c>
    </row>
    <row r="60" spans="1:7" ht="15.9" customHeight="1" x14ac:dyDescent="0.2">
      <c r="A60" s="46">
        <v>60</v>
      </c>
      <c r="B60" s="122">
        <v>69.900000000000006</v>
      </c>
      <c r="C60" s="120">
        <v>0.88669950738916248</v>
      </c>
      <c r="D60" s="120">
        <v>0.27837497659270355</v>
      </c>
      <c r="E60" s="121" t="s">
        <v>146</v>
      </c>
      <c r="F60" s="120">
        <v>0.42765943253688277</v>
      </c>
      <c r="G60" s="120">
        <v>0.29592399690385868</v>
      </c>
    </row>
    <row r="61" spans="1:7" ht="15.9" customHeight="1" x14ac:dyDescent="0.2">
      <c r="A61" s="43">
        <v>70</v>
      </c>
      <c r="B61" s="123">
        <v>79.900000000000006</v>
      </c>
      <c r="C61" s="120">
        <v>1.083743842364532</v>
      </c>
      <c r="D61" s="120">
        <v>0.38902334092638374</v>
      </c>
      <c r="E61" s="121" t="s">
        <v>146</v>
      </c>
      <c r="F61" s="120">
        <v>0.38409656802859049</v>
      </c>
      <c r="G61" s="120">
        <v>0.41188403640308063</v>
      </c>
    </row>
    <row r="62" spans="1:7" ht="15.9" customHeight="1" x14ac:dyDescent="0.2">
      <c r="A62" s="46">
        <v>80</v>
      </c>
      <c r="B62" s="122">
        <v>89.9</v>
      </c>
      <c r="C62" s="120">
        <v>0.78817733990147776</v>
      </c>
      <c r="D62" s="120">
        <v>0.32819992557072314</v>
      </c>
      <c r="E62" s="121" t="s">
        <v>146</v>
      </c>
      <c r="F62" s="120">
        <v>0.23785908322243793</v>
      </c>
      <c r="G62" s="120">
        <v>0.3488880542127118</v>
      </c>
    </row>
    <row r="63" spans="1:7" ht="15.9" customHeight="1" x14ac:dyDescent="0.2">
      <c r="A63" s="43">
        <v>90</v>
      </c>
      <c r="B63" s="123">
        <v>99.9</v>
      </c>
      <c r="C63" s="120">
        <v>0.78817733990147776</v>
      </c>
      <c r="D63" s="120">
        <v>0.36233309708753969</v>
      </c>
      <c r="E63" s="121" t="s">
        <v>146</v>
      </c>
      <c r="F63" s="120">
        <v>0.36981366163242907</v>
      </c>
      <c r="G63" s="120">
        <v>0.35963739216199547</v>
      </c>
    </row>
    <row r="64" spans="1:7" ht="15.9" customHeight="1" x14ac:dyDescent="0.2">
      <c r="A64" s="46">
        <v>100</v>
      </c>
      <c r="B64" s="122">
        <v>199.9</v>
      </c>
      <c r="C64" s="120">
        <v>4.2364532019704431</v>
      </c>
      <c r="D64" s="120">
        <v>2.9293372238827904</v>
      </c>
      <c r="E64" s="121" t="s">
        <v>146</v>
      </c>
      <c r="F64" s="120">
        <v>1.9452020065535818</v>
      </c>
      <c r="G64" s="120">
        <v>3.0454659049439545</v>
      </c>
    </row>
    <row r="65" spans="1:7" ht="15.9" customHeight="1" x14ac:dyDescent="0.2">
      <c r="A65" s="43">
        <v>200</v>
      </c>
      <c r="B65" s="123">
        <v>499.9</v>
      </c>
      <c r="C65" s="120">
        <v>3.8423645320197042</v>
      </c>
      <c r="D65" s="120">
        <v>5.9807005359381993</v>
      </c>
      <c r="E65" s="121" t="s">
        <v>146</v>
      </c>
      <c r="F65" s="120">
        <v>5.3172825926591383</v>
      </c>
      <c r="G65" s="120">
        <v>6.1248043789470694</v>
      </c>
    </row>
    <row r="66" spans="1:7" ht="15.9" customHeight="1" x14ac:dyDescent="0.2">
      <c r="A66" s="46">
        <v>500</v>
      </c>
      <c r="B66" s="122">
        <v>999.9</v>
      </c>
      <c r="C66" s="120">
        <v>1.9704433497536946</v>
      </c>
      <c r="D66" s="120">
        <v>6.6645965530237481</v>
      </c>
      <c r="E66" s="121" t="s">
        <v>146</v>
      </c>
      <c r="F66" s="120">
        <v>2.3873878041183785</v>
      </c>
      <c r="G66" s="120">
        <v>6.6255942744508163</v>
      </c>
    </row>
    <row r="67" spans="1:7" ht="15.9" customHeight="1" x14ac:dyDescent="0.2">
      <c r="A67" s="119">
        <v>1000</v>
      </c>
      <c r="B67" s="118" t="s">
        <v>148</v>
      </c>
      <c r="C67" s="114">
        <v>2.7586206896551722</v>
      </c>
      <c r="D67" s="114">
        <v>80.818437601480994</v>
      </c>
      <c r="E67" s="115" t="s">
        <v>146</v>
      </c>
      <c r="F67" s="114">
        <v>79.468468130697033</v>
      </c>
      <c r="G67" s="114">
        <v>80.42017282540094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2331</v>
      </c>
      <c r="D18" s="53">
        <v>0</v>
      </c>
      <c r="E18" s="52">
        <v>1392260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123</v>
      </c>
      <c r="D19" s="43">
        <v>50.4</v>
      </c>
      <c r="E19" s="42">
        <v>12925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74</v>
      </c>
      <c r="D20" s="46">
        <v>102.2</v>
      </c>
      <c r="E20" s="45">
        <v>12181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47</v>
      </c>
      <c r="D21" s="43">
        <v>111.9</v>
      </c>
      <c r="E21" s="42">
        <v>3905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46</v>
      </c>
      <c r="D22" s="46">
        <v>155.69999999999999</v>
      </c>
      <c r="E22" s="45">
        <v>6462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29</v>
      </c>
      <c r="D23" s="43">
        <v>130.19999999999999</v>
      </c>
      <c r="E23" s="42">
        <v>3003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53</v>
      </c>
      <c r="D24" s="46">
        <v>280.89999999999998</v>
      </c>
      <c r="E24" s="45">
        <v>12600</v>
      </c>
      <c r="F24" s="45">
        <v>11913</v>
      </c>
    </row>
    <row r="25" spans="1:6" ht="15.9" customHeight="1" x14ac:dyDescent="0.2">
      <c r="A25" s="43">
        <v>6</v>
      </c>
      <c r="B25" s="43">
        <v>6.9</v>
      </c>
      <c r="C25" s="42">
        <v>24</v>
      </c>
      <c r="D25" s="43">
        <v>152.5</v>
      </c>
      <c r="E25" s="42">
        <v>12269</v>
      </c>
      <c r="F25" s="42">
        <v>6477</v>
      </c>
    </row>
    <row r="26" spans="1:6" ht="15.9" customHeight="1" x14ac:dyDescent="0.2">
      <c r="A26" s="46">
        <v>7</v>
      </c>
      <c r="B26" s="46">
        <v>7.9</v>
      </c>
      <c r="C26" s="45">
        <v>19</v>
      </c>
      <c r="D26" s="46">
        <v>141.4</v>
      </c>
      <c r="E26" s="45">
        <v>6095</v>
      </c>
      <c r="F26" s="45">
        <v>6002</v>
      </c>
    </row>
    <row r="27" spans="1:6" ht="15.9" customHeight="1" x14ac:dyDescent="0.2">
      <c r="A27" s="43">
        <v>8</v>
      </c>
      <c r="B27" s="43">
        <v>8.9</v>
      </c>
      <c r="C27" s="42">
        <v>18</v>
      </c>
      <c r="D27" s="43">
        <v>151.4</v>
      </c>
      <c r="E27" s="42">
        <v>1650</v>
      </c>
      <c r="F27" s="42">
        <v>6430</v>
      </c>
    </row>
    <row r="28" spans="1:6" ht="15.9" customHeight="1" x14ac:dyDescent="0.2">
      <c r="A28" s="46">
        <v>9</v>
      </c>
      <c r="B28" s="46">
        <v>9.9</v>
      </c>
      <c r="C28" s="45">
        <v>12</v>
      </c>
      <c r="D28" s="46">
        <v>110.8</v>
      </c>
      <c r="E28" s="45">
        <v>3493</v>
      </c>
      <c r="F28" s="45">
        <v>4705</v>
      </c>
    </row>
    <row r="29" spans="1:6" ht="15.9" customHeight="1" x14ac:dyDescent="0.2">
      <c r="A29" s="43">
        <v>10</v>
      </c>
      <c r="B29" s="43">
        <v>19.899999999999999</v>
      </c>
      <c r="C29" s="42">
        <v>107</v>
      </c>
      <c r="D29" s="43">
        <v>1363.8</v>
      </c>
      <c r="E29" s="42">
        <v>41498</v>
      </c>
      <c r="F29" s="42">
        <v>57931</v>
      </c>
    </row>
    <row r="30" spans="1:6" ht="15.9" customHeight="1" x14ac:dyDescent="0.2">
      <c r="A30" s="46">
        <v>20</v>
      </c>
      <c r="B30" s="46">
        <v>29.9</v>
      </c>
      <c r="C30" s="45">
        <v>46</v>
      </c>
      <c r="D30" s="46">
        <v>1095.5</v>
      </c>
      <c r="E30" s="45">
        <v>44969</v>
      </c>
      <c r="F30" s="45">
        <v>46545</v>
      </c>
    </row>
    <row r="31" spans="1:6" ht="15.9" customHeight="1" x14ac:dyDescent="0.2">
      <c r="A31" s="43">
        <v>30</v>
      </c>
      <c r="B31" s="43">
        <v>39.9</v>
      </c>
      <c r="C31" s="42">
        <v>32</v>
      </c>
      <c r="D31" s="43">
        <v>1105.8</v>
      </c>
      <c r="E31" s="42">
        <v>34580</v>
      </c>
      <c r="F31" s="42">
        <v>46986</v>
      </c>
    </row>
    <row r="32" spans="1:6" ht="15.9" customHeight="1" x14ac:dyDescent="0.2">
      <c r="A32" s="46">
        <v>40</v>
      </c>
      <c r="B32" s="46">
        <v>49.9</v>
      </c>
      <c r="C32" s="45">
        <v>20</v>
      </c>
      <c r="D32" s="46">
        <v>901.7</v>
      </c>
      <c r="E32" s="45">
        <v>11872</v>
      </c>
      <c r="F32" s="45">
        <v>38316</v>
      </c>
    </row>
    <row r="33" spans="1:6" ht="15.9" customHeight="1" x14ac:dyDescent="0.2">
      <c r="A33" s="43">
        <v>50</v>
      </c>
      <c r="B33" s="43">
        <v>59.9</v>
      </c>
      <c r="C33" s="42">
        <v>12</v>
      </c>
      <c r="D33" s="43">
        <v>640.70000000000005</v>
      </c>
      <c r="E33" s="42">
        <v>16015</v>
      </c>
      <c r="F33" s="42">
        <v>27226</v>
      </c>
    </row>
    <row r="34" spans="1:6" ht="15.9" customHeight="1" x14ac:dyDescent="0.2">
      <c r="A34" s="46">
        <v>60</v>
      </c>
      <c r="B34" s="46">
        <v>69.900000000000006</v>
      </c>
      <c r="C34" s="45">
        <v>8</v>
      </c>
      <c r="D34" s="46">
        <v>510.2</v>
      </c>
      <c r="E34" s="45">
        <v>9274</v>
      </c>
      <c r="F34" s="45">
        <v>21680</v>
      </c>
    </row>
    <row r="35" spans="1:6" ht="15.9" customHeight="1" x14ac:dyDescent="0.2">
      <c r="A35" s="43">
        <v>70</v>
      </c>
      <c r="B35" s="43">
        <v>79.900000000000006</v>
      </c>
      <c r="C35" s="42">
        <v>10</v>
      </c>
      <c r="D35" s="43">
        <v>743.3</v>
      </c>
      <c r="E35" s="42">
        <v>14343</v>
      </c>
      <c r="F35" s="42">
        <v>31588</v>
      </c>
    </row>
    <row r="36" spans="1:6" ht="15.9" customHeight="1" x14ac:dyDescent="0.2">
      <c r="A36" s="46">
        <v>80</v>
      </c>
      <c r="B36" s="46">
        <v>89.9</v>
      </c>
      <c r="C36" s="45">
        <v>7</v>
      </c>
      <c r="D36" s="46">
        <v>585.79999999999995</v>
      </c>
      <c r="E36" s="45">
        <v>8557</v>
      </c>
      <c r="F36" s="45">
        <v>24895</v>
      </c>
    </row>
    <row r="37" spans="1:6" ht="15.9" customHeight="1" x14ac:dyDescent="0.2">
      <c r="A37" s="43">
        <v>90</v>
      </c>
      <c r="B37" s="43">
        <v>99.9</v>
      </c>
      <c r="C37" s="42">
        <v>3</v>
      </c>
      <c r="D37" s="43">
        <v>282.39999999999998</v>
      </c>
      <c r="E37" s="42">
        <v>5070</v>
      </c>
      <c r="F37" s="42">
        <v>12001</v>
      </c>
    </row>
    <row r="38" spans="1:6" ht="15.9" customHeight="1" x14ac:dyDescent="0.2">
      <c r="A38" s="46">
        <v>100</v>
      </c>
      <c r="B38" s="46">
        <v>199.9</v>
      </c>
      <c r="C38" s="45">
        <v>27</v>
      </c>
      <c r="D38" s="46">
        <v>3711.1</v>
      </c>
      <c r="E38" s="45">
        <v>153184</v>
      </c>
      <c r="F38" s="45">
        <v>157715</v>
      </c>
    </row>
    <row r="39" spans="1:6" ht="15.9" customHeight="1" x14ac:dyDescent="0.2">
      <c r="A39" s="43">
        <v>200</v>
      </c>
      <c r="B39" s="43">
        <v>499.9</v>
      </c>
      <c r="C39" s="42">
        <v>19</v>
      </c>
      <c r="D39" s="43">
        <v>5689.9</v>
      </c>
      <c r="E39" s="42">
        <v>228015</v>
      </c>
      <c r="F39" s="42">
        <v>241815</v>
      </c>
    </row>
    <row r="40" spans="1:6" ht="15.9" customHeight="1" x14ac:dyDescent="0.2">
      <c r="A40" s="46">
        <v>500</v>
      </c>
      <c r="B40" s="46">
        <v>999.9</v>
      </c>
      <c r="C40" s="45">
        <v>9</v>
      </c>
      <c r="D40" s="46">
        <v>6873.2</v>
      </c>
      <c r="E40" s="45">
        <v>290397</v>
      </c>
      <c r="F40" s="45">
        <v>292107</v>
      </c>
    </row>
    <row r="41" spans="1:6" ht="15.9" customHeight="1" x14ac:dyDescent="0.2">
      <c r="A41" s="43">
        <v>1000</v>
      </c>
      <c r="B41" s="43" t="s">
        <v>148</v>
      </c>
      <c r="C41" s="42">
        <v>18</v>
      </c>
      <c r="D41" s="43">
        <v>236581.8</v>
      </c>
      <c r="E41" s="42">
        <v>4882747</v>
      </c>
      <c r="F41" s="42">
        <v>10054720</v>
      </c>
    </row>
    <row r="42" spans="1:6" ht="15.9" customHeight="1" x14ac:dyDescent="0.2">
      <c r="A42" s="117" t="s">
        <v>76</v>
      </c>
      <c r="B42" s="132"/>
      <c r="C42" s="129">
        <v>3094</v>
      </c>
      <c r="D42" s="131">
        <v>261472.59999999998</v>
      </c>
      <c r="E42" s="129">
        <v>7207364</v>
      </c>
      <c r="F42" s="129">
        <v>11089052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75.339366515837099</v>
      </c>
      <c r="D44" s="124" t="s">
        <v>193</v>
      </c>
      <c r="E44" s="124">
        <v>19.317187254591275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3.9754363283775045</v>
      </c>
      <c r="D45" s="120">
        <v>1.9275442245191277E-2</v>
      </c>
      <c r="E45" s="120">
        <v>0.17933047366554541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2.3917259211376858</v>
      </c>
      <c r="D46" s="120">
        <v>3.908631344163787E-2</v>
      </c>
      <c r="E46" s="120">
        <v>0.16900769823752484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1.5190691661279896</v>
      </c>
      <c r="D47" s="120">
        <v>4.2796071175335397E-2</v>
      </c>
      <c r="E47" s="120">
        <v>5.4180696298952016E-2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1.486748545572075</v>
      </c>
      <c r="D48" s="120">
        <v>5.954734836460876E-2</v>
      </c>
      <c r="E48" s="120">
        <v>8.9658299483694734E-2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0.93729799612152553</v>
      </c>
      <c r="D49" s="120">
        <v>4.979489246674413E-2</v>
      </c>
      <c r="E49" s="120">
        <v>4.1665718562292675E-2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1.7129928894634776</v>
      </c>
      <c r="D50" s="120">
        <v>0.10742999457686962</v>
      </c>
      <c r="E50" s="120">
        <v>0.17482119676486438</v>
      </c>
      <c r="F50" s="120">
        <v>0.10743028349041919</v>
      </c>
    </row>
    <row r="51" spans="1:6" ht="15.9" customHeight="1" x14ac:dyDescent="0.2">
      <c r="A51" s="43">
        <v>6</v>
      </c>
      <c r="B51" s="123">
        <v>6.9</v>
      </c>
      <c r="C51" s="120">
        <v>0.77569489334195219</v>
      </c>
      <c r="D51" s="120">
        <v>5.8323510761739479E-2</v>
      </c>
      <c r="E51" s="120">
        <v>0.17022867167524772</v>
      </c>
      <c r="F51" s="120">
        <v>5.840896047741502E-2</v>
      </c>
    </row>
    <row r="52" spans="1:6" ht="15.9" customHeight="1" x14ac:dyDescent="0.2">
      <c r="A52" s="46">
        <v>7</v>
      </c>
      <c r="B52" s="122">
        <v>7.9</v>
      </c>
      <c r="C52" s="120">
        <v>0.61409179056237873</v>
      </c>
      <c r="D52" s="120">
        <v>5.4078324076786637E-2</v>
      </c>
      <c r="E52" s="120">
        <v>8.4566285260464155E-2</v>
      </c>
      <c r="F52" s="120">
        <v>5.4125456351002771E-2</v>
      </c>
    </row>
    <row r="53" spans="1:6" ht="15.9" customHeight="1" x14ac:dyDescent="0.2">
      <c r="A53" s="43">
        <v>8</v>
      </c>
      <c r="B53" s="123">
        <v>8.9</v>
      </c>
      <c r="C53" s="120">
        <v>0.58177117000646406</v>
      </c>
      <c r="D53" s="120">
        <v>5.7902816585753164E-2</v>
      </c>
      <c r="E53" s="120">
        <v>2.289325195730367E-2</v>
      </c>
      <c r="F53" s="120">
        <v>5.7985119016485807E-2</v>
      </c>
    </row>
    <row r="54" spans="1:6" ht="15.9" customHeight="1" x14ac:dyDescent="0.2">
      <c r="A54" s="46">
        <v>9</v>
      </c>
      <c r="B54" s="122">
        <v>9.9</v>
      </c>
      <c r="C54" s="120">
        <v>0.38784744667097609</v>
      </c>
      <c r="D54" s="120">
        <v>4.2375376999349075E-2</v>
      </c>
      <c r="E54" s="120">
        <v>4.8464320658704069E-2</v>
      </c>
      <c r="F54" s="120">
        <v>4.2429235610041326E-2</v>
      </c>
    </row>
    <row r="55" spans="1:6" ht="15.9" customHeight="1" x14ac:dyDescent="0.2">
      <c r="A55" s="43">
        <v>10</v>
      </c>
      <c r="B55" s="123">
        <v>19.899999999999999</v>
      </c>
      <c r="C55" s="120">
        <v>3.4583063994828698</v>
      </c>
      <c r="D55" s="120">
        <v>0.52158428837285442</v>
      </c>
      <c r="E55" s="120">
        <v>0.57577222407526529</v>
      </c>
      <c r="F55" s="120">
        <v>0.52241616325723783</v>
      </c>
    </row>
    <row r="56" spans="1:6" ht="15.9" customHeight="1" x14ac:dyDescent="0.2">
      <c r="A56" s="46">
        <v>20</v>
      </c>
      <c r="B56" s="122">
        <v>29.9</v>
      </c>
      <c r="C56" s="120">
        <v>1.486748545572075</v>
      </c>
      <c r="D56" s="120">
        <v>0.41897315435728261</v>
      </c>
      <c r="E56" s="120">
        <v>0.62393130137453856</v>
      </c>
      <c r="F56" s="120">
        <v>0.41973831487128022</v>
      </c>
    </row>
    <row r="57" spans="1:6" ht="15.9" customHeight="1" x14ac:dyDescent="0.2">
      <c r="A57" s="43">
        <v>30</v>
      </c>
      <c r="B57" s="123">
        <v>39.9</v>
      </c>
      <c r="C57" s="120">
        <v>1.0342598577892694</v>
      </c>
      <c r="D57" s="120">
        <v>0.42291238164151812</v>
      </c>
      <c r="E57" s="120">
        <v>0.47978706223246115</v>
      </c>
      <c r="F57" s="120">
        <v>0.42371521028127562</v>
      </c>
    </row>
    <row r="58" spans="1:6" ht="15.9" customHeight="1" x14ac:dyDescent="0.2">
      <c r="A58" s="46">
        <v>40</v>
      </c>
      <c r="B58" s="122">
        <v>49.9</v>
      </c>
      <c r="C58" s="120">
        <v>0.6464124111182934</v>
      </c>
      <c r="D58" s="120">
        <v>0.34485448953351139</v>
      </c>
      <c r="E58" s="120">
        <v>0.16472041650733887</v>
      </c>
      <c r="F58" s="120">
        <v>0.34552998759497205</v>
      </c>
    </row>
    <row r="59" spans="1:6" ht="15.9" customHeight="1" x14ac:dyDescent="0.2">
      <c r="A59" s="43">
        <v>50</v>
      </c>
      <c r="B59" s="123">
        <v>59.9</v>
      </c>
      <c r="C59" s="120">
        <v>0.38784744667097609</v>
      </c>
      <c r="D59" s="120">
        <v>0.24503523504948516</v>
      </c>
      <c r="E59" s="120">
        <v>0.22220329096740501</v>
      </c>
      <c r="F59" s="120">
        <v>0.24552143862252607</v>
      </c>
    </row>
    <row r="60" spans="1:6" ht="15.9" customHeight="1" x14ac:dyDescent="0.2">
      <c r="A60" s="46">
        <v>60</v>
      </c>
      <c r="B60" s="122">
        <v>69.900000000000006</v>
      </c>
      <c r="C60" s="120">
        <v>0.25856496444731736</v>
      </c>
      <c r="D60" s="120">
        <v>0.19512560780747201</v>
      </c>
      <c r="E60" s="120">
        <v>0.12867395069820256</v>
      </c>
      <c r="F60" s="120">
        <v>0.19550814623287904</v>
      </c>
    </row>
    <row r="61" spans="1:6" ht="15.9" customHeight="1" x14ac:dyDescent="0.2">
      <c r="A61" s="43">
        <v>70</v>
      </c>
      <c r="B61" s="123">
        <v>79.900000000000006</v>
      </c>
      <c r="C61" s="120">
        <v>0.3232062055591467</v>
      </c>
      <c r="D61" s="120">
        <v>0.28427452819148163</v>
      </c>
      <c r="E61" s="120">
        <v>0.19900479565067061</v>
      </c>
      <c r="F61" s="120">
        <v>0.28485753335812652</v>
      </c>
    </row>
    <row r="62" spans="1:6" ht="15.9" customHeight="1" x14ac:dyDescent="0.2">
      <c r="A62" s="46">
        <v>80</v>
      </c>
      <c r="B62" s="122">
        <v>89.9</v>
      </c>
      <c r="C62" s="120">
        <v>0.22624434389140272</v>
      </c>
      <c r="D62" s="120">
        <v>0.22403877117525892</v>
      </c>
      <c r="E62" s="120">
        <v>0.11872579212039241</v>
      </c>
      <c r="F62" s="120">
        <v>0.22450070574112196</v>
      </c>
    </row>
    <row r="63" spans="1:6" ht="15.9" customHeight="1" x14ac:dyDescent="0.2">
      <c r="A63" s="43">
        <v>90</v>
      </c>
      <c r="B63" s="123">
        <v>99.9</v>
      </c>
      <c r="C63" s="120">
        <v>9.6961861667744023E-2</v>
      </c>
      <c r="D63" s="120">
        <v>0.1080036684532146</v>
      </c>
      <c r="E63" s="120">
        <v>7.0344719650623999E-2</v>
      </c>
      <c r="F63" s="120">
        <v>0.10822385899173347</v>
      </c>
    </row>
    <row r="64" spans="1:6" ht="15.9" customHeight="1" x14ac:dyDescent="0.2">
      <c r="A64" s="46">
        <v>100</v>
      </c>
      <c r="B64" s="122">
        <v>199.9</v>
      </c>
      <c r="C64" s="120">
        <v>0.87265675500969619</v>
      </c>
      <c r="D64" s="120">
        <v>1.4193074150025664</v>
      </c>
      <c r="E64" s="120">
        <v>2.1253817623197606</v>
      </c>
      <c r="F64" s="120">
        <v>1.4222586385202269</v>
      </c>
    </row>
    <row r="65" spans="1:6" ht="15.9" customHeight="1" x14ac:dyDescent="0.2">
      <c r="A65" s="43">
        <v>200</v>
      </c>
      <c r="B65" s="123">
        <v>499.9</v>
      </c>
      <c r="C65" s="120">
        <v>0.61409179056237873</v>
      </c>
      <c r="D65" s="120">
        <v>2.176097992676862</v>
      </c>
      <c r="E65" s="120">
        <v>3.163639300027028</v>
      </c>
      <c r="F65" s="120">
        <v>2.1806643164807955</v>
      </c>
    </row>
    <row r="66" spans="1:6" ht="15.9" customHeight="1" x14ac:dyDescent="0.2">
      <c r="A66" s="46">
        <v>500</v>
      </c>
      <c r="B66" s="122">
        <v>999.9</v>
      </c>
      <c r="C66" s="120">
        <v>0.29088558500323203</v>
      </c>
      <c r="D66" s="120">
        <v>2.6286501912628708</v>
      </c>
      <c r="E66" s="120">
        <v>4.0291707203909777</v>
      </c>
      <c r="F66" s="120">
        <v>2.6341927154819005</v>
      </c>
    </row>
    <row r="67" spans="1:6" ht="15.9" customHeight="1" x14ac:dyDescent="0.2">
      <c r="A67" s="43">
        <v>1000</v>
      </c>
      <c r="B67" s="123" t="s">
        <v>148</v>
      </c>
      <c r="C67" s="114">
        <v>0.58177117000646406</v>
      </c>
      <c r="D67" s="114">
        <v>90.480532185781612</v>
      </c>
      <c r="E67" s="114">
        <v>67.746640796829467</v>
      </c>
      <c r="F67" s="114">
        <v>90.672493915620549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2018-04-25T10:05:09Z</dcterms:modified>
  <cp:category>Statistik</cp:category>
</cp:coreProperties>
</file>