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SD\statistik\MULTIPLA\STATISTI\PUBL JP\SP 2015\Kantone\INTERNET\Nach Tabellen\"/>
    </mc:Choice>
  </mc:AlternateContent>
  <bookViews>
    <workbookView xWindow="0" yWindow="0" windowWidth="41280" windowHeight="13740" tabRatio="800"/>
  </bookViews>
  <sheets>
    <sheet name="CH" sheetId="1" r:id="rId1"/>
    <sheet name="ZH" sheetId="2" r:id="rId2"/>
    <sheet name="BE" sheetId="3" r:id="rId3"/>
    <sheet name="LU" sheetId="4" r:id="rId4"/>
    <sheet name="UR" sheetId="5" r:id="rId5"/>
    <sheet name="SZ" sheetId="6" r:id="rId6"/>
    <sheet name="OW" sheetId="7" r:id="rId7"/>
    <sheet name="NW" sheetId="8" r:id="rId8"/>
    <sheet name="GL" sheetId="9" r:id="rId9"/>
    <sheet name="ZG" sheetId="10" r:id="rId10"/>
    <sheet name="FR" sheetId="11" r:id="rId11"/>
    <sheet name="SO" sheetId="12" r:id="rId12"/>
    <sheet name="BS" sheetId="13" r:id="rId13"/>
    <sheet name="BL" sheetId="14" r:id="rId14"/>
    <sheet name="SH" sheetId="15" r:id="rId15"/>
    <sheet name="AR" sheetId="16" r:id="rId16"/>
    <sheet name="AI" sheetId="17" r:id="rId17"/>
    <sheet name="SG" sheetId="18" r:id="rId18"/>
    <sheet name="GR" sheetId="19" r:id="rId19"/>
    <sheet name="AG" sheetId="20" r:id="rId20"/>
    <sheet name="TG" sheetId="21" r:id="rId21"/>
    <sheet name="TI" sheetId="22" r:id="rId22"/>
    <sheet name="VD" sheetId="23" r:id="rId23"/>
    <sheet name="VS" sheetId="24" r:id="rId24"/>
    <sheet name="NE" sheetId="25" r:id="rId25"/>
    <sheet name="GE" sheetId="26" r:id="rId26"/>
    <sheet name="JU" sheetId="27" r:id="rId27"/>
  </sheets>
  <definedNames>
    <definedName name="_xlnm._FilterDatabase" localSheetId="19" hidden="1">AG!$A$8:$E$68</definedName>
    <definedName name="_xlnm._FilterDatabase" localSheetId="16" hidden="1">AI!$A$8:$E$68</definedName>
    <definedName name="_xlnm._FilterDatabase" localSheetId="15" hidden="1">AR!$A$8:$E$68</definedName>
    <definedName name="_xlnm._FilterDatabase" localSheetId="2" hidden="1">BE!$A$8:$E$68</definedName>
    <definedName name="_xlnm._FilterDatabase" localSheetId="13" hidden="1">BL!$A$8:$E$68</definedName>
    <definedName name="_xlnm._FilterDatabase" localSheetId="12" hidden="1">BS!$A$8:$E$68</definedName>
    <definedName name="_xlnm._FilterDatabase" localSheetId="0" hidden="1">CH!$A$8:$E$68</definedName>
    <definedName name="_xlnm._FilterDatabase" localSheetId="10" hidden="1">FR!$A$8:$E$68</definedName>
    <definedName name="_xlnm._FilterDatabase" localSheetId="25" hidden="1">GE!$A$8:$E$68</definedName>
    <definedName name="_xlnm._FilterDatabase" localSheetId="8" hidden="1">GL!$A$8:$E$68</definedName>
    <definedName name="_xlnm._FilterDatabase" localSheetId="18" hidden="1">GR!$A$8:$E$68</definedName>
    <definedName name="_xlnm._FilterDatabase" localSheetId="26" hidden="1">JU!$A$8:$E$68</definedName>
    <definedName name="_xlnm._FilterDatabase" localSheetId="3" hidden="1">LU!$A$8:$E$68</definedName>
    <definedName name="_xlnm._FilterDatabase" localSheetId="24" hidden="1">NE!$A$8:$E$68</definedName>
    <definedName name="_xlnm._FilterDatabase" localSheetId="7" hidden="1">NW!$A$8:$E$68</definedName>
    <definedName name="_xlnm._FilterDatabase" localSheetId="6" hidden="1">OW!$A$8:$E$68</definedName>
    <definedName name="_xlnm._FilterDatabase" localSheetId="17" hidden="1">SG!$A$8:$E$68</definedName>
    <definedName name="_xlnm._FilterDatabase" localSheetId="14" hidden="1">SH!$A$8:$E$68</definedName>
    <definedName name="_xlnm._FilterDatabase" localSheetId="11" hidden="1">SO!$A$8:$E$68</definedName>
    <definedName name="_xlnm._FilterDatabase" localSheetId="5" hidden="1">SZ!$A$8:$E$68</definedName>
    <definedName name="_xlnm._FilterDatabase" localSheetId="20" hidden="1">TG!$A$8:$E$68</definedName>
    <definedName name="_xlnm._FilterDatabase" localSheetId="21" hidden="1">TI!$A$8:$E$68</definedName>
    <definedName name="_xlnm._FilterDatabase" localSheetId="4" hidden="1">UR!$A$8:$E$68</definedName>
    <definedName name="_xlnm._FilterDatabase" localSheetId="22" hidden="1">VD!$A$8:$E$68</definedName>
    <definedName name="_xlnm._FilterDatabase" localSheetId="23" hidden="1">VS!$A$8:$E$68</definedName>
    <definedName name="_xlnm._FilterDatabase" localSheetId="9" hidden="1">ZG!$A$8:$E$68</definedName>
    <definedName name="_xlnm._FilterDatabase" localSheetId="1" hidden="1">ZH!$A$8:$E$68</definedName>
    <definedName name="Z_0DB45E70_70D7_4E56_9E79_42D05329F7CB_.wvu.FilterData" localSheetId="19" hidden="1">AG!$A$9:$E$68</definedName>
    <definedName name="Z_0DB45E70_70D7_4E56_9E79_42D05329F7CB_.wvu.FilterData" localSheetId="16" hidden="1">AI!$A$9:$E$68</definedName>
    <definedName name="Z_0DB45E70_70D7_4E56_9E79_42D05329F7CB_.wvu.FilterData" localSheetId="15" hidden="1">AR!$A$9:$E$68</definedName>
    <definedName name="Z_0DB45E70_70D7_4E56_9E79_42D05329F7CB_.wvu.FilterData" localSheetId="2" hidden="1">BE!$A$9:$E$68</definedName>
    <definedName name="Z_0DB45E70_70D7_4E56_9E79_42D05329F7CB_.wvu.FilterData" localSheetId="13" hidden="1">BL!$A$9:$E$68</definedName>
    <definedName name="Z_0DB45E70_70D7_4E56_9E79_42D05329F7CB_.wvu.FilterData" localSheetId="12" hidden="1">BS!$A$9:$E$68</definedName>
    <definedName name="Z_0DB45E70_70D7_4E56_9E79_42D05329F7CB_.wvu.FilterData" localSheetId="0" hidden="1">CH!$A$9:$E$68</definedName>
    <definedName name="Z_0DB45E70_70D7_4E56_9E79_42D05329F7CB_.wvu.FilterData" localSheetId="10" hidden="1">FR!$A$9:$E$68</definedName>
    <definedName name="Z_0DB45E70_70D7_4E56_9E79_42D05329F7CB_.wvu.FilterData" localSheetId="25" hidden="1">GE!$A$9:$E$68</definedName>
    <definedName name="Z_0DB45E70_70D7_4E56_9E79_42D05329F7CB_.wvu.FilterData" localSheetId="8" hidden="1">GL!$A$9:$E$68</definedName>
    <definedName name="Z_0DB45E70_70D7_4E56_9E79_42D05329F7CB_.wvu.FilterData" localSheetId="18" hidden="1">GR!$A$9:$E$68</definedName>
    <definedName name="Z_0DB45E70_70D7_4E56_9E79_42D05329F7CB_.wvu.FilterData" localSheetId="26" hidden="1">JU!$A$9:$E$68</definedName>
    <definedName name="Z_0DB45E70_70D7_4E56_9E79_42D05329F7CB_.wvu.FilterData" localSheetId="3" hidden="1">LU!$A$9:$E$68</definedName>
    <definedName name="Z_0DB45E70_70D7_4E56_9E79_42D05329F7CB_.wvu.FilterData" localSheetId="24" hidden="1">NE!$A$9:$E$68</definedName>
    <definedName name="Z_0DB45E70_70D7_4E56_9E79_42D05329F7CB_.wvu.FilterData" localSheetId="7" hidden="1">NW!$A$9:$E$68</definedName>
    <definedName name="Z_0DB45E70_70D7_4E56_9E79_42D05329F7CB_.wvu.FilterData" localSheetId="6" hidden="1">OW!$A$9:$E$68</definedName>
    <definedName name="Z_0DB45E70_70D7_4E56_9E79_42D05329F7CB_.wvu.FilterData" localSheetId="17" hidden="1">SG!$A$9:$E$68</definedName>
    <definedName name="Z_0DB45E70_70D7_4E56_9E79_42D05329F7CB_.wvu.FilterData" localSheetId="14" hidden="1">SH!$A$9:$E$68</definedName>
    <definedName name="Z_0DB45E70_70D7_4E56_9E79_42D05329F7CB_.wvu.FilterData" localSheetId="11" hidden="1">SO!$A$9:$E$68</definedName>
    <definedName name="Z_0DB45E70_70D7_4E56_9E79_42D05329F7CB_.wvu.FilterData" localSheetId="5" hidden="1">SZ!$A$9:$E$68</definedName>
    <definedName name="Z_0DB45E70_70D7_4E56_9E79_42D05329F7CB_.wvu.FilterData" localSheetId="20" hidden="1">TG!$A$9:$E$68</definedName>
    <definedName name="Z_0DB45E70_70D7_4E56_9E79_42D05329F7CB_.wvu.FilterData" localSheetId="21" hidden="1">TI!$A$9:$E$68</definedName>
    <definedName name="Z_0DB45E70_70D7_4E56_9E79_42D05329F7CB_.wvu.FilterData" localSheetId="4" hidden="1">UR!$A$9:$E$68</definedName>
    <definedName name="Z_0DB45E70_70D7_4E56_9E79_42D05329F7CB_.wvu.FilterData" localSheetId="22" hidden="1">VD!$A$9:$E$68</definedName>
    <definedName name="Z_0DB45E70_70D7_4E56_9E79_42D05329F7CB_.wvu.FilterData" localSheetId="23" hidden="1">VS!$A$9:$E$68</definedName>
    <definedName name="Z_0DB45E70_70D7_4E56_9E79_42D05329F7CB_.wvu.FilterData" localSheetId="9" hidden="1">ZG!$A$9:$E$68</definedName>
    <definedName name="Z_0DB45E70_70D7_4E56_9E79_42D05329F7CB_.wvu.FilterData" localSheetId="1" hidden="1">ZH!$A$9:$E$68</definedName>
    <definedName name="Z_0DB45E70_70D7_4E56_9E79_42D05329F7CB_.wvu.PrintArea" localSheetId="19" hidden="1">AG!$A:$E</definedName>
    <definedName name="Z_0DB45E70_70D7_4E56_9E79_42D05329F7CB_.wvu.PrintArea" localSheetId="16" hidden="1">AI!$A:$E</definedName>
    <definedName name="Z_0DB45E70_70D7_4E56_9E79_42D05329F7CB_.wvu.PrintArea" localSheetId="15" hidden="1">AR!$A:$E</definedName>
    <definedName name="Z_0DB45E70_70D7_4E56_9E79_42D05329F7CB_.wvu.PrintArea" localSheetId="2" hidden="1">BE!$A:$E</definedName>
    <definedName name="Z_0DB45E70_70D7_4E56_9E79_42D05329F7CB_.wvu.PrintArea" localSheetId="13" hidden="1">BL!$A:$E</definedName>
    <definedName name="Z_0DB45E70_70D7_4E56_9E79_42D05329F7CB_.wvu.PrintArea" localSheetId="12" hidden="1">BS!$A:$E</definedName>
    <definedName name="Z_0DB45E70_70D7_4E56_9E79_42D05329F7CB_.wvu.PrintArea" localSheetId="0" hidden="1">CH!$A:$E</definedName>
    <definedName name="Z_0DB45E70_70D7_4E56_9E79_42D05329F7CB_.wvu.PrintArea" localSheetId="10" hidden="1">FR!$A:$E</definedName>
    <definedName name="Z_0DB45E70_70D7_4E56_9E79_42D05329F7CB_.wvu.PrintArea" localSheetId="25" hidden="1">GE!$A:$E</definedName>
    <definedName name="Z_0DB45E70_70D7_4E56_9E79_42D05329F7CB_.wvu.PrintArea" localSheetId="8" hidden="1">GL!$A:$E</definedName>
    <definedName name="Z_0DB45E70_70D7_4E56_9E79_42D05329F7CB_.wvu.PrintArea" localSheetId="18" hidden="1">GR!$A:$E</definedName>
    <definedName name="Z_0DB45E70_70D7_4E56_9E79_42D05329F7CB_.wvu.PrintArea" localSheetId="26" hidden="1">JU!$A:$E</definedName>
    <definedName name="Z_0DB45E70_70D7_4E56_9E79_42D05329F7CB_.wvu.PrintArea" localSheetId="3" hidden="1">LU!$A:$E</definedName>
    <definedName name="Z_0DB45E70_70D7_4E56_9E79_42D05329F7CB_.wvu.PrintArea" localSheetId="24" hidden="1">NE!$A:$E</definedName>
    <definedName name="Z_0DB45E70_70D7_4E56_9E79_42D05329F7CB_.wvu.PrintArea" localSheetId="7" hidden="1">NW!$A:$E</definedName>
    <definedName name="Z_0DB45E70_70D7_4E56_9E79_42D05329F7CB_.wvu.PrintArea" localSheetId="6" hidden="1">OW!$A:$E</definedName>
    <definedName name="Z_0DB45E70_70D7_4E56_9E79_42D05329F7CB_.wvu.PrintArea" localSheetId="17" hidden="1">SG!$A:$E</definedName>
    <definedName name="Z_0DB45E70_70D7_4E56_9E79_42D05329F7CB_.wvu.PrintArea" localSheetId="14" hidden="1">SH!$A:$E</definedName>
    <definedName name="Z_0DB45E70_70D7_4E56_9E79_42D05329F7CB_.wvu.PrintArea" localSheetId="11" hidden="1">SO!$A:$E</definedName>
    <definedName name="Z_0DB45E70_70D7_4E56_9E79_42D05329F7CB_.wvu.PrintArea" localSheetId="5" hidden="1">SZ!$A:$E</definedName>
    <definedName name="Z_0DB45E70_70D7_4E56_9E79_42D05329F7CB_.wvu.PrintArea" localSheetId="20" hidden="1">TG!$A:$E</definedName>
    <definedName name="Z_0DB45E70_70D7_4E56_9E79_42D05329F7CB_.wvu.PrintArea" localSheetId="21" hidden="1">TI!$A:$E</definedName>
    <definedName name="Z_0DB45E70_70D7_4E56_9E79_42D05329F7CB_.wvu.PrintArea" localSheetId="4" hidden="1">UR!$A:$E</definedName>
    <definedName name="Z_0DB45E70_70D7_4E56_9E79_42D05329F7CB_.wvu.PrintArea" localSheetId="22" hidden="1">VD!$A:$E</definedName>
    <definedName name="Z_0DB45E70_70D7_4E56_9E79_42D05329F7CB_.wvu.PrintArea" localSheetId="23" hidden="1">VS!$A:$E</definedName>
    <definedName name="Z_0DB45E70_70D7_4E56_9E79_42D05329F7CB_.wvu.PrintArea" localSheetId="9" hidden="1">ZG!$A:$E</definedName>
    <definedName name="Z_0DB45E70_70D7_4E56_9E79_42D05329F7CB_.wvu.PrintArea" localSheetId="1" hidden="1">ZH!$A:$E</definedName>
    <definedName name="Z_0DB45E70_70D7_4E56_9E79_42D05329F7CB_.wvu.PrintTitles" localSheetId="19" hidden="1">AG!$1:$6</definedName>
    <definedName name="Z_0DB45E70_70D7_4E56_9E79_42D05329F7CB_.wvu.PrintTitles" localSheetId="16" hidden="1">AI!$1:$6</definedName>
    <definedName name="Z_0DB45E70_70D7_4E56_9E79_42D05329F7CB_.wvu.PrintTitles" localSheetId="15" hidden="1">AR!$1:$6</definedName>
    <definedName name="Z_0DB45E70_70D7_4E56_9E79_42D05329F7CB_.wvu.PrintTitles" localSheetId="2" hidden="1">BE!$1:$6</definedName>
    <definedName name="Z_0DB45E70_70D7_4E56_9E79_42D05329F7CB_.wvu.PrintTitles" localSheetId="13" hidden="1">BL!$1:$6</definedName>
    <definedName name="Z_0DB45E70_70D7_4E56_9E79_42D05329F7CB_.wvu.PrintTitles" localSheetId="12" hidden="1">BS!$1:$6</definedName>
    <definedName name="Z_0DB45E70_70D7_4E56_9E79_42D05329F7CB_.wvu.PrintTitles" localSheetId="0" hidden="1">CH!$1:$6</definedName>
    <definedName name="Z_0DB45E70_70D7_4E56_9E79_42D05329F7CB_.wvu.PrintTitles" localSheetId="10" hidden="1">FR!$1:$6</definedName>
    <definedName name="Z_0DB45E70_70D7_4E56_9E79_42D05329F7CB_.wvu.PrintTitles" localSheetId="25" hidden="1">GE!$1:$6</definedName>
    <definedName name="Z_0DB45E70_70D7_4E56_9E79_42D05329F7CB_.wvu.PrintTitles" localSheetId="8" hidden="1">GL!$1:$6</definedName>
    <definedName name="Z_0DB45E70_70D7_4E56_9E79_42D05329F7CB_.wvu.PrintTitles" localSheetId="18" hidden="1">GR!$1:$6</definedName>
    <definedName name="Z_0DB45E70_70D7_4E56_9E79_42D05329F7CB_.wvu.PrintTitles" localSheetId="26" hidden="1">JU!$1:$6</definedName>
    <definedName name="Z_0DB45E70_70D7_4E56_9E79_42D05329F7CB_.wvu.PrintTitles" localSheetId="3" hidden="1">LU!$1:$6</definedName>
    <definedName name="Z_0DB45E70_70D7_4E56_9E79_42D05329F7CB_.wvu.PrintTitles" localSheetId="24" hidden="1">NE!$1:$6</definedName>
    <definedName name="Z_0DB45E70_70D7_4E56_9E79_42D05329F7CB_.wvu.PrintTitles" localSheetId="7" hidden="1">NW!$1:$6</definedName>
    <definedName name="Z_0DB45E70_70D7_4E56_9E79_42D05329F7CB_.wvu.PrintTitles" localSheetId="6" hidden="1">OW!$1:$6</definedName>
    <definedName name="Z_0DB45E70_70D7_4E56_9E79_42D05329F7CB_.wvu.PrintTitles" localSheetId="17" hidden="1">SG!$1:$6</definedName>
    <definedName name="Z_0DB45E70_70D7_4E56_9E79_42D05329F7CB_.wvu.PrintTitles" localSheetId="14" hidden="1">SH!$1:$6</definedName>
    <definedName name="Z_0DB45E70_70D7_4E56_9E79_42D05329F7CB_.wvu.PrintTitles" localSheetId="11" hidden="1">SO!$1:$6</definedName>
    <definedName name="Z_0DB45E70_70D7_4E56_9E79_42D05329F7CB_.wvu.PrintTitles" localSheetId="5" hidden="1">SZ!$1:$6</definedName>
    <definedName name="Z_0DB45E70_70D7_4E56_9E79_42D05329F7CB_.wvu.PrintTitles" localSheetId="20" hidden="1">TG!$1:$6</definedName>
    <definedName name="Z_0DB45E70_70D7_4E56_9E79_42D05329F7CB_.wvu.PrintTitles" localSheetId="21" hidden="1">TI!$1:$6</definedName>
    <definedName name="Z_0DB45E70_70D7_4E56_9E79_42D05329F7CB_.wvu.PrintTitles" localSheetId="4" hidden="1">UR!$1:$6</definedName>
    <definedName name="Z_0DB45E70_70D7_4E56_9E79_42D05329F7CB_.wvu.PrintTitles" localSheetId="22" hidden="1">VD!$1:$6</definedName>
    <definedName name="Z_0DB45E70_70D7_4E56_9E79_42D05329F7CB_.wvu.PrintTitles" localSheetId="23" hidden="1">VS!$1:$6</definedName>
    <definedName name="Z_0DB45E70_70D7_4E56_9E79_42D05329F7CB_.wvu.PrintTitles" localSheetId="9" hidden="1">ZG!$1:$6</definedName>
    <definedName name="Z_0DB45E70_70D7_4E56_9E79_42D05329F7CB_.wvu.PrintTitles" localSheetId="1" hidden="1">ZH!$1:$6</definedName>
    <definedName name="Z_34413142_3AB8_480E_81B8_696ABEB7A511_.wvu.FilterData" localSheetId="19" hidden="1">AG!$A$9:$E$68</definedName>
    <definedName name="Z_34413142_3AB8_480E_81B8_696ABEB7A511_.wvu.FilterData" localSheetId="16" hidden="1">AI!$A$9:$E$68</definedName>
    <definedName name="Z_34413142_3AB8_480E_81B8_696ABEB7A511_.wvu.FilterData" localSheetId="15" hidden="1">AR!$A$9:$E$68</definedName>
    <definedName name="Z_34413142_3AB8_480E_81B8_696ABEB7A511_.wvu.FilterData" localSheetId="2" hidden="1">BE!$A$9:$E$68</definedName>
    <definedName name="Z_34413142_3AB8_480E_81B8_696ABEB7A511_.wvu.FilterData" localSheetId="13" hidden="1">BL!$A$9:$E$68</definedName>
    <definedName name="Z_34413142_3AB8_480E_81B8_696ABEB7A511_.wvu.FilterData" localSheetId="12" hidden="1">BS!$A$9:$E$68</definedName>
    <definedName name="Z_34413142_3AB8_480E_81B8_696ABEB7A511_.wvu.FilterData" localSheetId="0" hidden="1">CH!$A$9:$E$68</definedName>
    <definedName name="Z_34413142_3AB8_480E_81B8_696ABEB7A511_.wvu.FilterData" localSheetId="10" hidden="1">FR!$A$9:$E$68</definedName>
    <definedName name="Z_34413142_3AB8_480E_81B8_696ABEB7A511_.wvu.FilterData" localSheetId="25" hidden="1">GE!$A$9:$E$68</definedName>
    <definedName name="Z_34413142_3AB8_480E_81B8_696ABEB7A511_.wvu.FilterData" localSheetId="8" hidden="1">GL!$A$9:$E$68</definedName>
    <definedName name="Z_34413142_3AB8_480E_81B8_696ABEB7A511_.wvu.FilterData" localSheetId="18" hidden="1">GR!$A$9:$E$68</definedName>
    <definedName name="Z_34413142_3AB8_480E_81B8_696ABEB7A511_.wvu.FilterData" localSheetId="26" hidden="1">JU!$A$9:$E$68</definedName>
    <definedName name="Z_34413142_3AB8_480E_81B8_696ABEB7A511_.wvu.FilterData" localSheetId="3" hidden="1">LU!$A$9:$E$68</definedName>
    <definedName name="Z_34413142_3AB8_480E_81B8_696ABEB7A511_.wvu.FilterData" localSheetId="24" hidden="1">NE!$A$9:$E$68</definedName>
    <definedName name="Z_34413142_3AB8_480E_81B8_696ABEB7A511_.wvu.FilterData" localSheetId="7" hidden="1">NW!$A$9:$E$68</definedName>
    <definedName name="Z_34413142_3AB8_480E_81B8_696ABEB7A511_.wvu.FilterData" localSheetId="6" hidden="1">OW!$A$9:$E$68</definedName>
    <definedName name="Z_34413142_3AB8_480E_81B8_696ABEB7A511_.wvu.FilterData" localSheetId="17" hidden="1">SG!$A$9:$E$68</definedName>
    <definedName name="Z_34413142_3AB8_480E_81B8_696ABEB7A511_.wvu.FilterData" localSheetId="14" hidden="1">SH!$A$9:$E$68</definedName>
    <definedName name="Z_34413142_3AB8_480E_81B8_696ABEB7A511_.wvu.FilterData" localSheetId="11" hidden="1">SO!$A$9:$E$68</definedName>
    <definedName name="Z_34413142_3AB8_480E_81B8_696ABEB7A511_.wvu.FilterData" localSheetId="5" hidden="1">SZ!$A$9:$E$68</definedName>
    <definedName name="Z_34413142_3AB8_480E_81B8_696ABEB7A511_.wvu.FilterData" localSheetId="20" hidden="1">TG!$A$9:$E$68</definedName>
    <definedName name="Z_34413142_3AB8_480E_81B8_696ABEB7A511_.wvu.FilterData" localSheetId="21" hidden="1">TI!$A$9:$E$68</definedName>
    <definedName name="Z_34413142_3AB8_480E_81B8_696ABEB7A511_.wvu.FilterData" localSheetId="4" hidden="1">UR!$A$9:$E$68</definedName>
    <definedName name="Z_34413142_3AB8_480E_81B8_696ABEB7A511_.wvu.FilterData" localSheetId="22" hidden="1">VD!$A$9:$E$68</definedName>
    <definedName name="Z_34413142_3AB8_480E_81B8_696ABEB7A511_.wvu.FilterData" localSheetId="23" hidden="1">VS!$A$9:$E$68</definedName>
    <definedName name="Z_34413142_3AB8_480E_81B8_696ABEB7A511_.wvu.FilterData" localSheetId="9" hidden="1">ZG!$A$9:$E$68</definedName>
    <definedName name="Z_34413142_3AB8_480E_81B8_696ABEB7A511_.wvu.FilterData" localSheetId="1" hidden="1">ZH!$A$9:$E$68</definedName>
    <definedName name="Z_34413142_3AB8_480E_81B8_696ABEB7A511_.wvu.PrintArea" localSheetId="19" hidden="1">AG!$A:$E</definedName>
    <definedName name="Z_34413142_3AB8_480E_81B8_696ABEB7A511_.wvu.PrintArea" localSheetId="16" hidden="1">AI!$A:$E</definedName>
    <definedName name="Z_34413142_3AB8_480E_81B8_696ABEB7A511_.wvu.PrintArea" localSheetId="15" hidden="1">AR!$A:$E</definedName>
    <definedName name="Z_34413142_3AB8_480E_81B8_696ABEB7A511_.wvu.PrintArea" localSheetId="2" hidden="1">BE!$A:$E</definedName>
    <definedName name="Z_34413142_3AB8_480E_81B8_696ABEB7A511_.wvu.PrintArea" localSheetId="13" hidden="1">BL!$A:$E</definedName>
    <definedName name="Z_34413142_3AB8_480E_81B8_696ABEB7A511_.wvu.PrintArea" localSheetId="12" hidden="1">BS!$A:$E</definedName>
    <definedName name="Z_34413142_3AB8_480E_81B8_696ABEB7A511_.wvu.PrintArea" localSheetId="0" hidden="1">CH!$A:$E</definedName>
    <definedName name="Z_34413142_3AB8_480E_81B8_696ABEB7A511_.wvu.PrintArea" localSheetId="10" hidden="1">FR!$A:$E</definedName>
    <definedName name="Z_34413142_3AB8_480E_81B8_696ABEB7A511_.wvu.PrintArea" localSheetId="25" hidden="1">GE!$A:$E</definedName>
    <definedName name="Z_34413142_3AB8_480E_81B8_696ABEB7A511_.wvu.PrintArea" localSheetId="8" hidden="1">GL!$A:$E</definedName>
    <definedName name="Z_34413142_3AB8_480E_81B8_696ABEB7A511_.wvu.PrintArea" localSheetId="18" hidden="1">GR!$A:$E</definedName>
    <definedName name="Z_34413142_3AB8_480E_81B8_696ABEB7A511_.wvu.PrintArea" localSheetId="26" hidden="1">JU!$A:$E</definedName>
    <definedName name="Z_34413142_3AB8_480E_81B8_696ABEB7A511_.wvu.PrintArea" localSheetId="3" hidden="1">LU!$A:$E</definedName>
    <definedName name="Z_34413142_3AB8_480E_81B8_696ABEB7A511_.wvu.PrintArea" localSheetId="24" hidden="1">NE!$A:$E</definedName>
    <definedName name="Z_34413142_3AB8_480E_81B8_696ABEB7A511_.wvu.PrintArea" localSheetId="7" hidden="1">NW!$A:$E</definedName>
    <definedName name="Z_34413142_3AB8_480E_81B8_696ABEB7A511_.wvu.PrintArea" localSheetId="6" hidden="1">OW!$A:$E</definedName>
    <definedName name="Z_34413142_3AB8_480E_81B8_696ABEB7A511_.wvu.PrintArea" localSheetId="17" hidden="1">SG!$A:$E</definedName>
    <definedName name="Z_34413142_3AB8_480E_81B8_696ABEB7A511_.wvu.PrintArea" localSheetId="14" hidden="1">SH!$A:$E</definedName>
    <definedName name="Z_34413142_3AB8_480E_81B8_696ABEB7A511_.wvu.PrintArea" localSheetId="11" hidden="1">SO!$A:$E</definedName>
    <definedName name="Z_34413142_3AB8_480E_81B8_696ABEB7A511_.wvu.PrintArea" localSheetId="5" hidden="1">SZ!$A:$E</definedName>
    <definedName name="Z_34413142_3AB8_480E_81B8_696ABEB7A511_.wvu.PrintArea" localSheetId="20" hidden="1">TG!$A:$E</definedName>
    <definedName name="Z_34413142_3AB8_480E_81B8_696ABEB7A511_.wvu.PrintArea" localSheetId="21" hidden="1">TI!$A:$E</definedName>
    <definedName name="Z_34413142_3AB8_480E_81B8_696ABEB7A511_.wvu.PrintArea" localSheetId="4" hidden="1">UR!$A:$E</definedName>
    <definedName name="Z_34413142_3AB8_480E_81B8_696ABEB7A511_.wvu.PrintArea" localSheetId="22" hidden="1">VD!$A:$E</definedName>
    <definedName name="Z_34413142_3AB8_480E_81B8_696ABEB7A511_.wvu.PrintArea" localSheetId="23" hidden="1">VS!$A:$E</definedName>
    <definedName name="Z_34413142_3AB8_480E_81B8_696ABEB7A511_.wvu.PrintArea" localSheetId="9" hidden="1">ZG!$A:$E</definedName>
    <definedName name="Z_34413142_3AB8_480E_81B8_696ABEB7A511_.wvu.PrintArea" localSheetId="1" hidden="1">ZH!$A:$E</definedName>
    <definedName name="Z_34413142_3AB8_480E_81B8_696ABEB7A511_.wvu.PrintTitles" localSheetId="19" hidden="1">AG!$1:$6</definedName>
    <definedName name="Z_34413142_3AB8_480E_81B8_696ABEB7A511_.wvu.PrintTitles" localSheetId="16" hidden="1">AI!$1:$6</definedName>
    <definedName name="Z_34413142_3AB8_480E_81B8_696ABEB7A511_.wvu.PrintTitles" localSheetId="15" hidden="1">AR!$1:$6</definedName>
    <definedName name="Z_34413142_3AB8_480E_81B8_696ABEB7A511_.wvu.PrintTitles" localSheetId="2" hidden="1">BE!$1:$6</definedName>
    <definedName name="Z_34413142_3AB8_480E_81B8_696ABEB7A511_.wvu.PrintTitles" localSheetId="13" hidden="1">BL!$1:$6</definedName>
    <definedName name="Z_34413142_3AB8_480E_81B8_696ABEB7A511_.wvu.PrintTitles" localSheetId="12" hidden="1">BS!$1:$6</definedName>
    <definedName name="Z_34413142_3AB8_480E_81B8_696ABEB7A511_.wvu.PrintTitles" localSheetId="0" hidden="1">CH!$1:$6</definedName>
    <definedName name="Z_34413142_3AB8_480E_81B8_696ABEB7A511_.wvu.PrintTitles" localSheetId="10" hidden="1">FR!$1:$6</definedName>
    <definedName name="Z_34413142_3AB8_480E_81B8_696ABEB7A511_.wvu.PrintTitles" localSheetId="25" hidden="1">GE!$1:$6</definedName>
    <definedName name="Z_34413142_3AB8_480E_81B8_696ABEB7A511_.wvu.PrintTitles" localSheetId="8" hidden="1">GL!$1:$6</definedName>
    <definedName name="Z_34413142_3AB8_480E_81B8_696ABEB7A511_.wvu.PrintTitles" localSheetId="18" hidden="1">GR!$1:$6</definedName>
    <definedName name="Z_34413142_3AB8_480E_81B8_696ABEB7A511_.wvu.PrintTitles" localSheetId="26" hidden="1">JU!$1:$6</definedName>
    <definedName name="Z_34413142_3AB8_480E_81B8_696ABEB7A511_.wvu.PrintTitles" localSheetId="3" hidden="1">LU!$1:$6</definedName>
    <definedName name="Z_34413142_3AB8_480E_81B8_696ABEB7A511_.wvu.PrintTitles" localSheetId="24" hidden="1">NE!$1:$6</definedName>
    <definedName name="Z_34413142_3AB8_480E_81B8_696ABEB7A511_.wvu.PrintTitles" localSheetId="7" hidden="1">NW!$1:$6</definedName>
    <definedName name="Z_34413142_3AB8_480E_81B8_696ABEB7A511_.wvu.PrintTitles" localSheetId="6" hidden="1">OW!$1:$6</definedName>
    <definedName name="Z_34413142_3AB8_480E_81B8_696ABEB7A511_.wvu.PrintTitles" localSheetId="17" hidden="1">SG!$1:$6</definedName>
    <definedName name="Z_34413142_3AB8_480E_81B8_696ABEB7A511_.wvu.PrintTitles" localSheetId="14" hidden="1">SH!$1:$6</definedName>
    <definedName name="Z_34413142_3AB8_480E_81B8_696ABEB7A511_.wvu.PrintTitles" localSheetId="11" hidden="1">SO!$1:$6</definedName>
    <definedName name="Z_34413142_3AB8_480E_81B8_696ABEB7A511_.wvu.PrintTitles" localSheetId="5" hidden="1">SZ!$1:$6</definedName>
    <definedName name="Z_34413142_3AB8_480E_81B8_696ABEB7A511_.wvu.PrintTitles" localSheetId="20" hidden="1">TG!$1:$6</definedName>
    <definedName name="Z_34413142_3AB8_480E_81B8_696ABEB7A511_.wvu.PrintTitles" localSheetId="21" hidden="1">TI!$1:$6</definedName>
    <definedName name="Z_34413142_3AB8_480E_81B8_696ABEB7A511_.wvu.PrintTitles" localSheetId="4" hidden="1">UR!$1:$6</definedName>
    <definedName name="Z_34413142_3AB8_480E_81B8_696ABEB7A511_.wvu.PrintTitles" localSheetId="22" hidden="1">VD!$1:$6</definedName>
    <definedName name="Z_34413142_3AB8_480E_81B8_696ABEB7A511_.wvu.PrintTitles" localSheetId="23" hidden="1">VS!$1:$6</definedName>
    <definedName name="Z_34413142_3AB8_480E_81B8_696ABEB7A511_.wvu.PrintTitles" localSheetId="9" hidden="1">ZG!$1:$6</definedName>
    <definedName name="Z_34413142_3AB8_480E_81B8_696ABEB7A511_.wvu.PrintTitles" localSheetId="1" hidden="1">ZH!$1:$6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<sst xmlns="http://schemas.openxmlformats.org/spreadsheetml/2006/main" count="1789" uniqueCount="63">
  <si>
    <t xml:space="preserve">.      </t>
  </si>
  <si>
    <t>TOTAL</t>
  </si>
  <si>
    <t>u.m. / et plus</t>
  </si>
  <si>
    <t xml:space="preserve">-       </t>
  </si>
  <si>
    <t>Prozentanteile / Parts en pour cent</t>
  </si>
  <si>
    <t>Absolut / absolu</t>
  </si>
  <si>
    <t>in Fr. / en fr.</t>
  </si>
  <si>
    <t>in 1'000 Fr. / en 1'000 fr.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</si>
  <si>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</si>
  <si>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</si>
  <si>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</si>
  <si>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</si>
  <si>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</si>
  <si>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</si>
  <si>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</si>
  <si>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>Capital propre</t>
  </si>
  <si>
    <t xml:space="preserve">Déduction pour </t>
  </si>
  <si>
    <t>Bénéfice net</t>
  </si>
  <si>
    <t>Contribuables</t>
  </si>
  <si>
    <t>Classes de bénéfice net</t>
  </si>
  <si>
    <t>auf dem Reingewinn</t>
  </si>
  <si>
    <t>Beteiligungsabzug</t>
  </si>
  <si>
    <t>Reingewinn</t>
  </si>
  <si>
    <t>bis</t>
  </si>
  <si>
    <t>von</t>
  </si>
  <si>
    <t>Steuerertrag</t>
  </si>
  <si>
    <t>Eigenkapital</t>
  </si>
  <si>
    <t>Durchschnittlicher</t>
  </si>
  <si>
    <t>Steuerbarer</t>
  </si>
  <si>
    <t>Pflichtige</t>
  </si>
  <si>
    <t>Stufen des Reingewinns</t>
  </si>
  <si>
    <t>Sociétés anonymes et S.à r.l. par classes de bénéfice net</t>
  </si>
  <si>
    <t>Aktiengesellschaften und GmbH nach Stufen des Reingewinns</t>
  </si>
  <si>
    <t>Tabelle III / Tableau III</t>
  </si>
  <si>
    <t>SCHWEIZ / SUISSE</t>
  </si>
  <si>
    <t>Impôt fédéral direct / Période fiscale 2015 / Personnes morales</t>
  </si>
  <si>
    <t>Direkte Bundessteuer / Steuerperiode 2015 / Juristische Personen</t>
  </si>
  <si>
    <t>KANTON ZÜRICH</t>
  </si>
  <si>
    <t>KANTON BERN</t>
  </si>
  <si>
    <t>KANTON LUZERN</t>
  </si>
  <si>
    <t>KANTON URI</t>
  </si>
  <si>
    <t>KANTON SCHWYZ</t>
  </si>
  <si>
    <t>KANTON OBWALDEN</t>
  </si>
  <si>
    <t>KANTON NIDWALDEN</t>
  </si>
  <si>
    <t>KANTON GLARUS</t>
  </si>
  <si>
    <t>KANTON ZUG</t>
  </si>
  <si>
    <t>CANTON DE FRIBOURG</t>
  </si>
  <si>
    <t>KANTON SOLOTHURN</t>
  </si>
  <si>
    <t>KANTON BASEL-STADT</t>
  </si>
  <si>
    <t>KANTON BASEL-LANDSCHAFT</t>
  </si>
  <si>
    <t>KANTON SCHAFFHAUSEN</t>
  </si>
  <si>
    <t>KANTON APPENZELL A.RH.</t>
  </si>
  <si>
    <t>KANTON APPENZELL I.RH.</t>
  </si>
  <si>
    <t>KANTON ST.GALLEN</t>
  </si>
  <si>
    <t>KANTON GRAUBÜNDEN</t>
  </si>
  <si>
    <t>KANTON AARGAU</t>
  </si>
  <si>
    <t>KANTON THURGAU</t>
  </si>
  <si>
    <t>CANTONE TICINO</t>
  </si>
  <si>
    <t>CANTON DU VAUD</t>
  </si>
  <si>
    <t>CANTON DU VALAIS</t>
  </si>
  <si>
    <t>CANTON DE NEUCHÂTEL</t>
  </si>
  <si>
    <t>CANTON DE GENÈVE</t>
  </si>
  <si>
    <t>CANTON DU JURA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</si>
</sst>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\ "/>
    <numFmt numFmtId="165" formatCode="0000\ "/>
    <numFmt numFmtId="166" formatCode="#,##0.00\ "/>
    <numFmt numFmtId="167" formatCode="#,##0.0\ "/>
    <numFmt numFmtId="168" formatCode="#,##0\ "/>
    <numFmt numFmtId="169" formatCode="#,##0.000\ "/>
  </numFmts>
  <fonts count="11" x14ac:knownFonts="1">
    <font>
      <sz val="11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Tahoma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b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75">
    <xf numFmtId="0" fontId="0" fillId="0" borderId="0" xfId="0"/>
    <xf numFmtId="0" fontId="1" fillId="0" borderId="0" xfId="1" applyProtection="1">
      <protection locked="0"/>
    </xf>
    <xf numFmtId="164" fontId="3" fillId="0" borderId="0" xfId="2" applyNumberFormat="1" applyFont="1" applyBorder="1" applyAlignment="1">
      <alignment vertical="center"/>
    </xf>
    <xf numFmtId="0" fontId="3" fillId="0" borderId="0" xfId="2" applyFont="1" applyBorder="1" applyAlignment="1">
      <alignment vertical="center"/>
    </xf>
    <xf numFmtId="165" fontId="3" fillId="0" borderId="0" xfId="2" applyNumberFormat="1" applyFont="1" applyBorder="1" applyAlignment="1">
      <alignment vertical="center"/>
    </xf>
    <xf numFmtId="166" fontId="2" fillId="2" borderId="1" xfId="3" applyNumberFormat="1" applyFont="1" applyFill="1" applyBorder="1" applyAlignment="1">
      <alignment horizontal="right" vertical="center"/>
    </xf>
    <xf numFmtId="166" fontId="2" fillId="2" borderId="1" xfId="3" quotePrefix="1" applyNumberFormat="1" applyFont="1" applyFill="1" applyBorder="1" applyAlignment="1">
      <alignment horizontal="right" vertical="center"/>
    </xf>
    <xf numFmtId="167" fontId="2" fillId="2" borderId="2" xfId="3" applyNumberFormat="1" applyFont="1" applyFill="1" applyBorder="1" applyAlignment="1">
      <alignment horizontal="centerContinuous" vertical="center"/>
    </xf>
    <xf numFmtId="167" fontId="4" fillId="2" borderId="3" xfId="3" applyNumberFormat="1" applyFont="1" applyFill="1" applyBorder="1" applyAlignment="1">
      <alignment horizontal="centerContinuous" vertical="center"/>
    </xf>
    <xf numFmtId="167" fontId="2" fillId="3" borderId="4" xfId="3" applyNumberFormat="1" applyFont="1" applyFill="1" applyBorder="1" applyAlignment="1">
      <alignment vertical="center"/>
    </xf>
    <xf numFmtId="167" fontId="2" fillId="3" borderId="1" xfId="3" applyNumberFormat="1" applyFont="1" applyFill="1" applyBorder="1" applyAlignment="1">
      <alignment vertical="center"/>
    </xf>
    <xf numFmtId="166" fontId="2" fillId="2" borderId="5" xfId="3" applyNumberFormat="1" applyFont="1" applyFill="1" applyBorder="1" applyAlignment="1">
      <alignment horizontal="right" vertical="center"/>
    </xf>
    <xf numFmtId="166" fontId="2" fillId="2" borderId="5" xfId="3" quotePrefix="1" applyNumberFormat="1" applyFont="1" applyFill="1" applyBorder="1" applyAlignment="1">
      <alignment horizontal="right" vertical="center"/>
    </xf>
    <xf numFmtId="167" fontId="2" fillId="2" borderId="6" xfId="3" applyNumberFormat="1" applyFont="1" applyFill="1" applyBorder="1" applyAlignment="1">
      <alignment vertical="center"/>
    </xf>
    <xf numFmtId="167" fontId="2" fillId="2" borderId="5" xfId="3" applyNumberFormat="1" applyFont="1" applyFill="1" applyBorder="1" applyAlignment="1">
      <alignment vertical="center"/>
    </xf>
    <xf numFmtId="167" fontId="2" fillId="3" borderId="6" xfId="3" applyNumberFormat="1" applyFont="1" applyFill="1" applyBorder="1" applyAlignment="1">
      <alignment vertical="center"/>
    </xf>
    <xf numFmtId="167" fontId="2" fillId="3" borderId="5" xfId="3" applyNumberFormat="1" applyFont="1" applyFill="1" applyBorder="1" applyAlignment="1">
      <alignment vertical="center"/>
    </xf>
    <xf numFmtId="166" fontId="2" fillId="2" borderId="7" xfId="3" applyNumberFormat="1" applyFont="1" applyFill="1" applyBorder="1" applyAlignment="1">
      <alignment horizontal="right" vertical="center"/>
    </xf>
    <xf numFmtId="166" fontId="2" fillId="2" borderId="7" xfId="3" quotePrefix="1" applyNumberFormat="1" applyFont="1" applyFill="1" applyBorder="1" applyAlignment="1">
      <alignment horizontal="right" vertical="center"/>
    </xf>
    <xf numFmtId="167" fontId="2" fillId="2" borderId="8" xfId="3" applyNumberFormat="1" applyFont="1" applyFill="1" applyBorder="1" applyAlignment="1">
      <alignment vertical="center"/>
    </xf>
    <xf numFmtId="167" fontId="2" fillId="2" borderId="7" xfId="3" applyNumberFormat="1" applyFont="1" applyFill="1" applyBorder="1" applyAlignment="1">
      <alignment vertical="center"/>
    </xf>
    <xf numFmtId="168" fontId="2" fillId="2" borderId="9" xfId="3" applyNumberFormat="1" applyFont="1" applyFill="1" applyBorder="1" applyAlignment="1">
      <alignment horizontal="centerContinuous" vertical="center"/>
    </xf>
    <xf numFmtId="168" fontId="2" fillId="2" borderId="2" xfId="3" applyNumberFormat="1" applyFont="1" applyFill="1" applyBorder="1" applyAlignment="1">
      <alignment horizontal="centerContinuous" vertical="center"/>
    </xf>
    <xf numFmtId="168" fontId="2" fillId="2" borderId="10" xfId="3" applyNumberFormat="1" applyFont="1" applyFill="1" applyBorder="1" applyAlignment="1">
      <alignment vertical="center"/>
    </xf>
    <xf numFmtId="169" fontId="2" fillId="2" borderId="10" xfId="3" applyNumberFormat="1" applyFont="1" applyFill="1" applyBorder="1" applyAlignment="1">
      <alignment horizontal="right" vertical="center"/>
    </xf>
    <xf numFmtId="167" fontId="2" fillId="2" borderId="10" xfId="3" applyNumberFormat="1" applyFont="1" applyFill="1" applyBorder="1" applyAlignment="1">
      <alignment vertical="center"/>
    </xf>
    <xf numFmtId="167" fontId="2" fillId="2" borderId="9" xfId="3" applyNumberFormat="1" applyFont="1" applyFill="1" applyBorder="1" applyAlignment="1">
      <alignment horizontal="centerContinuous" vertical="center"/>
    </xf>
    <xf numFmtId="168" fontId="2" fillId="3" borderId="1" xfId="3" applyNumberFormat="1" applyFont="1" applyFill="1" applyBorder="1" applyAlignment="1">
      <alignment vertical="center"/>
    </xf>
    <xf numFmtId="169" fontId="2" fillId="3" borderId="1" xfId="3" applyNumberFormat="1" applyFont="1" applyFill="1" applyBorder="1" applyAlignment="1">
      <alignment horizontal="right" vertical="center"/>
    </xf>
    <xf numFmtId="168" fontId="2" fillId="2" borderId="5" xfId="3" applyNumberFormat="1" applyFont="1" applyFill="1" applyBorder="1" applyAlignment="1">
      <alignment vertical="center"/>
    </xf>
    <xf numFmtId="169" fontId="2" fillId="2" borderId="5" xfId="3" applyNumberFormat="1" applyFont="1" applyFill="1" applyBorder="1" applyAlignment="1">
      <alignment horizontal="right" vertical="center"/>
    </xf>
    <xf numFmtId="168" fontId="2" fillId="3" borderId="5" xfId="3" applyNumberFormat="1" applyFont="1" applyFill="1" applyBorder="1" applyAlignment="1">
      <alignment vertical="center"/>
    </xf>
    <xf numFmtId="169" fontId="2" fillId="3" borderId="5" xfId="3" applyNumberFormat="1" applyFont="1" applyFill="1" applyBorder="1" applyAlignment="1">
      <alignment horizontal="right" vertical="center"/>
    </xf>
    <xf numFmtId="168" fontId="2" fillId="2" borderId="7" xfId="3" applyNumberFormat="1" applyFont="1" applyFill="1" applyBorder="1" applyAlignment="1">
      <alignment vertical="center"/>
    </xf>
    <xf numFmtId="169" fontId="2" fillId="2" borderId="7" xfId="3" applyNumberFormat="1" applyFont="1" applyFill="1" applyBorder="1" applyAlignment="1">
      <alignment horizontal="right" vertical="center"/>
    </xf>
    <xf numFmtId="168" fontId="4" fillId="2" borderId="3" xfId="3" applyNumberFormat="1" applyFont="1" applyFill="1" applyBorder="1" applyAlignment="1">
      <alignment horizontal="centerContinuous" vertical="center"/>
    </xf>
    <xf numFmtId="168" fontId="2" fillId="2" borderId="1" xfId="3" applyNumberFormat="1" applyFont="1" applyFill="1" applyBorder="1" applyAlignment="1">
      <alignment horizontal="center" vertical="center"/>
    </xf>
    <xf numFmtId="167" fontId="2" fillId="2" borderId="1" xfId="3" applyNumberFormat="1" applyFont="1" applyFill="1" applyBorder="1" applyAlignment="1">
      <alignment horizontal="center" vertical="center"/>
    </xf>
    <xf numFmtId="168" fontId="2" fillId="2" borderId="5" xfId="3" applyNumberFormat="1" applyFont="1" applyFill="1" applyBorder="1" applyAlignment="1">
      <alignment horizontal="center" vertical="center"/>
    </xf>
    <xf numFmtId="166" fontId="2" fillId="2" borderId="11" xfId="3" applyNumberFormat="1" applyFont="1" applyFill="1" applyBorder="1" applyAlignment="1">
      <alignment horizontal="centerContinuous" vertical="center"/>
    </xf>
    <xf numFmtId="167" fontId="2" fillId="2" borderId="4" xfId="3" applyNumberFormat="1" applyFont="1" applyFill="1" applyBorder="1" applyAlignment="1">
      <alignment horizontal="centerContinuous" vertical="center"/>
    </xf>
    <xf numFmtId="166" fontId="2" fillId="2" borderId="12" xfId="3" applyNumberFormat="1" applyFont="1" applyFill="1" applyBorder="1" applyAlignment="1">
      <alignment horizontal="center" vertical="top"/>
    </xf>
    <xf numFmtId="166" fontId="2" fillId="2" borderId="6" xfId="3" applyNumberFormat="1" applyFont="1" applyFill="1" applyBorder="1" applyAlignment="1">
      <alignment horizontal="center" vertical="top"/>
    </xf>
    <xf numFmtId="166" fontId="2" fillId="2" borderId="12" xfId="3" applyNumberFormat="1" applyFont="1" applyFill="1" applyBorder="1" applyAlignment="1">
      <alignment horizontal="centerContinuous" vertical="center"/>
    </xf>
    <xf numFmtId="166" fontId="2" fillId="2" borderId="6" xfId="3" applyNumberFormat="1" applyFont="1" applyFill="1" applyBorder="1" applyAlignment="1">
      <alignment horizontal="centerContinuous" vertical="center"/>
    </xf>
    <xf numFmtId="168" fontId="2" fillId="2" borderId="7" xfId="3" applyNumberFormat="1" applyFont="1" applyFill="1" applyBorder="1" applyAlignment="1">
      <alignment horizontal="center" vertical="center"/>
    </xf>
    <xf numFmtId="166" fontId="2" fillId="2" borderId="13" xfId="3" applyNumberFormat="1" applyFont="1" applyFill="1" applyBorder="1" applyAlignment="1">
      <alignment horizontal="centerContinuous" vertical="center"/>
    </xf>
    <xf numFmtId="166" fontId="2" fillId="2" borderId="8" xfId="3" applyNumberFormat="1" applyFont="1" applyFill="1" applyBorder="1" applyAlignment="1">
      <alignment horizontal="centerContinuous" vertical="center"/>
    </xf>
    <xf numFmtId="0" fontId="4" fillId="2" borderId="0" xfId="3" applyFont="1" applyFill="1" applyBorder="1" applyAlignment="1">
      <alignment vertical="center"/>
    </xf>
    <xf numFmtId="168" fontId="4" fillId="2" borderId="0" xfId="3" applyNumberFormat="1" applyFont="1" applyFill="1" applyBorder="1" applyAlignment="1">
      <alignment vertical="center"/>
    </xf>
    <xf numFmtId="167" fontId="4" fillId="2" borderId="0" xfId="3" applyNumberFormat="1" applyFont="1" applyFill="1" applyBorder="1" applyAlignment="1">
      <alignment vertical="center"/>
    </xf>
    <xf numFmtId="0" fontId="5" fillId="4" borderId="11" xfId="2" applyNumberFormat="1" applyFont="1" applyFill="1" applyBorder="1" applyAlignment="1">
      <alignment horizontal="centerContinuous" vertical="center"/>
    </xf>
    <xf numFmtId="0" fontId="6" fillId="4" borderId="14" xfId="2" applyNumberFormat="1" applyFont="1" applyFill="1" applyBorder="1" applyAlignment="1">
      <alignment horizontal="centerContinuous" vertical="center"/>
    </xf>
    <xf numFmtId="0" fontId="5" fillId="4" borderId="14" xfId="2" applyNumberFormat="1" applyFont="1" applyFill="1" applyBorder="1" applyAlignment="1">
      <alignment horizontal="centerContinuous" vertical="center"/>
    </xf>
    <xf numFmtId="0" fontId="5" fillId="4" borderId="4" xfId="2" applyNumberFormat="1" applyFont="1" applyFill="1" applyBorder="1" applyAlignment="1">
      <alignment horizontal="centerContinuous" vertical="center"/>
    </xf>
    <xf numFmtId="0" fontId="5" fillId="4" borderId="12" xfId="2" applyNumberFormat="1" applyFont="1" applyFill="1" applyBorder="1" applyAlignment="1">
      <alignment horizontal="centerContinuous" vertical="center"/>
    </xf>
    <xf numFmtId="0" fontId="6" fillId="4" borderId="0" xfId="2" applyNumberFormat="1" applyFont="1" applyFill="1" applyBorder="1" applyAlignment="1">
      <alignment horizontal="centerContinuous" vertical="center"/>
    </xf>
    <xf numFmtId="0" fontId="5" fillId="4" borderId="0" xfId="2" applyNumberFormat="1" applyFont="1" applyFill="1" applyBorder="1" applyAlignment="1">
      <alignment horizontal="centerContinuous" vertical="center"/>
    </xf>
    <xf numFmtId="0" fontId="5" fillId="4" borderId="6" xfId="2" applyNumberFormat="1" applyFont="1" applyFill="1" applyBorder="1" applyAlignment="1">
      <alignment horizontal="centerContinuous" vertical="center"/>
    </xf>
    <xf numFmtId="0" fontId="5" fillId="4" borderId="13" xfId="2" applyNumberFormat="1" applyFont="1" applyFill="1" applyBorder="1" applyAlignment="1">
      <alignment horizontal="centerContinuous" vertical="center"/>
    </xf>
    <xf numFmtId="0" fontId="6" fillId="4" borderId="15" xfId="2" applyNumberFormat="1" applyFont="1" applyFill="1" applyBorder="1" applyAlignment="1">
      <alignment horizontal="centerContinuous" vertical="center"/>
    </xf>
    <xf numFmtId="0" fontId="5" fillId="4" borderId="15" xfId="2" applyNumberFormat="1" applyFont="1" applyFill="1" applyBorder="1" applyAlignment="1">
      <alignment horizontal="centerContinuous" vertical="center"/>
    </xf>
    <xf numFmtId="0" fontId="5" fillId="4" borderId="8" xfId="2" applyNumberFormat="1" applyFont="1" applyFill="1" applyBorder="1" applyAlignment="1">
      <alignment horizontal="centerContinuous" vertical="center"/>
    </xf>
    <xf numFmtId="0" fontId="1" fillId="2" borderId="0" xfId="2" applyNumberFormat="1" applyFont="1" applyFill="1" applyBorder="1" applyAlignment="1">
      <alignment horizontal="left" vertical="center"/>
    </xf>
    <xf numFmtId="0" fontId="7" fillId="2" borderId="0" xfId="2" applyNumberFormat="1" applyFont="1" applyFill="1" applyBorder="1" applyAlignment="1">
      <alignment horizontal="left" vertical="center"/>
    </xf>
    <xf numFmtId="0" fontId="8" fillId="2" borderId="0" xfId="2" applyNumberFormat="1" applyFont="1" applyFill="1" applyBorder="1" applyAlignment="1">
      <alignment horizontal="left" vertical="center"/>
    </xf>
    <xf numFmtId="0" fontId="9" fillId="0" borderId="0" xfId="2" applyFont="1"/>
    <xf numFmtId="0" fontId="9" fillId="2" borderId="0" xfId="2" applyFont="1" applyFill="1"/>
    <xf numFmtId="0" fontId="10" fillId="2" borderId="0" xfId="2" applyFont="1" applyFill="1" applyAlignment="1">
      <alignment vertical="center"/>
    </xf>
    <xf numFmtId="164" fontId="10" fillId="2" borderId="0" xfId="2" applyNumberFormat="1" applyFont="1" applyFill="1" applyAlignment="1">
      <alignment horizontal="center"/>
    </xf>
    <xf numFmtId="164" fontId="9" fillId="2" borderId="0" xfId="2" applyNumberFormat="1" applyFont="1" applyFill="1" applyAlignment="1">
      <alignment horizontal="center"/>
    </xf>
    <xf numFmtId="0" fontId="10" fillId="2" borderId="0" xfId="2" applyFont="1" applyFill="1" applyAlignment="1">
      <alignment horizontal="left" vertical="center"/>
    </xf>
    <xf numFmtId="164" fontId="3" fillId="2" borderId="0" xfId="2" applyNumberFormat="1" applyFont="1" applyFill="1" applyBorder="1" applyAlignment="1">
      <alignment vertical="center"/>
    </xf>
    <xf numFmtId="0" fontId="3" fillId="2" borderId="0" xfId="2" applyFont="1" applyFill="1" applyBorder="1" applyAlignment="1">
      <alignment vertical="center"/>
    </xf>
    <xf numFmtId="165" fontId="3" fillId="2" borderId="0" xfId="2" applyNumberFormat="1" applyFont="1" applyFill="1" applyBorder="1" applyAlignment="1">
      <alignment vertical="center"/>
    </xf>
  </cellXfs>
  <cellStyles count="4">
    <cellStyle name="Standard" xfId="0" builtinId="0"/>
    <cellStyle name="Standard 2" xfId="3"/>
    <cellStyle name="Standard_00_jp08_gemeinden" xfId="2"/>
    <cellStyle name="Standard_JP99-GEMEINDEN1" xfId="1"/>
  </cellStyles>
  <dxfs count="27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34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194791</v>
      </c>
      <c r="D18" s="20">
        <v>0</v>
      </c>
      <c r="E18" s="34">
        <v>0</v>
      </c>
      <c r="F18" s="33">
        <v>803810876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12031</v>
      </c>
      <c r="D19" s="16">
        <v>5087.3</v>
      </c>
      <c r="E19" s="32">
        <v>0.33420463032113518</v>
      </c>
      <c r="F19" s="31">
        <v>1837554</v>
      </c>
      <c r="G19" s="31">
        <v>427048</v>
      </c>
    </row>
    <row r="20" spans="1:7" ht="15.9" customHeight="1" x14ac:dyDescent="0.2">
      <c r="A20" s="14">
        <v>1</v>
      </c>
      <c r="B20" s="14">
        <v>1.9</v>
      </c>
      <c r="C20" s="29">
        <v>9086</v>
      </c>
      <c r="D20" s="14">
        <v>12213.5</v>
      </c>
      <c r="E20" s="30">
        <v>0.24133784986762549</v>
      </c>
      <c r="F20" s="29">
        <v>1715519</v>
      </c>
      <c r="G20" s="29">
        <v>1035459</v>
      </c>
    </row>
    <row r="21" spans="1:7" ht="15.9" customHeight="1" x14ac:dyDescent="0.2">
      <c r="A21" s="16">
        <v>2</v>
      </c>
      <c r="B21" s="16">
        <v>2.9</v>
      </c>
      <c r="C21" s="31">
        <v>6425</v>
      </c>
      <c r="D21" s="16">
        <v>15443.8</v>
      </c>
      <c r="E21" s="32">
        <v>0.28762123901896397</v>
      </c>
      <c r="F21" s="31">
        <v>1086440</v>
      </c>
      <c r="G21" s="31">
        <v>1308715</v>
      </c>
    </row>
    <row r="22" spans="1:7" ht="15.9" customHeight="1" x14ac:dyDescent="0.2">
      <c r="A22" s="14">
        <v>3</v>
      </c>
      <c r="B22" s="14">
        <v>3.9</v>
      </c>
      <c r="C22" s="29">
        <v>4901</v>
      </c>
      <c r="D22" s="14">
        <v>16826.5</v>
      </c>
      <c r="E22" s="30">
        <v>0.39225257457274615</v>
      </c>
      <c r="F22" s="29">
        <v>1075110</v>
      </c>
      <c r="G22" s="29">
        <v>1424337</v>
      </c>
    </row>
    <row r="23" spans="1:7" ht="15.9" customHeight="1" x14ac:dyDescent="0.2">
      <c r="A23" s="16">
        <v>4</v>
      </c>
      <c r="B23" s="16">
        <v>4.9000000000000004</v>
      </c>
      <c r="C23" s="31">
        <v>4340</v>
      </c>
      <c r="D23" s="16">
        <v>19222.400000000001</v>
      </c>
      <c r="E23" s="32">
        <v>0.38118857633901054</v>
      </c>
      <c r="F23" s="31">
        <v>945143</v>
      </c>
      <c r="G23" s="31">
        <v>1627609</v>
      </c>
    </row>
    <row r="24" spans="1:7" ht="15.9" customHeight="1" x14ac:dyDescent="0.2">
      <c r="A24" s="14">
        <v>5</v>
      </c>
      <c r="B24" s="14">
        <v>5.9</v>
      </c>
      <c r="C24" s="29">
        <v>5017</v>
      </c>
      <c r="D24" s="14">
        <v>26717.3</v>
      </c>
      <c r="E24" s="30">
        <v>0.40330519108438756</v>
      </c>
      <c r="F24" s="29">
        <v>1199350</v>
      </c>
      <c r="G24" s="29">
        <v>2261332</v>
      </c>
    </row>
    <row r="25" spans="1:7" ht="15.9" customHeight="1" x14ac:dyDescent="0.2">
      <c r="A25" s="16">
        <v>6</v>
      </c>
      <c r="B25" s="16">
        <v>6.9</v>
      </c>
      <c r="C25" s="31">
        <v>3482</v>
      </c>
      <c r="D25" s="16">
        <v>22394.1</v>
      </c>
      <c r="E25" s="32">
        <v>0.70123551770509329</v>
      </c>
      <c r="F25" s="31">
        <v>764307</v>
      </c>
      <c r="G25" s="31">
        <v>1889583</v>
      </c>
    </row>
    <row r="26" spans="1:7" ht="15.9" customHeight="1" x14ac:dyDescent="0.2">
      <c r="A26" s="14">
        <v>7</v>
      </c>
      <c r="B26" s="14">
        <v>7.9</v>
      </c>
      <c r="C26" s="29">
        <v>3093</v>
      </c>
      <c r="D26" s="14">
        <v>23017.200000000001</v>
      </c>
      <c r="E26" s="30">
        <v>0.33858574004037062</v>
      </c>
      <c r="F26" s="29">
        <v>745103</v>
      </c>
      <c r="G26" s="29">
        <v>1949749</v>
      </c>
    </row>
    <row r="27" spans="1:7" ht="15.9" customHeight="1" x14ac:dyDescent="0.2">
      <c r="A27" s="16">
        <v>8</v>
      </c>
      <c r="B27" s="16">
        <v>8.9</v>
      </c>
      <c r="C27" s="31">
        <v>2877</v>
      </c>
      <c r="D27" s="16">
        <v>24238.1</v>
      </c>
      <c r="E27" s="32">
        <v>0.91058148102486036</v>
      </c>
      <c r="F27" s="31">
        <v>780428</v>
      </c>
      <c r="G27" s="31">
        <v>2041462</v>
      </c>
    </row>
    <row r="28" spans="1:7" ht="15.9" customHeight="1" x14ac:dyDescent="0.2">
      <c r="A28" s="14">
        <v>9</v>
      </c>
      <c r="B28" s="14">
        <v>9.9</v>
      </c>
      <c r="C28" s="29">
        <v>2605</v>
      </c>
      <c r="D28" s="14">
        <v>24618.1</v>
      </c>
      <c r="E28" s="30">
        <v>0.67193985658019362</v>
      </c>
      <c r="F28" s="29">
        <v>730240</v>
      </c>
      <c r="G28" s="29">
        <v>2078537</v>
      </c>
    </row>
    <row r="29" spans="1:7" ht="15.9" customHeight="1" x14ac:dyDescent="0.2">
      <c r="A29" s="16">
        <v>10</v>
      </c>
      <c r="B29" s="16">
        <v>19.899999999999999</v>
      </c>
      <c r="C29" s="31">
        <v>20529</v>
      </c>
      <c r="D29" s="16">
        <v>289726</v>
      </c>
      <c r="E29" s="32">
        <v>0.88684923522394732</v>
      </c>
      <c r="F29" s="31">
        <v>6266666</v>
      </c>
      <c r="G29" s="31">
        <v>24408220</v>
      </c>
    </row>
    <row r="30" spans="1:7" ht="15.9" customHeight="1" x14ac:dyDescent="0.2">
      <c r="A30" s="14">
        <v>20</v>
      </c>
      <c r="B30" s="14">
        <v>29.9</v>
      </c>
      <c r="C30" s="29">
        <v>13162</v>
      </c>
      <c r="D30" s="14">
        <v>319298</v>
      </c>
      <c r="E30" s="30">
        <v>1.5426898035317822</v>
      </c>
      <c r="F30" s="29">
        <v>8076281</v>
      </c>
      <c r="G30" s="29">
        <v>26721377</v>
      </c>
    </row>
    <row r="31" spans="1:7" ht="15.9" customHeight="1" x14ac:dyDescent="0.2">
      <c r="A31" s="16">
        <v>30</v>
      </c>
      <c r="B31" s="16">
        <v>39.9</v>
      </c>
      <c r="C31" s="31">
        <v>8871</v>
      </c>
      <c r="D31" s="16">
        <v>305162.40000000002</v>
      </c>
      <c r="E31" s="32">
        <v>1.8188697369374216</v>
      </c>
      <c r="F31" s="31">
        <v>3783462</v>
      </c>
      <c r="G31" s="31">
        <v>25466792</v>
      </c>
    </row>
    <row r="32" spans="1:7" ht="15.9" customHeight="1" x14ac:dyDescent="0.2">
      <c r="A32" s="14">
        <v>40</v>
      </c>
      <c r="B32" s="14">
        <v>49.9</v>
      </c>
      <c r="C32" s="29">
        <v>7102</v>
      </c>
      <c r="D32" s="14">
        <v>316806.40000000002</v>
      </c>
      <c r="E32" s="30">
        <v>2.7229512340646731</v>
      </c>
      <c r="F32" s="29">
        <v>3585645</v>
      </c>
      <c r="G32" s="29">
        <v>26195360</v>
      </c>
    </row>
    <row r="33" spans="1:7" ht="15.9" customHeight="1" x14ac:dyDescent="0.2">
      <c r="A33" s="16">
        <v>50</v>
      </c>
      <c r="B33" s="16">
        <v>59.9</v>
      </c>
      <c r="C33" s="31">
        <v>5909</v>
      </c>
      <c r="D33" s="16">
        <v>320622.8</v>
      </c>
      <c r="E33" s="32">
        <v>2.3312966142178992</v>
      </c>
      <c r="F33" s="31">
        <v>4411281</v>
      </c>
      <c r="G33" s="31">
        <v>26617473</v>
      </c>
    </row>
    <row r="34" spans="1:7" ht="15.9" customHeight="1" x14ac:dyDescent="0.2">
      <c r="A34" s="14">
        <v>60</v>
      </c>
      <c r="B34" s="14">
        <v>69.900000000000006</v>
      </c>
      <c r="C34" s="29">
        <v>4499</v>
      </c>
      <c r="D34" s="14">
        <v>290716.90000000002</v>
      </c>
      <c r="E34" s="30">
        <v>3.2588460707750424</v>
      </c>
      <c r="F34" s="29">
        <v>2944534</v>
      </c>
      <c r="G34" s="29">
        <v>23900320</v>
      </c>
    </row>
    <row r="35" spans="1:7" ht="15.9" customHeight="1" x14ac:dyDescent="0.2">
      <c r="A35" s="16">
        <v>70</v>
      </c>
      <c r="B35" s="16">
        <v>79.900000000000006</v>
      </c>
      <c r="C35" s="31">
        <v>3753</v>
      </c>
      <c r="D35" s="16">
        <v>280477.5</v>
      </c>
      <c r="E35" s="32">
        <v>4.1055451549481701</v>
      </c>
      <c r="F35" s="31">
        <v>2701006</v>
      </c>
      <c r="G35" s="31">
        <v>22861706</v>
      </c>
    </row>
    <row r="36" spans="1:7" ht="15.9" customHeight="1" x14ac:dyDescent="0.2">
      <c r="A36" s="14">
        <v>80</v>
      </c>
      <c r="B36" s="14">
        <v>89.9</v>
      </c>
      <c r="C36" s="29">
        <v>3365</v>
      </c>
      <c r="D36" s="14">
        <v>284597.90000000002</v>
      </c>
      <c r="E36" s="30">
        <v>4.4287295174639212</v>
      </c>
      <c r="F36" s="29">
        <v>2581264</v>
      </c>
      <c r="G36" s="29">
        <v>23119388</v>
      </c>
    </row>
    <row r="37" spans="1:7" ht="15.9" customHeight="1" x14ac:dyDescent="0.2">
      <c r="A37" s="16">
        <v>90</v>
      </c>
      <c r="B37" s="16">
        <v>99.9</v>
      </c>
      <c r="C37" s="31">
        <v>2870</v>
      </c>
      <c r="D37" s="16">
        <v>272079.2</v>
      </c>
      <c r="E37" s="32">
        <v>6.2068197336425159</v>
      </c>
      <c r="F37" s="31">
        <v>2331013</v>
      </c>
      <c r="G37" s="31">
        <v>21691304</v>
      </c>
    </row>
    <row r="38" spans="1:7" ht="15.9" customHeight="1" x14ac:dyDescent="0.2">
      <c r="A38" s="14">
        <v>100</v>
      </c>
      <c r="B38" s="14">
        <v>199.9</v>
      </c>
      <c r="C38" s="29">
        <v>17366</v>
      </c>
      <c r="D38" s="14">
        <v>2460320.6</v>
      </c>
      <c r="E38" s="30">
        <v>6.9042218873161696</v>
      </c>
      <c r="F38" s="29">
        <v>21154974</v>
      </c>
      <c r="G38" s="29">
        <v>194682514</v>
      </c>
    </row>
    <row r="39" spans="1:7" ht="15.9" customHeight="1" x14ac:dyDescent="0.2">
      <c r="A39" s="16">
        <v>200</v>
      </c>
      <c r="B39" s="16">
        <v>499.9</v>
      </c>
      <c r="C39" s="31">
        <v>15521</v>
      </c>
      <c r="D39" s="16">
        <v>4856131.9000000004</v>
      </c>
      <c r="E39" s="32">
        <v>11.23035368188118</v>
      </c>
      <c r="F39" s="31">
        <v>41980402</v>
      </c>
      <c r="G39" s="31">
        <v>366378402</v>
      </c>
    </row>
    <row r="40" spans="1:7" ht="15.9" customHeight="1" x14ac:dyDescent="0.2">
      <c r="A40" s="14">
        <v>500</v>
      </c>
      <c r="B40" s="14">
        <v>999.9</v>
      </c>
      <c r="C40" s="29">
        <v>6843</v>
      </c>
      <c r="D40" s="14">
        <v>4787051.3</v>
      </c>
      <c r="E40" s="30">
        <v>17.624332041464843</v>
      </c>
      <c r="F40" s="29">
        <v>35520932</v>
      </c>
      <c r="G40" s="29">
        <v>335106490</v>
      </c>
    </row>
    <row r="41" spans="1:7" ht="15.9" customHeight="1" x14ac:dyDescent="0.2">
      <c r="A41" s="10">
        <v>1000</v>
      </c>
      <c r="B41" s="10" t="s">
        <v>2</v>
      </c>
      <c r="C41" s="27">
        <v>10328</v>
      </c>
      <c r="D41" s="10">
        <v>365307371</v>
      </c>
      <c r="E41" s="28">
        <v>72.239544753998587</v>
      </c>
      <c r="F41" s="27">
        <v>1751897450</v>
      </c>
      <c r="G41" s="27">
        <v>8373713780</v>
      </c>
    </row>
    <row r="42" spans="1:7" ht="15.9" customHeight="1" x14ac:dyDescent="0.2">
      <c r="A42" s="8" t="s">
        <v>1</v>
      </c>
      <c r="B42" s="26"/>
      <c r="C42" s="23">
        <v>368766</v>
      </c>
      <c r="D42" s="25">
        <v>380280140.19999999</v>
      </c>
      <c r="E42" s="24">
        <v>69.758580335746373</v>
      </c>
      <c r="F42" s="23">
        <v>2701924980</v>
      </c>
      <c r="G42" s="23">
        <v>9506906957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52.822386011725598</v>
      </c>
      <c r="D44" s="17" t="s">
        <v>3</v>
      </c>
      <c r="E44" s="18" t="s">
        <v>0</v>
      </c>
      <c r="F44" s="17">
        <v>29.749563068919848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3.2625025083657389</v>
      </c>
      <c r="D45" s="11">
        <v>1.3377769339530713E-3</v>
      </c>
      <c r="E45" s="12" t="s">
        <v>0</v>
      </c>
      <c r="F45" s="11">
        <v>6.8009068112616505E-2</v>
      </c>
      <c r="G45" s="11">
        <v>4.4919762224617304E-3</v>
      </c>
    </row>
    <row r="46" spans="1:7" ht="15.9" customHeight="1" x14ac:dyDescent="0.2">
      <c r="A46" s="14">
        <v>1</v>
      </c>
      <c r="B46" s="13">
        <v>1.9</v>
      </c>
      <c r="C46" s="11">
        <v>2.4638930920963431</v>
      </c>
      <c r="D46" s="11">
        <v>3.2117112383456517E-3</v>
      </c>
      <c r="E46" s="12" t="s">
        <v>0</v>
      </c>
      <c r="F46" s="11">
        <v>6.349247342907352E-2</v>
      </c>
      <c r="G46" s="11">
        <v>1.0891649667798469E-2</v>
      </c>
    </row>
    <row r="47" spans="1:7" ht="15.9" customHeight="1" x14ac:dyDescent="0.2">
      <c r="A47" s="16">
        <v>2</v>
      </c>
      <c r="B47" s="15">
        <v>2.9</v>
      </c>
      <c r="C47" s="11">
        <v>1.7422972833721113</v>
      </c>
      <c r="D47" s="11">
        <v>4.0611639597791438E-3</v>
      </c>
      <c r="E47" s="12" t="s">
        <v>0</v>
      </c>
      <c r="F47" s="11">
        <v>4.0209850682086663E-2</v>
      </c>
      <c r="G47" s="11">
        <v>1.3765938868649434E-2</v>
      </c>
    </row>
    <row r="48" spans="1:7" ht="15.9" customHeight="1" x14ac:dyDescent="0.2">
      <c r="A48" s="14">
        <v>3</v>
      </c>
      <c r="B48" s="13">
        <v>3.9</v>
      </c>
      <c r="C48" s="11">
        <v>1.329027079502991</v>
      </c>
      <c r="D48" s="11">
        <v>4.4247643306196509E-3</v>
      </c>
      <c r="E48" s="12" t="s">
        <v>0</v>
      </c>
      <c r="F48" s="11">
        <v>3.9790520016584618E-2</v>
      </c>
      <c r="G48" s="11">
        <v>1.4982128324620356E-2</v>
      </c>
    </row>
    <row r="49" spans="1:7" ht="15.9" customHeight="1" x14ac:dyDescent="0.2">
      <c r="A49" s="16">
        <v>4</v>
      </c>
      <c r="B49" s="15">
        <v>4.9000000000000004</v>
      </c>
      <c r="C49" s="11">
        <v>1.1768980871338464</v>
      </c>
      <c r="D49" s="11">
        <v>5.0547998614627635E-3</v>
      </c>
      <c r="E49" s="12" t="s">
        <v>0</v>
      </c>
      <c r="F49" s="11">
        <v>3.4980356856540107E-2</v>
      </c>
      <c r="G49" s="11">
        <v>1.7120279049345072E-2</v>
      </c>
    </row>
    <row r="50" spans="1:7" ht="15.9" customHeight="1" x14ac:dyDescent="0.2">
      <c r="A50" s="14">
        <v>5</v>
      </c>
      <c r="B50" s="13">
        <v>5.9</v>
      </c>
      <c r="C50" s="11">
        <v>1.3604833417397484</v>
      </c>
      <c r="D50" s="11">
        <v>7.0256890054654509E-3</v>
      </c>
      <c r="E50" s="12" t="s">
        <v>0</v>
      </c>
      <c r="F50" s="11">
        <v>4.438872318357262E-2</v>
      </c>
      <c r="G50" s="11">
        <v>2.3786201024455868E-2</v>
      </c>
    </row>
    <row r="51" spans="1:7" ht="15.9" customHeight="1" x14ac:dyDescent="0.2">
      <c r="A51" s="16">
        <v>6</v>
      </c>
      <c r="B51" s="15">
        <v>6.9</v>
      </c>
      <c r="C51" s="11">
        <v>0.94423021645162519</v>
      </c>
      <c r="D51" s="11">
        <v>5.8888428904602576E-3</v>
      </c>
      <c r="E51" s="12" t="s">
        <v>0</v>
      </c>
      <c r="F51" s="11">
        <v>2.8287498937146657E-2</v>
      </c>
      <c r="G51" s="11">
        <v>1.9875896635431857E-2</v>
      </c>
    </row>
    <row r="52" spans="1:7" ht="15.9" customHeight="1" x14ac:dyDescent="0.2">
      <c r="A52" s="14">
        <v>7</v>
      </c>
      <c r="B52" s="13">
        <v>7.9</v>
      </c>
      <c r="C52" s="11">
        <v>0.83874326808870669</v>
      </c>
      <c r="D52" s="11">
        <v>6.0526957805092348E-3</v>
      </c>
      <c r="E52" s="12" t="s">
        <v>0</v>
      </c>
      <c r="F52" s="11">
        <v>2.757674641284822E-2</v>
      </c>
      <c r="G52" s="11">
        <v>2.0508762827055826E-2</v>
      </c>
    </row>
    <row r="53" spans="1:7" ht="15.9" customHeight="1" x14ac:dyDescent="0.2">
      <c r="A53" s="16">
        <v>8</v>
      </c>
      <c r="B53" s="15">
        <v>8.9</v>
      </c>
      <c r="C53" s="11">
        <v>0.78016953840646919</v>
      </c>
      <c r="D53" s="11">
        <v>6.3737485705281649E-3</v>
      </c>
      <c r="E53" s="12" t="s">
        <v>0</v>
      </c>
      <c r="F53" s="11">
        <v>2.8884147627222426E-2</v>
      </c>
      <c r="G53" s="11">
        <v>2.1473461444753678E-2</v>
      </c>
    </row>
    <row r="54" spans="1:7" ht="15.9" customHeight="1" x14ac:dyDescent="0.2">
      <c r="A54" s="14">
        <v>9</v>
      </c>
      <c r="B54" s="13">
        <v>9.9</v>
      </c>
      <c r="C54" s="11">
        <v>0.70641002695476263</v>
      </c>
      <c r="D54" s="11">
        <v>6.4736749037308788E-3</v>
      </c>
      <c r="E54" s="12" t="s">
        <v>0</v>
      </c>
      <c r="F54" s="11">
        <v>2.7026657120583709E-2</v>
      </c>
      <c r="G54" s="11">
        <v>2.1863441068701733E-2</v>
      </c>
    </row>
    <row r="55" spans="1:7" ht="15.9" customHeight="1" x14ac:dyDescent="0.2">
      <c r="A55" s="16">
        <v>10</v>
      </c>
      <c r="B55" s="15">
        <v>19.899999999999999</v>
      </c>
      <c r="C55" s="11">
        <v>5.5669448918826578</v>
      </c>
      <c r="D55" s="11">
        <v>7.6187517930235579E-2</v>
      </c>
      <c r="E55" s="12" t="s">
        <v>0</v>
      </c>
      <c r="F55" s="11">
        <v>0.23193338254713497</v>
      </c>
      <c r="G55" s="11">
        <v>0.25674196781770398</v>
      </c>
    </row>
    <row r="56" spans="1:7" ht="15.9" customHeight="1" x14ac:dyDescent="0.2">
      <c r="A56" s="14">
        <v>20</v>
      </c>
      <c r="B56" s="13">
        <v>29.9</v>
      </c>
      <c r="C56" s="11">
        <v>3.5692010651741213</v>
      </c>
      <c r="D56" s="11">
        <v>8.396389036568469E-2</v>
      </c>
      <c r="E56" s="12" t="s">
        <v>0</v>
      </c>
      <c r="F56" s="11">
        <v>0.29890841010693048</v>
      </c>
      <c r="G56" s="11">
        <v>0.2810732988222302</v>
      </c>
    </row>
    <row r="57" spans="1:7" ht="15.9" customHeight="1" x14ac:dyDescent="0.2">
      <c r="A57" s="16">
        <v>30</v>
      </c>
      <c r="B57" s="15">
        <v>39.9</v>
      </c>
      <c r="C57" s="11">
        <v>2.4055905370885604</v>
      </c>
      <c r="D57" s="11">
        <v>8.0246735956157625E-2</v>
      </c>
      <c r="E57" s="12" t="s">
        <v>0</v>
      </c>
      <c r="F57" s="11">
        <v>0.14002838820491603</v>
      </c>
      <c r="G57" s="11">
        <v>0.26787673546387902</v>
      </c>
    </row>
    <row r="58" spans="1:7" ht="15.9" customHeight="1" x14ac:dyDescent="0.2">
      <c r="A58" s="14">
        <v>40</v>
      </c>
      <c r="B58" s="13">
        <v>49.9</v>
      </c>
      <c r="C58" s="11">
        <v>1.9258825379780133</v>
      </c>
      <c r="D58" s="11">
        <v>8.3308689176716577E-2</v>
      </c>
      <c r="E58" s="12" t="s">
        <v>0</v>
      </c>
      <c r="F58" s="11">
        <v>0.13270705243637074</v>
      </c>
      <c r="G58" s="11">
        <v>0.27554030052552664</v>
      </c>
    </row>
    <row r="59" spans="1:7" ht="15.9" customHeight="1" x14ac:dyDescent="0.2">
      <c r="A59" s="16">
        <v>50</v>
      </c>
      <c r="B59" s="15">
        <v>59.9</v>
      </c>
      <c r="C59" s="11">
        <v>1.6023711513534329</v>
      </c>
      <c r="D59" s="11">
        <v>8.4312265118913515E-2</v>
      </c>
      <c r="E59" s="12" t="s">
        <v>0</v>
      </c>
      <c r="F59" s="11">
        <v>0.16326437753279144</v>
      </c>
      <c r="G59" s="11">
        <v>0.27998036712036373</v>
      </c>
    </row>
    <row r="60" spans="1:7" ht="15.9" customHeight="1" x14ac:dyDescent="0.2">
      <c r="A60" s="14">
        <v>60</v>
      </c>
      <c r="B60" s="13">
        <v>69.900000000000006</v>
      </c>
      <c r="C60" s="11">
        <v>1.2200148603721601</v>
      </c>
      <c r="D60" s="11">
        <v>7.6448088992263408E-2</v>
      </c>
      <c r="E60" s="12" t="s">
        <v>0</v>
      </c>
      <c r="F60" s="11">
        <v>0.10897911754751977</v>
      </c>
      <c r="G60" s="11">
        <v>0.25139953623299149</v>
      </c>
    </row>
    <row r="61" spans="1:7" ht="15.9" customHeight="1" x14ac:dyDescent="0.2">
      <c r="A61" s="16">
        <v>70</v>
      </c>
      <c r="B61" s="15">
        <v>79.900000000000006</v>
      </c>
      <c r="C61" s="11">
        <v>1.0177185532288768</v>
      </c>
      <c r="D61" s="11">
        <v>7.3755495054905848E-2</v>
      </c>
      <c r="E61" s="12" t="s">
        <v>0</v>
      </c>
      <c r="F61" s="11">
        <v>9.9965987952781721E-2</v>
      </c>
      <c r="G61" s="11">
        <v>0.24047470016698516</v>
      </c>
    </row>
    <row r="62" spans="1:7" ht="15.9" customHeight="1" x14ac:dyDescent="0.2">
      <c r="A62" s="14">
        <v>80</v>
      </c>
      <c r="B62" s="13">
        <v>89.9</v>
      </c>
      <c r="C62" s="11">
        <v>0.91250277954041314</v>
      </c>
      <c r="D62" s="11">
        <v>7.4839012063664959E-2</v>
      </c>
      <c r="E62" s="12" t="s">
        <v>0</v>
      </c>
      <c r="F62" s="11">
        <v>9.553425868989153E-2</v>
      </c>
      <c r="G62" s="11">
        <v>0.24318517162910741</v>
      </c>
    </row>
    <row r="63" spans="1:7" ht="15.9" customHeight="1" x14ac:dyDescent="0.2">
      <c r="A63" s="16">
        <v>90</v>
      </c>
      <c r="B63" s="15">
        <v>99.9</v>
      </c>
      <c r="C63" s="11">
        <v>0.77827131568528551</v>
      </c>
      <c r="D63" s="11">
        <v>7.1547044201915447E-2</v>
      </c>
      <c r="E63" s="12" t="s">
        <v>0</v>
      </c>
      <c r="F63" s="11">
        <v>8.6272306494608889E-2</v>
      </c>
      <c r="G63" s="11">
        <v>0.22816362985469787</v>
      </c>
    </row>
    <row r="64" spans="1:7" ht="15.9" customHeight="1" x14ac:dyDescent="0.2">
      <c r="A64" s="14">
        <v>100</v>
      </c>
      <c r="B64" s="13">
        <v>199.9</v>
      </c>
      <c r="C64" s="11">
        <v>4.7092193965821147</v>
      </c>
      <c r="D64" s="11">
        <v>0.64697583173974027</v>
      </c>
      <c r="E64" s="12" t="s">
        <v>0</v>
      </c>
      <c r="F64" s="11">
        <v>0.7829593403440831</v>
      </c>
      <c r="G64" s="11">
        <v>2.047800771381842</v>
      </c>
    </row>
    <row r="65" spans="1:7" ht="15.9" customHeight="1" x14ac:dyDescent="0.2">
      <c r="A65" s="16">
        <v>200</v>
      </c>
      <c r="B65" s="15">
        <v>499.9</v>
      </c>
      <c r="C65" s="11">
        <v>4.2089021222130025</v>
      </c>
      <c r="D65" s="11">
        <v>1.2769880376729703</v>
      </c>
      <c r="E65" s="12" t="s">
        <v>0</v>
      </c>
      <c r="F65" s="11">
        <v>1.5537219689941206</v>
      </c>
      <c r="G65" s="11">
        <v>3.8538128505636959</v>
      </c>
    </row>
    <row r="66" spans="1:7" ht="15.9" customHeight="1" x14ac:dyDescent="0.2">
      <c r="A66" s="14">
        <v>500</v>
      </c>
      <c r="B66" s="13">
        <v>999.9</v>
      </c>
      <c r="C66" s="11">
        <v>1.8556482972942192</v>
      </c>
      <c r="D66" s="11">
        <v>1.258822324374435</v>
      </c>
      <c r="E66" s="12" t="s">
        <v>0</v>
      </c>
      <c r="F66" s="11">
        <v>1.3146527850673337</v>
      </c>
      <c r="G66" s="11">
        <v>3.5248739838908265</v>
      </c>
    </row>
    <row r="67" spans="1:7" ht="15.9" customHeight="1" x14ac:dyDescent="0.2">
      <c r="A67" s="10">
        <v>1000</v>
      </c>
      <c r="B67" s="9" t="s">
        <v>2</v>
      </c>
      <c r="C67" s="5">
        <v>2.8006920377692088</v>
      </c>
      <c r="D67" s="5">
        <v>96.062700199877554</v>
      </c>
      <c r="E67" s="6" t="s">
        <v>0</v>
      </c>
      <c r="F67" s="5">
        <v>64.838863512783391</v>
      </c>
      <c r="G67" s="5">
        <v>88.080316951396881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100.00000000000001</v>
      </c>
    </row>
  </sheetData>
  <conditionalFormatting sqref="C44:G68">
    <cfRule type="expression" dxfId="26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45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15643</v>
      </c>
      <c r="D18" s="20">
        <v>0</v>
      </c>
      <c r="E18" s="34">
        <v>0</v>
      </c>
      <c r="F18" s="33">
        <v>185589636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462</v>
      </c>
      <c r="D19" s="16">
        <v>199.1</v>
      </c>
      <c r="E19" s="32">
        <v>1.4768058119454535</v>
      </c>
      <c r="F19" s="31">
        <v>123315</v>
      </c>
      <c r="G19" s="31">
        <v>16545</v>
      </c>
    </row>
    <row r="20" spans="1:7" ht="15.9" customHeight="1" x14ac:dyDescent="0.2">
      <c r="A20" s="14">
        <v>1</v>
      </c>
      <c r="B20" s="14">
        <v>1.9</v>
      </c>
      <c r="C20" s="29">
        <v>344</v>
      </c>
      <c r="D20" s="14">
        <v>475.8</v>
      </c>
      <c r="E20" s="30">
        <v>0.63413425811245971</v>
      </c>
      <c r="F20" s="29">
        <v>138518</v>
      </c>
      <c r="G20" s="29">
        <v>40114</v>
      </c>
    </row>
    <row r="21" spans="1:7" ht="15.9" customHeight="1" x14ac:dyDescent="0.2">
      <c r="A21" s="16">
        <v>2</v>
      </c>
      <c r="B21" s="16">
        <v>2.9</v>
      </c>
      <c r="C21" s="31">
        <v>247</v>
      </c>
      <c r="D21" s="16">
        <v>602.6</v>
      </c>
      <c r="E21" s="32">
        <v>1.1901737380054329</v>
      </c>
      <c r="F21" s="31">
        <v>105443</v>
      </c>
      <c r="G21" s="31">
        <v>50560</v>
      </c>
    </row>
    <row r="22" spans="1:7" ht="15.9" customHeight="1" x14ac:dyDescent="0.2">
      <c r="A22" s="14">
        <v>3</v>
      </c>
      <c r="B22" s="14">
        <v>3.9</v>
      </c>
      <c r="C22" s="29">
        <v>209</v>
      </c>
      <c r="D22" s="14">
        <v>716.2</v>
      </c>
      <c r="E22" s="30">
        <v>0.41926308347445779</v>
      </c>
      <c r="F22" s="29">
        <v>53127</v>
      </c>
      <c r="G22" s="29">
        <v>60566</v>
      </c>
    </row>
    <row r="23" spans="1:7" ht="15.9" customHeight="1" x14ac:dyDescent="0.2">
      <c r="A23" s="16">
        <v>4</v>
      </c>
      <c r="B23" s="16">
        <v>4.9000000000000004</v>
      </c>
      <c r="C23" s="31">
        <v>162</v>
      </c>
      <c r="D23" s="16">
        <v>721.8</v>
      </c>
      <c r="E23" s="32">
        <v>1.2623132624437341</v>
      </c>
      <c r="F23" s="31">
        <v>47211</v>
      </c>
      <c r="G23" s="31">
        <v>60542</v>
      </c>
    </row>
    <row r="24" spans="1:7" ht="15.9" customHeight="1" x14ac:dyDescent="0.2">
      <c r="A24" s="14">
        <v>5</v>
      </c>
      <c r="B24" s="14">
        <v>5.9</v>
      </c>
      <c r="C24" s="29">
        <v>199</v>
      </c>
      <c r="D24" s="14">
        <v>1066.5999999999999</v>
      </c>
      <c r="E24" s="30">
        <v>1.022896551724138</v>
      </c>
      <c r="F24" s="29">
        <v>368976</v>
      </c>
      <c r="G24" s="29">
        <v>89698</v>
      </c>
    </row>
    <row r="25" spans="1:7" ht="15.9" customHeight="1" x14ac:dyDescent="0.2">
      <c r="A25" s="16">
        <v>6</v>
      </c>
      <c r="B25" s="16">
        <v>6.9</v>
      </c>
      <c r="C25" s="31">
        <v>128</v>
      </c>
      <c r="D25" s="16">
        <v>820.5</v>
      </c>
      <c r="E25" s="32">
        <v>1.9609249483589626</v>
      </c>
      <c r="F25" s="31">
        <v>47885</v>
      </c>
      <c r="G25" s="31">
        <v>68345</v>
      </c>
    </row>
    <row r="26" spans="1:7" ht="15.9" customHeight="1" x14ac:dyDescent="0.2">
      <c r="A26" s="14">
        <v>7</v>
      </c>
      <c r="B26" s="14">
        <v>7.9</v>
      </c>
      <c r="C26" s="29">
        <v>121</v>
      </c>
      <c r="D26" s="14">
        <v>903.6</v>
      </c>
      <c r="E26" s="30">
        <v>0.830978027273793</v>
      </c>
      <c r="F26" s="29">
        <v>35227</v>
      </c>
      <c r="G26" s="29">
        <v>76139</v>
      </c>
    </row>
    <row r="27" spans="1:7" ht="15.9" customHeight="1" x14ac:dyDescent="0.2">
      <c r="A27" s="16">
        <v>8</v>
      </c>
      <c r="B27" s="16">
        <v>8.9</v>
      </c>
      <c r="C27" s="31">
        <v>119</v>
      </c>
      <c r="D27" s="16">
        <v>1004.2</v>
      </c>
      <c r="E27" s="32">
        <v>2.6004312567383865</v>
      </c>
      <c r="F27" s="31">
        <v>40120</v>
      </c>
      <c r="G27" s="31">
        <v>83113</v>
      </c>
    </row>
    <row r="28" spans="1:7" ht="15.9" customHeight="1" x14ac:dyDescent="0.2">
      <c r="A28" s="14">
        <v>9</v>
      </c>
      <c r="B28" s="14">
        <v>9.9</v>
      </c>
      <c r="C28" s="29">
        <v>102</v>
      </c>
      <c r="D28" s="14">
        <v>961.8</v>
      </c>
      <c r="E28" s="30">
        <v>2.922931985856386</v>
      </c>
      <c r="F28" s="29">
        <v>51769</v>
      </c>
      <c r="G28" s="29">
        <v>79344</v>
      </c>
    </row>
    <row r="29" spans="1:7" ht="15.9" customHeight="1" x14ac:dyDescent="0.2">
      <c r="A29" s="16">
        <v>10</v>
      </c>
      <c r="B29" s="16">
        <v>19.899999999999999</v>
      </c>
      <c r="C29" s="31">
        <v>967</v>
      </c>
      <c r="D29" s="16">
        <v>13733.3</v>
      </c>
      <c r="E29" s="32">
        <v>1.6478083771589356</v>
      </c>
      <c r="F29" s="31">
        <v>656758</v>
      </c>
      <c r="G29" s="31">
        <v>1147894</v>
      </c>
    </row>
    <row r="30" spans="1:7" ht="15.9" customHeight="1" x14ac:dyDescent="0.2">
      <c r="A30" s="14">
        <v>20</v>
      </c>
      <c r="B30" s="14">
        <v>29.9</v>
      </c>
      <c r="C30" s="29">
        <v>667</v>
      </c>
      <c r="D30" s="14">
        <v>16179.9</v>
      </c>
      <c r="E30" s="30">
        <v>2.3385170291132935</v>
      </c>
      <c r="F30" s="29">
        <v>3713043</v>
      </c>
      <c r="G30" s="29">
        <v>1342987</v>
      </c>
    </row>
    <row r="31" spans="1:7" ht="15.9" customHeight="1" x14ac:dyDescent="0.2">
      <c r="A31" s="16">
        <v>30</v>
      </c>
      <c r="B31" s="16">
        <v>39.9</v>
      </c>
      <c r="C31" s="31">
        <v>445</v>
      </c>
      <c r="D31" s="16">
        <v>15312.3</v>
      </c>
      <c r="E31" s="32">
        <v>2.1106474398919972</v>
      </c>
      <c r="F31" s="31">
        <v>301837</v>
      </c>
      <c r="G31" s="31">
        <v>1273980</v>
      </c>
    </row>
    <row r="32" spans="1:7" ht="15.9" customHeight="1" x14ac:dyDescent="0.2">
      <c r="A32" s="14">
        <v>40</v>
      </c>
      <c r="B32" s="14">
        <v>49.9</v>
      </c>
      <c r="C32" s="29">
        <v>376</v>
      </c>
      <c r="D32" s="14">
        <v>16706.400000000001</v>
      </c>
      <c r="E32" s="30">
        <v>4.6549198568973775</v>
      </c>
      <c r="F32" s="29">
        <v>260167</v>
      </c>
      <c r="G32" s="29">
        <v>1353862</v>
      </c>
    </row>
    <row r="33" spans="1:7" ht="15.9" customHeight="1" x14ac:dyDescent="0.2">
      <c r="A33" s="16">
        <v>50</v>
      </c>
      <c r="B33" s="16">
        <v>59.9</v>
      </c>
      <c r="C33" s="31">
        <v>358</v>
      </c>
      <c r="D33" s="16">
        <v>19318.599999999999</v>
      </c>
      <c r="E33" s="32">
        <v>3.4051413596814166</v>
      </c>
      <c r="F33" s="31">
        <v>1435832</v>
      </c>
      <c r="G33" s="31">
        <v>1586104</v>
      </c>
    </row>
    <row r="34" spans="1:7" ht="15.9" customHeight="1" x14ac:dyDescent="0.2">
      <c r="A34" s="14">
        <v>60</v>
      </c>
      <c r="B34" s="14">
        <v>69.900000000000006</v>
      </c>
      <c r="C34" s="29">
        <v>265</v>
      </c>
      <c r="D34" s="14">
        <v>17092.7</v>
      </c>
      <c r="E34" s="30">
        <v>4.7175181491982139</v>
      </c>
      <c r="F34" s="29">
        <v>409927</v>
      </c>
      <c r="G34" s="29">
        <v>1384282</v>
      </c>
    </row>
    <row r="35" spans="1:7" ht="15.9" customHeight="1" x14ac:dyDescent="0.2">
      <c r="A35" s="16">
        <v>70</v>
      </c>
      <c r="B35" s="16">
        <v>79.900000000000006</v>
      </c>
      <c r="C35" s="31">
        <v>238</v>
      </c>
      <c r="D35" s="16">
        <v>17832.3</v>
      </c>
      <c r="E35" s="32">
        <v>3.7909366930264286</v>
      </c>
      <c r="F35" s="31">
        <v>304522</v>
      </c>
      <c r="G35" s="31">
        <v>1458235</v>
      </c>
    </row>
    <row r="36" spans="1:7" ht="15.9" customHeight="1" x14ac:dyDescent="0.2">
      <c r="A36" s="14">
        <v>80</v>
      </c>
      <c r="B36" s="14">
        <v>89.9</v>
      </c>
      <c r="C36" s="29">
        <v>209</v>
      </c>
      <c r="D36" s="14">
        <v>17711.8</v>
      </c>
      <c r="E36" s="30">
        <v>8.3375402535842955</v>
      </c>
      <c r="F36" s="29">
        <v>314487</v>
      </c>
      <c r="G36" s="29">
        <v>1379938</v>
      </c>
    </row>
    <row r="37" spans="1:7" ht="15.9" customHeight="1" x14ac:dyDescent="0.2">
      <c r="A37" s="16">
        <v>90</v>
      </c>
      <c r="B37" s="16">
        <v>99.9</v>
      </c>
      <c r="C37" s="31">
        <v>172</v>
      </c>
      <c r="D37" s="16">
        <v>16350.3</v>
      </c>
      <c r="E37" s="32">
        <v>11.463630325894787</v>
      </c>
      <c r="F37" s="31">
        <v>163303</v>
      </c>
      <c r="G37" s="31">
        <v>1230428</v>
      </c>
    </row>
    <row r="38" spans="1:7" ht="15.9" customHeight="1" x14ac:dyDescent="0.2">
      <c r="A38" s="14">
        <v>100</v>
      </c>
      <c r="B38" s="14">
        <v>199.9</v>
      </c>
      <c r="C38" s="29">
        <v>1044</v>
      </c>
      <c r="D38" s="14">
        <v>149054.9</v>
      </c>
      <c r="E38" s="30">
        <v>10.679956029769491</v>
      </c>
      <c r="F38" s="29">
        <v>1790704</v>
      </c>
      <c r="G38" s="29">
        <v>11316386</v>
      </c>
    </row>
    <row r="39" spans="1:7" ht="15.9" customHeight="1" x14ac:dyDescent="0.2">
      <c r="A39" s="16">
        <v>200</v>
      </c>
      <c r="B39" s="16">
        <v>499.9</v>
      </c>
      <c r="C39" s="31">
        <v>1046</v>
      </c>
      <c r="D39" s="16">
        <v>330061.3</v>
      </c>
      <c r="E39" s="32">
        <v>15.471600179019553</v>
      </c>
      <c r="F39" s="31">
        <v>3172593</v>
      </c>
      <c r="G39" s="31">
        <v>23714473</v>
      </c>
    </row>
    <row r="40" spans="1:7" ht="15.9" customHeight="1" x14ac:dyDescent="0.2">
      <c r="A40" s="14">
        <v>500</v>
      </c>
      <c r="B40" s="14">
        <v>999.9</v>
      </c>
      <c r="C40" s="29">
        <v>579</v>
      </c>
      <c r="D40" s="14">
        <v>408746.6</v>
      </c>
      <c r="E40" s="30">
        <v>25.928077680132695</v>
      </c>
      <c r="F40" s="29">
        <v>6399658</v>
      </c>
      <c r="G40" s="29">
        <v>25735105</v>
      </c>
    </row>
    <row r="41" spans="1:7" ht="15.9" customHeight="1" x14ac:dyDescent="0.2">
      <c r="A41" s="10">
        <v>1000</v>
      </c>
      <c r="B41" s="10" t="s">
        <v>2</v>
      </c>
      <c r="C41" s="27">
        <v>1155</v>
      </c>
      <c r="D41" s="10">
        <v>57521916.100000001</v>
      </c>
      <c r="E41" s="28">
        <v>79.138973612999223</v>
      </c>
      <c r="F41" s="27">
        <v>451007561</v>
      </c>
      <c r="G41" s="27">
        <v>1019971272</v>
      </c>
    </row>
    <row r="42" spans="1:7" ht="15.9" customHeight="1" x14ac:dyDescent="0.2">
      <c r="A42" s="8" t="s">
        <v>1</v>
      </c>
      <c r="B42" s="26"/>
      <c r="C42" s="23">
        <v>25257</v>
      </c>
      <c r="D42" s="25">
        <v>58567488.700000003</v>
      </c>
      <c r="E42" s="24">
        <v>78.033982870298573</v>
      </c>
      <c r="F42" s="23">
        <v>656531619</v>
      </c>
      <c r="G42" s="23">
        <v>1093519912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61.935305063942671</v>
      </c>
      <c r="D44" s="17" t="s">
        <v>3</v>
      </c>
      <c r="E44" s="18" t="s">
        <v>0</v>
      </c>
      <c r="F44" s="17">
        <v>28.26819465034783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1.8291958664924577</v>
      </c>
      <c r="D45" s="11">
        <v>3.3994969635773372E-4</v>
      </c>
      <c r="E45" s="12" t="s">
        <v>0</v>
      </c>
      <c r="F45" s="11">
        <v>1.8782796811496749E-2</v>
      </c>
      <c r="G45" s="11">
        <v>1.5130039991443705E-3</v>
      </c>
    </row>
    <row r="46" spans="1:7" ht="15.9" customHeight="1" x14ac:dyDescent="0.2">
      <c r="A46" s="14">
        <v>1</v>
      </c>
      <c r="B46" s="13">
        <v>1.9</v>
      </c>
      <c r="C46" s="11">
        <v>1.3619986538385398</v>
      </c>
      <c r="D46" s="11">
        <v>8.1239611013063644E-4</v>
      </c>
      <c r="E46" s="12" t="s">
        <v>0</v>
      </c>
      <c r="F46" s="11">
        <v>2.1098450705387885E-2</v>
      </c>
      <c r="G46" s="11">
        <v>3.6683374083818243E-3</v>
      </c>
    </row>
    <row r="47" spans="1:7" ht="15.9" customHeight="1" x14ac:dyDescent="0.2">
      <c r="A47" s="16">
        <v>2</v>
      </c>
      <c r="B47" s="15">
        <v>2.9</v>
      </c>
      <c r="C47" s="11">
        <v>0.97794670784337023</v>
      </c>
      <c r="D47" s="11">
        <v>1.0288984782781032E-3</v>
      </c>
      <c r="E47" s="12" t="s">
        <v>0</v>
      </c>
      <c r="F47" s="11">
        <v>1.6060612611561057E-2</v>
      </c>
      <c r="G47" s="11">
        <v>4.6236012207155862E-3</v>
      </c>
    </row>
    <row r="48" spans="1:7" ht="15.9" customHeight="1" x14ac:dyDescent="0.2">
      <c r="A48" s="14">
        <v>3</v>
      </c>
      <c r="B48" s="13">
        <v>3.9</v>
      </c>
      <c r="C48" s="11">
        <v>0.82749336817515939</v>
      </c>
      <c r="D48" s="11">
        <v>1.2228627450095876E-3</v>
      </c>
      <c r="E48" s="12" t="s">
        <v>0</v>
      </c>
      <c r="F48" s="11">
        <v>8.0920702769686405E-3</v>
      </c>
      <c r="G48" s="11">
        <v>5.5386279971095763E-3</v>
      </c>
    </row>
    <row r="49" spans="1:7" ht="15.9" customHeight="1" x14ac:dyDescent="0.2">
      <c r="A49" s="16">
        <v>4</v>
      </c>
      <c r="B49" s="15">
        <v>4.9000000000000004</v>
      </c>
      <c r="C49" s="11">
        <v>0.64140634279605657</v>
      </c>
      <c r="D49" s="11">
        <v>1.2324243637921255E-3</v>
      </c>
      <c r="E49" s="12" t="s">
        <v>0</v>
      </c>
      <c r="F49" s="11">
        <v>7.1909712546533115E-3</v>
      </c>
      <c r="G49" s="11">
        <v>5.5364332496946802E-3</v>
      </c>
    </row>
    <row r="50" spans="1:7" ht="15.9" customHeight="1" x14ac:dyDescent="0.2">
      <c r="A50" s="14">
        <v>5</v>
      </c>
      <c r="B50" s="13">
        <v>5.9</v>
      </c>
      <c r="C50" s="11">
        <v>0.78790038405194607</v>
      </c>
      <c r="D50" s="11">
        <v>1.8211468916883916E-3</v>
      </c>
      <c r="E50" s="12" t="s">
        <v>0</v>
      </c>
      <c r="F50" s="11">
        <v>5.6200796629111018E-2</v>
      </c>
      <c r="G50" s="11">
        <v>8.2026855675582811E-3</v>
      </c>
    </row>
    <row r="51" spans="1:7" ht="15.9" customHeight="1" x14ac:dyDescent="0.2">
      <c r="A51" s="16">
        <v>6</v>
      </c>
      <c r="B51" s="15">
        <v>6.9</v>
      </c>
      <c r="C51" s="11">
        <v>0.50679019677713111</v>
      </c>
      <c r="D51" s="11">
        <v>1.4009478948343573E-3</v>
      </c>
      <c r="E51" s="12" t="s">
        <v>0</v>
      </c>
      <c r="F51" s="11">
        <v>7.2936319613876813E-3</v>
      </c>
      <c r="G51" s="11">
        <v>6.2500005029629494E-3</v>
      </c>
    </row>
    <row r="52" spans="1:7" ht="15.9" customHeight="1" x14ac:dyDescent="0.2">
      <c r="A52" s="14">
        <v>7</v>
      </c>
      <c r="B52" s="13">
        <v>7.9</v>
      </c>
      <c r="C52" s="11">
        <v>0.47907510789088176</v>
      </c>
      <c r="D52" s="11">
        <v>1.5428354878395188E-3</v>
      </c>
      <c r="E52" s="12" t="s">
        <v>0</v>
      </c>
      <c r="F52" s="11">
        <v>5.365621240551401E-3</v>
      </c>
      <c r="G52" s="11">
        <v>6.9627447259506328E-3</v>
      </c>
    </row>
    <row r="53" spans="1:7" ht="15.9" customHeight="1" x14ac:dyDescent="0.2">
      <c r="A53" s="16">
        <v>8</v>
      </c>
      <c r="B53" s="15">
        <v>8.9</v>
      </c>
      <c r="C53" s="11">
        <v>0.47115651106623907</v>
      </c>
      <c r="D53" s="11">
        <v>1.7146031395401115E-3</v>
      </c>
      <c r="E53" s="12" t="s">
        <v>0</v>
      </c>
      <c r="F53" s="11">
        <v>6.1109014157016556E-3</v>
      </c>
      <c r="G53" s="11">
        <v>7.6005017455960146E-3</v>
      </c>
    </row>
    <row r="54" spans="1:7" ht="15.9" customHeight="1" x14ac:dyDescent="0.2">
      <c r="A54" s="14">
        <v>9</v>
      </c>
      <c r="B54" s="13">
        <v>9.9</v>
      </c>
      <c r="C54" s="11">
        <v>0.40384843805677634</v>
      </c>
      <c r="D54" s="11">
        <v>1.6422080259008954E-3</v>
      </c>
      <c r="E54" s="12" t="s">
        <v>0</v>
      </c>
      <c r="F54" s="11">
        <v>7.8852257076136335E-3</v>
      </c>
      <c r="G54" s="11">
        <v>7.2558349536482889E-3</v>
      </c>
    </row>
    <row r="55" spans="1:7" ht="15.9" customHeight="1" x14ac:dyDescent="0.2">
      <c r="A55" s="16">
        <v>10</v>
      </c>
      <c r="B55" s="15">
        <v>19.899999999999999</v>
      </c>
      <c r="C55" s="11">
        <v>3.8286415647147325</v>
      </c>
      <c r="D55" s="11">
        <v>2.344867486182654E-2</v>
      </c>
      <c r="E55" s="12" t="s">
        <v>0</v>
      </c>
      <c r="F55" s="11">
        <v>0.10003448135526889</v>
      </c>
      <c r="G55" s="11">
        <v>0.10497239121147343</v>
      </c>
    </row>
    <row r="56" spans="1:7" ht="15.9" customHeight="1" x14ac:dyDescent="0.2">
      <c r="A56" s="14">
        <v>20</v>
      </c>
      <c r="B56" s="13">
        <v>29.9</v>
      </c>
      <c r="C56" s="11">
        <v>2.6408520410183316</v>
      </c>
      <c r="D56" s="11">
        <v>2.7626077810640359E-2</v>
      </c>
      <c r="E56" s="12" t="s">
        <v>0</v>
      </c>
      <c r="F56" s="11">
        <v>0.56555433014110468</v>
      </c>
      <c r="G56" s="11">
        <v>0.12281321860374135</v>
      </c>
    </row>
    <row r="57" spans="1:7" ht="15.9" customHeight="1" x14ac:dyDescent="0.2">
      <c r="A57" s="16">
        <v>30</v>
      </c>
      <c r="B57" s="15">
        <v>39.9</v>
      </c>
      <c r="C57" s="11">
        <v>1.7618877934829948</v>
      </c>
      <c r="D57" s="11">
        <v>2.6144709872117155E-2</v>
      </c>
      <c r="E57" s="12" t="s">
        <v>0</v>
      </c>
      <c r="F57" s="11">
        <v>4.5974480324305594E-2</v>
      </c>
      <c r="G57" s="11">
        <v>0.11650267965125084</v>
      </c>
    </row>
    <row r="58" spans="1:7" ht="15.9" customHeight="1" x14ac:dyDescent="0.2">
      <c r="A58" s="14">
        <v>40</v>
      </c>
      <c r="B58" s="13">
        <v>49.9</v>
      </c>
      <c r="C58" s="11">
        <v>1.4886962030328226</v>
      </c>
      <c r="D58" s="11">
        <v>2.8525040719391475E-2</v>
      </c>
      <c r="E58" s="12" t="s">
        <v>0</v>
      </c>
      <c r="F58" s="11">
        <v>3.9627489746232619E-2</v>
      </c>
      <c r="G58" s="11">
        <v>0.1238077135261164</v>
      </c>
    </row>
    <row r="59" spans="1:7" ht="15.9" customHeight="1" x14ac:dyDescent="0.2">
      <c r="A59" s="16">
        <v>50</v>
      </c>
      <c r="B59" s="15">
        <v>59.9</v>
      </c>
      <c r="C59" s="11">
        <v>1.4174288316110386</v>
      </c>
      <c r="D59" s="11">
        <v>3.2985194395060341E-2</v>
      </c>
      <c r="E59" s="12" t="s">
        <v>0</v>
      </c>
      <c r="F59" s="11">
        <v>0.21869959624899649</v>
      </c>
      <c r="G59" s="11">
        <v>0.14504573557321745</v>
      </c>
    </row>
    <row r="60" spans="1:7" ht="15.9" customHeight="1" x14ac:dyDescent="0.2">
      <c r="A60" s="14">
        <v>60</v>
      </c>
      <c r="B60" s="13">
        <v>69.900000000000006</v>
      </c>
      <c r="C60" s="11">
        <v>1.0492140792651543</v>
      </c>
      <c r="D60" s="11">
        <v>2.9184621672194051E-2</v>
      </c>
      <c r="E60" s="12" t="s">
        <v>0</v>
      </c>
      <c r="F60" s="11">
        <v>6.2438272298961428E-2</v>
      </c>
      <c r="G60" s="11">
        <v>0.12658955587449788</v>
      </c>
    </row>
    <row r="61" spans="1:7" ht="15.9" customHeight="1" x14ac:dyDescent="0.2">
      <c r="A61" s="16">
        <v>70</v>
      </c>
      <c r="B61" s="15">
        <v>79.900000000000006</v>
      </c>
      <c r="C61" s="11">
        <v>0.94231302213247814</v>
      </c>
      <c r="D61" s="11">
        <v>3.0447438324259241E-2</v>
      </c>
      <c r="E61" s="12" t="s">
        <v>0</v>
      </c>
      <c r="F61" s="11">
        <v>4.6383447679768181E-2</v>
      </c>
      <c r="G61" s="11">
        <v>0.13335239569007501</v>
      </c>
    </row>
    <row r="62" spans="1:7" ht="15.9" customHeight="1" x14ac:dyDescent="0.2">
      <c r="A62" s="14">
        <v>80</v>
      </c>
      <c r="B62" s="13">
        <v>89.9</v>
      </c>
      <c r="C62" s="11">
        <v>0.82749336817515939</v>
      </c>
      <c r="D62" s="11">
        <v>3.0241692777242129E-2</v>
      </c>
      <c r="E62" s="12" t="s">
        <v>0</v>
      </c>
      <c r="F62" s="11">
        <v>4.7901272520432865E-2</v>
      </c>
      <c r="G62" s="11">
        <v>0.1261923065924016</v>
      </c>
    </row>
    <row r="63" spans="1:7" ht="15.9" customHeight="1" x14ac:dyDescent="0.2">
      <c r="A63" s="16">
        <v>90</v>
      </c>
      <c r="B63" s="15">
        <v>99.9</v>
      </c>
      <c r="C63" s="11">
        <v>0.6809993269192699</v>
      </c>
      <c r="D63" s="11">
        <v>2.7917024210737586E-2</v>
      </c>
      <c r="E63" s="12" t="s">
        <v>0</v>
      </c>
      <c r="F63" s="11">
        <v>2.4873592569499687E-2</v>
      </c>
      <c r="G63" s="11">
        <v>0.11251994467568507</v>
      </c>
    </row>
    <row r="64" spans="1:7" ht="15.9" customHeight="1" x14ac:dyDescent="0.2">
      <c r="A64" s="14">
        <v>100</v>
      </c>
      <c r="B64" s="13">
        <v>199.9</v>
      </c>
      <c r="C64" s="11">
        <v>4.1335075424634757</v>
      </c>
      <c r="D64" s="11">
        <v>0.25450109490523537</v>
      </c>
      <c r="E64" s="12" t="s">
        <v>0</v>
      </c>
      <c r="F64" s="11">
        <v>0.27275213381611707</v>
      </c>
      <c r="G64" s="11">
        <v>1.0348587049780216</v>
      </c>
    </row>
    <row r="65" spans="1:7" ht="15.9" customHeight="1" x14ac:dyDescent="0.2">
      <c r="A65" s="16">
        <v>200</v>
      </c>
      <c r="B65" s="15">
        <v>499.9</v>
      </c>
      <c r="C65" s="11">
        <v>4.141426139288118</v>
      </c>
      <c r="D65" s="11">
        <v>0.5635572009765889</v>
      </c>
      <c r="E65" s="12" t="s">
        <v>0</v>
      </c>
      <c r="F65" s="11">
        <v>0.48323537026782554</v>
      </c>
      <c r="G65" s="11">
        <v>2.1686365963494225</v>
      </c>
    </row>
    <row r="66" spans="1:7" ht="15.9" customHeight="1" x14ac:dyDescent="0.2">
      <c r="A66" s="14">
        <v>500</v>
      </c>
      <c r="B66" s="13">
        <v>999.9</v>
      </c>
      <c r="C66" s="11">
        <v>2.2924337807340538</v>
      </c>
      <c r="D66" s="11">
        <v>0.69790699426045222</v>
      </c>
      <c r="E66" s="12" t="s">
        <v>0</v>
      </c>
      <c r="F66" s="11">
        <v>0.97476767527932262</v>
      </c>
      <c r="G66" s="11">
        <v>2.3534189654518154</v>
      </c>
    </row>
    <row r="67" spans="1:7" ht="15.9" customHeight="1" x14ac:dyDescent="0.2">
      <c r="A67" s="10">
        <v>1000</v>
      </c>
      <c r="B67" s="9" t="s">
        <v>2</v>
      </c>
      <c r="C67" s="5">
        <v>4.5729896662311438</v>
      </c>
      <c r="D67" s="5">
        <v>98.214755962380892</v>
      </c>
      <c r="E67" s="6" t="s">
        <v>0</v>
      </c>
      <c r="F67" s="5">
        <v>68.695482128789891</v>
      </c>
      <c r="G67" s="5">
        <v>93.274138020451531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100.00000000000001</v>
      </c>
      <c r="E68" s="6" t="s">
        <v>0</v>
      </c>
      <c r="F68" s="5">
        <v>100</v>
      </c>
      <c r="G68" s="5">
        <v>100.00000000000001</v>
      </c>
    </row>
  </sheetData>
  <conditionalFormatting sqref="C44:G68">
    <cfRule type="expression" dxfId="17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46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6039</v>
      </c>
      <c r="D18" s="20">
        <v>0</v>
      </c>
      <c r="E18" s="34">
        <v>0</v>
      </c>
      <c r="F18" s="33">
        <v>8452341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340</v>
      </c>
      <c r="D19" s="16">
        <v>148.5</v>
      </c>
      <c r="E19" s="32">
        <v>0</v>
      </c>
      <c r="F19" s="31">
        <v>42592</v>
      </c>
      <c r="G19" s="31">
        <v>12530</v>
      </c>
    </row>
    <row r="20" spans="1:7" ht="15.9" customHeight="1" x14ac:dyDescent="0.2">
      <c r="A20" s="14">
        <v>1</v>
      </c>
      <c r="B20" s="14">
        <v>1.9</v>
      </c>
      <c r="C20" s="29">
        <v>272</v>
      </c>
      <c r="D20" s="14">
        <v>370.9</v>
      </c>
      <c r="E20" s="30">
        <v>0.32416971237883363</v>
      </c>
      <c r="F20" s="29">
        <v>38347</v>
      </c>
      <c r="G20" s="29">
        <v>31363</v>
      </c>
    </row>
    <row r="21" spans="1:7" ht="15.9" customHeight="1" x14ac:dyDescent="0.2">
      <c r="A21" s="16">
        <v>2</v>
      </c>
      <c r="B21" s="16">
        <v>2.9</v>
      </c>
      <c r="C21" s="31">
        <v>185</v>
      </c>
      <c r="D21" s="16">
        <v>451.5</v>
      </c>
      <c r="E21" s="32">
        <v>0</v>
      </c>
      <c r="F21" s="31">
        <v>39560</v>
      </c>
      <c r="G21" s="31">
        <v>38336</v>
      </c>
    </row>
    <row r="22" spans="1:7" ht="15.9" customHeight="1" x14ac:dyDescent="0.2">
      <c r="A22" s="14">
        <v>3</v>
      </c>
      <c r="B22" s="14">
        <v>3.9</v>
      </c>
      <c r="C22" s="29">
        <v>147</v>
      </c>
      <c r="D22" s="14">
        <v>504</v>
      </c>
      <c r="E22" s="30">
        <v>2.2238314373145833</v>
      </c>
      <c r="F22" s="29">
        <v>80711</v>
      </c>
      <c r="G22" s="29">
        <v>41857</v>
      </c>
    </row>
    <row r="23" spans="1:7" ht="15.9" customHeight="1" x14ac:dyDescent="0.2">
      <c r="A23" s="16">
        <v>4</v>
      </c>
      <c r="B23" s="16">
        <v>4.9000000000000004</v>
      </c>
      <c r="C23" s="31">
        <v>133</v>
      </c>
      <c r="D23" s="16">
        <v>591.70000000000005</v>
      </c>
      <c r="E23" s="32">
        <v>0</v>
      </c>
      <c r="F23" s="31">
        <v>33028</v>
      </c>
      <c r="G23" s="31">
        <v>50265</v>
      </c>
    </row>
    <row r="24" spans="1:7" ht="15.9" customHeight="1" x14ac:dyDescent="0.2">
      <c r="A24" s="14">
        <v>5</v>
      </c>
      <c r="B24" s="14">
        <v>5.9</v>
      </c>
      <c r="C24" s="29">
        <v>137</v>
      </c>
      <c r="D24" s="14">
        <v>733.3</v>
      </c>
      <c r="E24" s="30">
        <v>0</v>
      </c>
      <c r="F24" s="29">
        <v>36997</v>
      </c>
      <c r="G24" s="29">
        <v>62302</v>
      </c>
    </row>
    <row r="25" spans="1:7" ht="15.9" customHeight="1" x14ac:dyDescent="0.2">
      <c r="A25" s="16">
        <v>6</v>
      </c>
      <c r="B25" s="16">
        <v>6.9</v>
      </c>
      <c r="C25" s="31">
        <v>107</v>
      </c>
      <c r="D25" s="16">
        <v>686.4</v>
      </c>
      <c r="E25" s="32">
        <v>0.99106668267005016</v>
      </c>
      <c r="F25" s="31">
        <v>17560</v>
      </c>
      <c r="G25" s="31">
        <v>57743</v>
      </c>
    </row>
    <row r="26" spans="1:7" ht="15.9" customHeight="1" x14ac:dyDescent="0.2">
      <c r="A26" s="14">
        <v>7</v>
      </c>
      <c r="B26" s="14">
        <v>7.9</v>
      </c>
      <c r="C26" s="29">
        <v>98</v>
      </c>
      <c r="D26" s="14">
        <v>725</v>
      </c>
      <c r="E26" s="30">
        <v>0</v>
      </c>
      <c r="F26" s="29">
        <v>52830</v>
      </c>
      <c r="G26" s="29">
        <v>61606</v>
      </c>
    </row>
    <row r="27" spans="1:7" ht="15.9" customHeight="1" x14ac:dyDescent="0.2">
      <c r="A27" s="16">
        <v>8</v>
      </c>
      <c r="B27" s="16">
        <v>8.9</v>
      </c>
      <c r="C27" s="31">
        <v>77</v>
      </c>
      <c r="D27" s="16">
        <v>646.70000000000005</v>
      </c>
      <c r="E27" s="32">
        <v>0</v>
      </c>
      <c r="F27" s="31">
        <v>13897</v>
      </c>
      <c r="G27" s="31">
        <v>54951</v>
      </c>
    </row>
    <row r="28" spans="1:7" ht="15.9" customHeight="1" x14ac:dyDescent="0.2">
      <c r="A28" s="14">
        <v>9</v>
      </c>
      <c r="B28" s="14">
        <v>9.9</v>
      </c>
      <c r="C28" s="29">
        <v>69</v>
      </c>
      <c r="D28" s="14">
        <v>650</v>
      </c>
      <c r="E28" s="30">
        <v>0.36390628960422927</v>
      </c>
      <c r="F28" s="29">
        <v>16998</v>
      </c>
      <c r="G28" s="29">
        <v>55033</v>
      </c>
    </row>
    <row r="29" spans="1:7" ht="15.9" customHeight="1" x14ac:dyDescent="0.2">
      <c r="A29" s="16">
        <v>10</v>
      </c>
      <c r="B29" s="16">
        <v>19.899999999999999</v>
      </c>
      <c r="C29" s="31">
        <v>638</v>
      </c>
      <c r="D29" s="16">
        <v>9135.9</v>
      </c>
      <c r="E29" s="32">
        <v>1.4443548574063436</v>
      </c>
      <c r="F29" s="31">
        <v>168941</v>
      </c>
      <c r="G29" s="31">
        <v>765188</v>
      </c>
    </row>
    <row r="30" spans="1:7" ht="15.9" customHeight="1" x14ac:dyDescent="0.2">
      <c r="A30" s="14">
        <v>20</v>
      </c>
      <c r="B30" s="14">
        <v>29.9</v>
      </c>
      <c r="C30" s="29">
        <v>457</v>
      </c>
      <c r="D30" s="14">
        <v>11122.6</v>
      </c>
      <c r="E30" s="30">
        <v>2.257015885642836</v>
      </c>
      <c r="F30" s="29">
        <v>139584</v>
      </c>
      <c r="G30" s="29">
        <v>923983</v>
      </c>
    </row>
    <row r="31" spans="1:7" ht="15.9" customHeight="1" x14ac:dyDescent="0.2">
      <c r="A31" s="16">
        <v>30</v>
      </c>
      <c r="B31" s="16">
        <v>39.9</v>
      </c>
      <c r="C31" s="31">
        <v>271</v>
      </c>
      <c r="D31" s="16">
        <v>9407.1</v>
      </c>
      <c r="E31" s="32">
        <v>3.1210406970999611</v>
      </c>
      <c r="F31" s="31">
        <v>111698</v>
      </c>
      <c r="G31" s="31">
        <v>774587</v>
      </c>
    </row>
    <row r="32" spans="1:7" ht="15.9" customHeight="1" x14ac:dyDescent="0.2">
      <c r="A32" s="14">
        <v>40</v>
      </c>
      <c r="B32" s="14">
        <v>49.9</v>
      </c>
      <c r="C32" s="29">
        <v>207</v>
      </c>
      <c r="D32" s="14">
        <v>9286.2000000000007</v>
      </c>
      <c r="E32" s="30">
        <v>2.9113691505603172</v>
      </c>
      <c r="F32" s="29">
        <v>69656</v>
      </c>
      <c r="G32" s="29">
        <v>766306</v>
      </c>
    </row>
    <row r="33" spans="1:7" ht="15.9" customHeight="1" x14ac:dyDescent="0.2">
      <c r="A33" s="16">
        <v>50</v>
      </c>
      <c r="B33" s="16">
        <v>59.9</v>
      </c>
      <c r="C33" s="31">
        <v>179</v>
      </c>
      <c r="D33" s="16">
        <v>9710.2999999999993</v>
      </c>
      <c r="E33" s="32">
        <v>3.4884974816469798</v>
      </c>
      <c r="F33" s="31">
        <v>93097</v>
      </c>
      <c r="G33" s="31">
        <v>796549</v>
      </c>
    </row>
    <row r="34" spans="1:7" ht="15.9" customHeight="1" x14ac:dyDescent="0.2">
      <c r="A34" s="14">
        <v>60</v>
      </c>
      <c r="B34" s="14">
        <v>69.900000000000006</v>
      </c>
      <c r="C34" s="29">
        <v>142</v>
      </c>
      <c r="D34" s="14">
        <v>9170.9</v>
      </c>
      <c r="E34" s="30">
        <v>4.6949567412789799</v>
      </c>
      <c r="F34" s="29">
        <v>80752</v>
      </c>
      <c r="G34" s="29">
        <v>742899</v>
      </c>
    </row>
    <row r="35" spans="1:7" ht="15.9" customHeight="1" x14ac:dyDescent="0.2">
      <c r="A35" s="16">
        <v>70</v>
      </c>
      <c r="B35" s="16">
        <v>79.900000000000006</v>
      </c>
      <c r="C35" s="31">
        <v>106</v>
      </c>
      <c r="D35" s="16">
        <v>7938.2</v>
      </c>
      <c r="E35" s="32">
        <v>6.4300651676767133</v>
      </c>
      <c r="F35" s="31">
        <v>80223</v>
      </c>
      <c r="G35" s="31">
        <v>631336</v>
      </c>
    </row>
    <row r="36" spans="1:7" ht="15.9" customHeight="1" x14ac:dyDescent="0.2">
      <c r="A36" s="14">
        <v>80</v>
      </c>
      <c r="B36" s="14">
        <v>89.9</v>
      </c>
      <c r="C36" s="29">
        <v>106</v>
      </c>
      <c r="D36" s="14">
        <v>9000.6</v>
      </c>
      <c r="E36" s="30">
        <v>4.996163534097489</v>
      </c>
      <c r="F36" s="29">
        <v>66383</v>
      </c>
      <c r="G36" s="29">
        <v>726805</v>
      </c>
    </row>
    <row r="37" spans="1:7" ht="15.9" customHeight="1" x14ac:dyDescent="0.2">
      <c r="A37" s="16">
        <v>90</v>
      </c>
      <c r="B37" s="16">
        <v>99.9</v>
      </c>
      <c r="C37" s="31">
        <v>75</v>
      </c>
      <c r="D37" s="16">
        <v>7110.7</v>
      </c>
      <c r="E37" s="32">
        <v>5.4442118848085244</v>
      </c>
      <c r="F37" s="31">
        <v>77848</v>
      </c>
      <c r="G37" s="31">
        <v>571481</v>
      </c>
    </row>
    <row r="38" spans="1:7" ht="15.9" customHeight="1" x14ac:dyDescent="0.2">
      <c r="A38" s="14">
        <v>100</v>
      </c>
      <c r="B38" s="14">
        <v>199.9</v>
      </c>
      <c r="C38" s="29">
        <v>476</v>
      </c>
      <c r="D38" s="14">
        <v>67180</v>
      </c>
      <c r="E38" s="30">
        <v>11.084889740206799</v>
      </c>
      <c r="F38" s="29">
        <v>546516</v>
      </c>
      <c r="G38" s="29">
        <v>5071340</v>
      </c>
    </row>
    <row r="39" spans="1:7" ht="15.9" customHeight="1" x14ac:dyDescent="0.2">
      <c r="A39" s="16">
        <v>200</v>
      </c>
      <c r="B39" s="16">
        <v>499.9</v>
      </c>
      <c r="C39" s="31">
        <v>415</v>
      </c>
      <c r="D39" s="16">
        <v>131726.70000000001</v>
      </c>
      <c r="E39" s="32">
        <v>15.652872876439988</v>
      </c>
      <c r="F39" s="31">
        <v>934134</v>
      </c>
      <c r="G39" s="31">
        <v>9444099</v>
      </c>
    </row>
    <row r="40" spans="1:7" ht="15.9" customHeight="1" x14ac:dyDescent="0.2">
      <c r="A40" s="14">
        <v>500</v>
      </c>
      <c r="B40" s="14">
        <v>999.9</v>
      </c>
      <c r="C40" s="29">
        <v>174</v>
      </c>
      <c r="D40" s="14">
        <v>123352.2</v>
      </c>
      <c r="E40" s="30">
        <v>28.11056212158331</v>
      </c>
      <c r="F40" s="29">
        <v>992894</v>
      </c>
      <c r="G40" s="29">
        <v>7520963</v>
      </c>
    </row>
    <row r="41" spans="1:7" ht="15.9" customHeight="1" x14ac:dyDescent="0.2">
      <c r="A41" s="10">
        <v>1000</v>
      </c>
      <c r="B41" s="10" t="s">
        <v>2</v>
      </c>
      <c r="C41" s="27">
        <v>307</v>
      </c>
      <c r="D41" s="10">
        <v>10641686.300000001</v>
      </c>
      <c r="E41" s="28">
        <v>63.756697109119038</v>
      </c>
      <c r="F41" s="27">
        <v>47685109</v>
      </c>
      <c r="G41" s="27">
        <v>274444787</v>
      </c>
    </row>
    <row r="42" spans="1:7" ht="15.9" customHeight="1" x14ac:dyDescent="0.2">
      <c r="A42" s="8" t="s">
        <v>1</v>
      </c>
      <c r="B42" s="26"/>
      <c r="C42" s="23">
        <v>11157</v>
      </c>
      <c r="D42" s="25">
        <v>11051335.700000001</v>
      </c>
      <c r="E42" s="24">
        <v>61.661711565203269</v>
      </c>
      <c r="F42" s="23">
        <v>59871696</v>
      </c>
      <c r="G42" s="23">
        <v>303646309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54.127453616563592</v>
      </c>
      <c r="D44" s="17" t="s">
        <v>3</v>
      </c>
      <c r="E44" s="18" t="s">
        <v>0</v>
      </c>
      <c r="F44" s="17">
        <v>14.117423698837595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3.0474141794389173</v>
      </c>
      <c r="D45" s="11">
        <v>1.3437289756748586E-3</v>
      </c>
      <c r="E45" s="12" t="s">
        <v>0</v>
      </c>
      <c r="F45" s="11">
        <v>7.1138789854892373E-2</v>
      </c>
      <c r="G45" s="11">
        <v>4.126511546036939E-3</v>
      </c>
    </row>
    <row r="46" spans="1:7" ht="15.9" customHeight="1" x14ac:dyDescent="0.2">
      <c r="A46" s="14">
        <v>1</v>
      </c>
      <c r="B46" s="13">
        <v>1.9</v>
      </c>
      <c r="C46" s="11">
        <v>2.4379313435511341</v>
      </c>
      <c r="D46" s="11">
        <v>3.3561554011973405E-3</v>
      </c>
      <c r="E46" s="12" t="s">
        <v>0</v>
      </c>
      <c r="F46" s="11">
        <v>6.4048628253323581E-2</v>
      </c>
      <c r="G46" s="11">
        <v>1.0328793425247926E-2</v>
      </c>
    </row>
    <row r="47" spans="1:7" ht="15.9" customHeight="1" x14ac:dyDescent="0.2">
      <c r="A47" s="16">
        <v>2</v>
      </c>
      <c r="B47" s="15">
        <v>2.9</v>
      </c>
      <c r="C47" s="11">
        <v>1.6581518329299991</v>
      </c>
      <c r="D47" s="11">
        <v>4.0854790068498232E-3</v>
      </c>
      <c r="E47" s="12" t="s">
        <v>0</v>
      </c>
      <c r="F47" s="11">
        <v>6.6074627316386705E-2</v>
      </c>
      <c r="G47" s="11">
        <v>1.2625215213796654E-2</v>
      </c>
    </row>
    <row r="48" spans="1:7" ht="15.9" customHeight="1" x14ac:dyDescent="0.2">
      <c r="A48" s="14">
        <v>3</v>
      </c>
      <c r="B48" s="13">
        <v>3.9</v>
      </c>
      <c r="C48" s="11">
        <v>1.3175584834632967</v>
      </c>
      <c r="D48" s="11">
        <v>4.5605347053207321E-3</v>
      </c>
      <c r="E48" s="12" t="s">
        <v>0</v>
      </c>
      <c r="F48" s="11">
        <v>0.13480660377484546</v>
      </c>
      <c r="G48" s="11">
        <v>1.3784788011370164E-2</v>
      </c>
    </row>
    <row r="49" spans="1:7" ht="15.9" customHeight="1" x14ac:dyDescent="0.2">
      <c r="A49" s="16">
        <v>4</v>
      </c>
      <c r="B49" s="15">
        <v>4.9000000000000004</v>
      </c>
      <c r="C49" s="11">
        <v>1.1920767231334588</v>
      </c>
      <c r="D49" s="11">
        <v>5.3541039387664238E-3</v>
      </c>
      <c r="E49" s="12" t="s">
        <v>0</v>
      </c>
      <c r="F49" s="11">
        <v>5.5164630712983311E-2</v>
      </c>
      <c r="G49" s="11">
        <v>1.6553799111057203E-2</v>
      </c>
    </row>
    <row r="50" spans="1:7" ht="15.9" customHeight="1" x14ac:dyDescent="0.2">
      <c r="A50" s="14">
        <v>5</v>
      </c>
      <c r="B50" s="13">
        <v>5.9</v>
      </c>
      <c r="C50" s="11">
        <v>1.2279286546562698</v>
      </c>
      <c r="D50" s="11">
        <v>6.6353970226422478E-3</v>
      </c>
      <c r="E50" s="12" t="s">
        <v>0</v>
      </c>
      <c r="F50" s="11">
        <v>6.1793806542577316E-2</v>
      </c>
      <c r="G50" s="11">
        <v>2.0517950705602025E-2</v>
      </c>
    </row>
    <row r="51" spans="1:7" ht="15.9" customHeight="1" x14ac:dyDescent="0.2">
      <c r="A51" s="16">
        <v>6</v>
      </c>
      <c r="B51" s="15">
        <v>6.9</v>
      </c>
      <c r="C51" s="11">
        <v>0.95903916823518875</v>
      </c>
      <c r="D51" s="11">
        <v>6.2110139320082358E-3</v>
      </c>
      <c r="E51" s="12" t="s">
        <v>0</v>
      </c>
      <c r="F51" s="11">
        <v>2.9329384622743943E-2</v>
      </c>
      <c r="G51" s="11">
        <v>1.9016532817462965E-2</v>
      </c>
    </row>
    <row r="52" spans="1:7" ht="15.9" customHeight="1" x14ac:dyDescent="0.2">
      <c r="A52" s="14">
        <v>7</v>
      </c>
      <c r="B52" s="13">
        <v>7.9</v>
      </c>
      <c r="C52" s="11">
        <v>0.87837232230886442</v>
      </c>
      <c r="D52" s="11">
        <v>6.56029297888399E-3</v>
      </c>
      <c r="E52" s="12" t="s">
        <v>0</v>
      </c>
      <c r="F52" s="11">
        <v>8.8238689613870311E-2</v>
      </c>
      <c r="G52" s="11">
        <v>2.0288736656436684E-2</v>
      </c>
    </row>
    <row r="53" spans="1:7" ht="15.9" customHeight="1" x14ac:dyDescent="0.2">
      <c r="A53" s="16">
        <v>8</v>
      </c>
      <c r="B53" s="15">
        <v>8.9</v>
      </c>
      <c r="C53" s="11">
        <v>0.69014968181410774</v>
      </c>
      <c r="D53" s="11">
        <v>5.8517813371645197E-3</v>
      </c>
      <c r="E53" s="12" t="s">
        <v>0</v>
      </c>
      <c r="F53" s="11">
        <v>2.3211301714252425E-2</v>
      </c>
      <c r="G53" s="11">
        <v>1.8097041976558325E-2</v>
      </c>
    </row>
    <row r="54" spans="1:7" ht="15.9" customHeight="1" x14ac:dyDescent="0.2">
      <c r="A54" s="14">
        <v>9</v>
      </c>
      <c r="B54" s="13">
        <v>9.9</v>
      </c>
      <c r="C54" s="11">
        <v>0.61844581876848614</v>
      </c>
      <c r="D54" s="11">
        <v>5.8816419810684053E-3</v>
      </c>
      <c r="E54" s="12" t="s">
        <v>0</v>
      </c>
      <c r="F54" s="11">
        <v>2.8390710695751796E-2</v>
      </c>
      <c r="G54" s="11">
        <v>1.8124047080051945E-2</v>
      </c>
    </row>
    <row r="55" spans="1:7" ht="15.9" customHeight="1" x14ac:dyDescent="0.2">
      <c r="A55" s="16">
        <v>10</v>
      </c>
      <c r="B55" s="15">
        <v>19.899999999999999</v>
      </c>
      <c r="C55" s="11">
        <v>5.7183830778883218</v>
      </c>
      <c r="D55" s="11">
        <v>8.2667835345912058E-2</v>
      </c>
      <c r="E55" s="12" t="s">
        <v>0</v>
      </c>
      <c r="F55" s="11">
        <v>0.2821717293593955</v>
      </c>
      <c r="G55" s="11">
        <v>0.25199976990334505</v>
      </c>
    </row>
    <row r="56" spans="1:7" ht="15.9" customHeight="1" x14ac:dyDescent="0.2">
      <c r="A56" s="14">
        <v>20</v>
      </c>
      <c r="B56" s="13">
        <v>29.9</v>
      </c>
      <c r="C56" s="11">
        <v>4.096083176481133</v>
      </c>
      <c r="D56" s="11">
        <v>0.10064484784404838</v>
      </c>
      <c r="E56" s="12" t="s">
        <v>0</v>
      </c>
      <c r="F56" s="11">
        <v>0.23313854346133775</v>
      </c>
      <c r="G56" s="11">
        <v>0.3042958114797964</v>
      </c>
    </row>
    <row r="57" spans="1:7" ht="15.9" customHeight="1" x14ac:dyDescent="0.2">
      <c r="A57" s="16">
        <v>30</v>
      </c>
      <c r="B57" s="15">
        <v>39.9</v>
      </c>
      <c r="C57" s="11">
        <v>2.4289683606704311</v>
      </c>
      <c r="D57" s="11">
        <v>8.5121837354013227E-2</v>
      </c>
      <c r="E57" s="12" t="s">
        <v>0</v>
      </c>
      <c r="F57" s="11">
        <v>0.1865622781088413</v>
      </c>
      <c r="G57" s="11">
        <v>0.25509514755866836</v>
      </c>
    </row>
    <row r="58" spans="1:7" ht="15.9" customHeight="1" x14ac:dyDescent="0.2">
      <c r="A58" s="14">
        <v>40</v>
      </c>
      <c r="B58" s="13">
        <v>49.9</v>
      </c>
      <c r="C58" s="11">
        <v>1.8553374563054585</v>
      </c>
      <c r="D58" s="11">
        <v>8.4027851945534499E-2</v>
      </c>
      <c r="E58" s="12" t="s">
        <v>0</v>
      </c>
      <c r="F58" s="11">
        <v>0.11634211932128999</v>
      </c>
      <c r="G58" s="11">
        <v>0.25236796143634338</v>
      </c>
    </row>
    <row r="59" spans="1:7" ht="15.9" customHeight="1" x14ac:dyDescent="0.2">
      <c r="A59" s="16">
        <v>50</v>
      </c>
      <c r="B59" s="15">
        <v>59.9</v>
      </c>
      <c r="C59" s="11">
        <v>1.6043739356457831</v>
      </c>
      <c r="D59" s="11">
        <v>8.7865397121182354E-2</v>
      </c>
      <c r="E59" s="12" t="s">
        <v>0</v>
      </c>
      <c r="F59" s="11">
        <v>0.15549417541136634</v>
      </c>
      <c r="G59" s="11">
        <v>0.26232790466753214</v>
      </c>
    </row>
    <row r="60" spans="1:7" ht="15.9" customHeight="1" x14ac:dyDescent="0.2">
      <c r="A60" s="14">
        <v>60</v>
      </c>
      <c r="B60" s="13">
        <v>69.900000000000006</v>
      </c>
      <c r="C60" s="11">
        <v>1.2727435690597833</v>
      </c>
      <c r="D60" s="11">
        <v>8.2984539144892663E-2</v>
      </c>
      <c r="E60" s="12" t="s">
        <v>0</v>
      </c>
      <c r="F60" s="11">
        <v>0.13487508354531999</v>
      </c>
      <c r="G60" s="11">
        <v>0.24465932171103719</v>
      </c>
    </row>
    <row r="61" spans="1:7" ht="15.9" customHeight="1" x14ac:dyDescent="0.2">
      <c r="A61" s="16">
        <v>70</v>
      </c>
      <c r="B61" s="15">
        <v>79.900000000000006</v>
      </c>
      <c r="C61" s="11">
        <v>0.95007618535448601</v>
      </c>
      <c r="D61" s="11">
        <v>7.1830231344795714E-2</v>
      </c>
      <c r="E61" s="12" t="s">
        <v>0</v>
      </c>
      <c r="F61" s="11">
        <v>0.13399152748236831</v>
      </c>
      <c r="G61" s="11">
        <v>0.20791821974690958</v>
      </c>
    </row>
    <row r="62" spans="1:7" ht="15.9" customHeight="1" x14ac:dyDescent="0.2">
      <c r="A62" s="14">
        <v>80</v>
      </c>
      <c r="B62" s="13">
        <v>89.9</v>
      </c>
      <c r="C62" s="11">
        <v>0.95007618535448601</v>
      </c>
      <c r="D62" s="11">
        <v>8.1443548945852748E-2</v>
      </c>
      <c r="E62" s="12" t="s">
        <v>0</v>
      </c>
      <c r="F62" s="11">
        <v>0.1108754293514585</v>
      </c>
      <c r="G62" s="11">
        <v>0.2393590761546191</v>
      </c>
    </row>
    <row r="63" spans="1:7" ht="15.9" customHeight="1" x14ac:dyDescent="0.2">
      <c r="A63" s="16">
        <v>90</v>
      </c>
      <c r="B63" s="15">
        <v>99.9</v>
      </c>
      <c r="C63" s="11">
        <v>0.67222371605270237</v>
      </c>
      <c r="D63" s="11">
        <v>6.4342448668897087E-2</v>
      </c>
      <c r="E63" s="12" t="s">
        <v>0</v>
      </c>
      <c r="F63" s="11">
        <v>0.13002471150975914</v>
      </c>
      <c r="G63" s="11">
        <v>0.18820614084922074</v>
      </c>
    </row>
    <row r="64" spans="1:7" ht="15.9" customHeight="1" x14ac:dyDescent="0.2">
      <c r="A64" s="14">
        <v>100</v>
      </c>
      <c r="B64" s="13">
        <v>199.9</v>
      </c>
      <c r="C64" s="11">
        <v>4.2663798512144844</v>
      </c>
      <c r="D64" s="11">
        <v>0.6078903204433469</v>
      </c>
      <c r="E64" s="12" t="s">
        <v>0</v>
      </c>
      <c r="F64" s="11">
        <v>0.91281195708903928</v>
      </c>
      <c r="G64" s="11">
        <v>1.6701470920893033</v>
      </c>
    </row>
    <row r="65" spans="1:7" ht="15.9" customHeight="1" x14ac:dyDescent="0.2">
      <c r="A65" s="16">
        <v>200</v>
      </c>
      <c r="B65" s="15">
        <v>499.9</v>
      </c>
      <c r="C65" s="11">
        <v>3.71963789549162</v>
      </c>
      <c r="D65" s="11">
        <v>1.19195275191939</v>
      </c>
      <c r="E65" s="12" t="s">
        <v>0</v>
      </c>
      <c r="F65" s="11">
        <v>1.5602263881083309</v>
      </c>
      <c r="G65" s="11">
        <v>3.1102301329142783</v>
      </c>
    </row>
    <row r="66" spans="1:7" ht="15.9" customHeight="1" x14ac:dyDescent="0.2">
      <c r="A66" s="14">
        <v>500</v>
      </c>
      <c r="B66" s="13">
        <v>999.9</v>
      </c>
      <c r="C66" s="11">
        <v>1.5595590212422694</v>
      </c>
      <c r="D66" s="11">
        <v>1.1161745815033017</v>
      </c>
      <c r="E66" s="12" t="s">
        <v>0</v>
      </c>
      <c r="F66" s="11">
        <v>1.6583695908664422</v>
      </c>
      <c r="G66" s="11">
        <v>2.4768827339837682</v>
      </c>
    </row>
    <row r="67" spans="1:7" ht="15.9" customHeight="1" x14ac:dyDescent="0.2">
      <c r="A67" s="10">
        <v>1000</v>
      </c>
      <c r="B67" s="9" t="s">
        <v>2</v>
      </c>
      <c r="C67" s="5">
        <v>2.7516357443757284</v>
      </c>
      <c r="D67" s="5">
        <v>96.293213679139242</v>
      </c>
      <c r="E67" s="6" t="s">
        <v>0</v>
      </c>
      <c r="F67" s="5">
        <v>79.645495594445833</v>
      </c>
      <c r="G67" s="5">
        <v>90.383047270961569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16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47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3817</v>
      </c>
      <c r="D18" s="20">
        <v>0</v>
      </c>
      <c r="E18" s="34">
        <v>0</v>
      </c>
      <c r="F18" s="33">
        <v>8154564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240</v>
      </c>
      <c r="D19" s="16">
        <v>106.9</v>
      </c>
      <c r="E19" s="32">
        <v>0</v>
      </c>
      <c r="F19" s="31">
        <v>35320</v>
      </c>
      <c r="G19" s="31">
        <v>9011</v>
      </c>
    </row>
    <row r="20" spans="1:7" ht="15.9" customHeight="1" x14ac:dyDescent="0.2">
      <c r="A20" s="14">
        <v>1</v>
      </c>
      <c r="B20" s="14">
        <v>1.9</v>
      </c>
      <c r="C20" s="29">
        <v>177</v>
      </c>
      <c r="D20" s="14">
        <v>251.1</v>
      </c>
      <c r="E20" s="30">
        <v>0</v>
      </c>
      <c r="F20" s="29">
        <v>34251</v>
      </c>
      <c r="G20" s="29">
        <v>21297</v>
      </c>
    </row>
    <row r="21" spans="1:7" ht="15.9" customHeight="1" x14ac:dyDescent="0.2">
      <c r="A21" s="16">
        <v>2</v>
      </c>
      <c r="B21" s="16">
        <v>2.9</v>
      </c>
      <c r="C21" s="31">
        <v>159</v>
      </c>
      <c r="D21" s="16">
        <v>382.8</v>
      </c>
      <c r="E21" s="32">
        <v>0</v>
      </c>
      <c r="F21" s="31">
        <v>23868</v>
      </c>
      <c r="G21" s="31">
        <v>32497</v>
      </c>
    </row>
    <row r="22" spans="1:7" ht="15.9" customHeight="1" x14ac:dyDescent="0.2">
      <c r="A22" s="14">
        <v>3</v>
      </c>
      <c r="B22" s="14">
        <v>3.9</v>
      </c>
      <c r="C22" s="29">
        <v>129</v>
      </c>
      <c r="D22" s="14">
        <v>443.8</v>
      </c>
      <c r="E22" s="30">
        <v>0</v>
      </c>
      <c r="F22" s="29">
        <v>27948</v>
      </c>
      <c r="G22" s="29">
        <v>37692</v>
      </c>
    </row>
    <row r="23" spans="1:7" ht="15.9" customHeight="1" x14ac:dyDescent="0.2">
      <c r="A23" s="16">
        <v>4</v>
      </c>
      <c r="B23" s="16">
        <v>4.9000000000000004</v>
      </c>
      <c r="C23" s="31">
        <v>118</v>
      </c>
      <c r="D23" s="16">
        <v>524.1</v>
      </c>
      <c r="E23" s="32">
        <v>0.80188679245283023</v>
      </c>
      <c r="F23" s="31">
        <v>17689</v>
      </c>
      <c r="G23" s="31">
        <v>44163</v>
      </c>
    </row>
    <row r="24" spans="1:7" ht="15.9" customHeight="1" x14ac:dyDescent="0.2">
      <c r="A24" s="14">
        <v>5</v>
      </c>
      <c r="B24" s="14">
        <v>5.9</v>
      </c>
      <c r="C24" s="29">
        <v>145</v>
      </c>
      <c r="D24" s="14">
        <v>762.7</v>
      </c>
      <c r="E24" s="30">
        <v>1.3779800941285396</v>
      </c>
      <c r="F24" s="29">
        <v>23028</v>
      </c>
      <c r="G24" s="29">
        <v>63912</v>
      </c>
    </row>
    <row r="25" spans="1:7" ht="15.9" customHeight="1" x14ac:dyDescent="0.2">
      <c r="A25" s="16">
        <v>6</v>
      </c>
      <c r="B25" s="16">
        <v>6.9</v>
      </c>
      <c r="C25" s="31">
        <v>92</v>
      </c>
      <c r="D25" s="16">
        <v>590.1</v>
      </c>
      <c r="E25" s="32">
        <v>1.0690707461555338</v>
      </c>
      <c r="F25" s="31">
        <v>16058</v>
      </c>
      <c r="G25" s="31">
        <v>49601</v>
      </c>
    </row>
    <row r="26" spans="1:7" ht="15.9" customHeight="1" x14ac:dyDescent="0.2">
      <c r="A26" s="14">
        <v>7</v>
      </c>
      <c r="B26" s="14">
        <v>7.9</v>
      </c>
      <c r="C26" s="29">
        <v>84</v>
      </c>
      <c r="D26" s="14">
        <v>622.79999999999995</v>
      </c>
      <c r="E26" s="30">
        <v>0</v>
      </c>
      <c r="F26" s="29">
        <v>41823</v>
      </c>
      <c r="G26" s="29">
        <v>52920</v>
      </c>
    </row>
    <row r="27" spans="1:7" ht="15.9" customHeight="1" x14ac:dyDescent="0.2">
      <c r="A27" s="16">
        <v>8</v>
      </c>
      <c r="B27" s="16">
        <v>8.9</v>
      </c>
      <c r="C27" s="31">
        <v>78</v>
      </c>
      <c r="D27" s="16">
        <v>655.20000000000005</v>
      </c>
      <c r="E27" s="32">
        <v>1.3293094776173027</v>
      </c>
      <c r="F27" s="31">
        <v>11504</v>
      </c>
      <c r="G27" s="31">
        <v>54928</v>
      </c>
    </row>
    <row r="28" spans="1:7" ht="15.9" customHeight="1" x14ac:dyDescent="0.2">
      <c r="A28" s="14">
        <v>9</v>
      </c>
      <c r="B28" s="14">
        <v>9.9</v>
      </c>
      <c r="C28" s="29">
        <v>73</v>
      </c>
      <c r="D28" s="14">
        <v>694.2</v>
      </c>
      <c r="E28" s="30">
        <v>0</v>
      </c>
      <c r="F28" s="29">
        <v>14864</v>
      </c>
      <c r="G28" s="29">
        <v>58986</v>
      </c>
    </row>
    <row r="29" spans="1:7" ht="15.9" customHeight="1" x14ac:dyDescent="0.2">
      <c r="A29" s="16">
        <v>10</v>
      </c>
      <c r="B29" s="16">
        <v>19.899999999999999</v>
      </c>
      <c r="C29" s="31">
        <v>517</v>
      </c>
      <c r="D29" s="16">
        <v>7273.4</v>
      </c>
      <c r="E29" s="32">
        <v>0.23490470343281195</v>
      </c>
      <c r="F29" s="31">
        <v>211457</v>
      </c>
      <c r="G29" s="31">
        <v>616671</v>
      </c>
    </row>
    <row r="30" spans="1:7" ht="15.9" customHeight="1" x14ac:dyDescent="0.2">
      <c r="A30" s="14">
        <v>20</v>
      </c>
      <c r="B30" s="14">
        <v>29.9</v>
      </c>
      <c r="C30" s="29">
        <v>358</v>
      </c>
      <c r="D30" s="14">
        <v>8655</v>
      </c>
      <c r="E30" s="30">
        <v>0.87194245777930646</v>
      </c>
      <c r="F30" s="29">
        <v>112452</v>
      </c>
      <c r="G30" s="29">
        <v>729185</v>
      </c>
    </row>
    <row r="31" spans="1:7" ht="15.9" customHeight="1" x14ac:dyDescent="0.2">
      <c r="A31" s="16">
        <v>30</v>
      </c>
      <c r="B31" s="16">
        <v>39.9</v>
      </c>
      <c r="C31" s="31">
        <v>226</v>
      </c>
      <c r="D31" s="16">
        <v>7769.2</v>
      </c>
      <c r="E31" s="32">
        <v>3.9872306851240209</v>
      </c>
      <c r="F31" s="31">
        <v>86338</v>
      </c>
      <c r="G31" s="31">
        <v>634004</v>
      </c>
    </row>
    <row r="32" spans="1:7" ht="15.9" customHeight="1" x14ac:dyDescent="0.2">
      <c r="A32" s="14">
        <v>40</v>
      </c>
      <c r="B32" s="14">
        <v>49.9</v>
      </c>
      <c r="C32" s="29">
        <v>181</v>
      </c>
      <c r="D32" s="14">
        <v>8116.2</v>
      </c>
      <c r="E32" s="30">
        <v>6.2365547753379067</v>
      </c>
      <c r="F32" s="29">
        <v>74688</v>
      </c>
      <c r="G32" s="29">
        <v>646814</v>
      </c>
    </row>
    <row r="33" spans="1:7" ht="15.9" customHeight="1" x14ac:dyDescent="0.2">
      <c r="A33" s="16">
        <v>50</v>
      </c>
      <c r="B33" s="16">
        <v>59.9</v>
      </c>
      <c r="C33" s="31">
        <v>141</v>
      </c>
      <c r="D33" s="16">
        <v>7677.6</v>
      </c>
      <c r="E33" s="32">
        <v>4.5494109426144096</v>
      </c>
      <c r="F33" s="31">
        <v>79077</v>
      </c>
      <c r="G33" s="31">
        <v>622880</v>
      </c>
    </row>
    <row r="34" spans="1:7" ht="15.9" customHeight="1" x14ac:dyDescent="0.2">
      <c r="A34" s="14">
        <v>60</v>
      </c>
      <c r="B34" s="14">
        <v>69.900000000000006</v>
      </c>
      <c r="C34" s="29">
        <v>116</v>
      </c>
      <c r="D34" s="14">
        <v>7454.7</v>
      </c>
      <c r="E34" s="30">
        <v>6.3782406888638832</v>
      </c>
      <c r="F34" s="29">
        <v>56922</v>
      </c>
      <c r="G34" s="29">
        <v>593209</v>
      </c>
    </row>
    <row r="35" spans="1:7" ht="15.9" customHeight="1" x14ac:dyDescent="0.2">
      <c r="A35" s="16">
        <v>70</v>
      </c>
      <c r="B35" s="16">
        <v>79.900000000000006</v>
      </c>
      <c r="C35" s="31">
        <v>98</v>
      </c>
      <c r="D35" s="16">
        <v>7358.4</v>
      </c>
      <c r="E35" s="32">
        <v>2.7482832223456901</v>
      </c>
      <c r="F35" s="31">
        <v>53327</v>
      </c>
      <c r="G35" s="31">
        <v>608256</v>
      </c>
    </row>
    <row r="36" spans="1:7" ht="15.9" customHeight="1" x14ac:dyDescent="0.2">
      <c r="A36" s="14">
        <v>80</v>
      </c>
      <c r="B36" s="14">
        <v>89.9</v>
      </c>
      <c r="C36" s="29">
        <v>91</v>
      </c>
      <c r="D36" s="14">
        <v>7658.7</v>
      </c>
      <c r="E36" s="30">
        <v>6.5173109832343536</v>
      </c>
      <c r="F36" s="29">
        <v>75076</v>
      </c>
      <c r="G36" s="29">
        <v>608548</v>
      </c>
    </row>
    <row r="37" spans="1:7" ht="15.9" customHeight="1" x14ac:dyDescent="0.2">
      <c r="A37" s="16">
        <v>90</v>
      </c>
      <c r="B37" s="16">
        <v>99.9</v>
      </c>
      <c r="C37" s="31">
        <v>90</v>
      </c>
      <c r="D37" s="16">
        <v>8531.7000000000007</v>
      </c>
      <c r="E37" s="32">
        <v>3.2246231918033015</v>
      </c>
      <c r="F37" s="31">
        <v>54247</v>
      </c>
      <c r="G37" s="31">
        <v>701786</v>
      </c>
    </row>
    <row r="38" spans="1:7" ht="15.9" customHeight="1" x14ac:dyDescent="0.2">
      <c r="A38" s="14">
        <v>100</v>
      </c>
      <c r="B38" s="14">
        <v>199.9</v>
      </c>
      <c r="C38" s="29">
        <v>439</v>
      </c>
      <c r="D38" s="14">
        <v>61724</v>
      </c>
      <c r="E38" s="30">
        <v>8.0277658702346972</v>
      </c>
      <c r="F38" s="29">
        <v>479784</v>
      </c>
      <c r="G38" s="29">
        <v>4825269</v>
      </c>
    </row>
    <row r="39" spans="1:7" ht="15.9" customHeight="1" x14ac:dyDescent="0.2">
      <c r="A39" s="16">
        <v>200</v>
      </c>
      <c r="B39" s="16">
        <v>499.9</v>
      </c>
      <c r="C39" s="31">
        <v>401</v>
      </c>
      <c r="D39" s="16">
        <v>126689.3</v>
      </c>
      <c r="E39" s="32">
        <v>13.58257720933878</v>
      </c>
      <c r="F39" s="31">
        <v>901560</v>
      </c>
      <c r="G39" s="31">
        <v>9305874</v>
      </c>
    </row>
    <row r="40" spans="1:7" ht="15.9" customHeight="1" x14ac:dyDescent="0.2">
      <c r="A40" s="14">
        <v>500</v>
      </c>
      <c r="B40" s="14">
        <v>999.9</v>
      </c>
      <c r="C40" s="29">
        <v>174</v>
      </c>
      <c r="D40" s="14">
        <v>121562.4</v>
      </c>
      <c r="E40" s="30">
        <v>23.340776951970753</v>
      </c>
      <c r="F40" s="29">
        <v>791023</v>
      </c>
      <c r="G40" s="29">
        <v>7921035</v>
      </c>
    </row>
    <row r="41" spans="1:7" ht="15.9" customHeight="1" x14ac:dyDescent="0.2">
      <c r="A41" s="10">
        <v>1000</v>
      </c>
      <c r="B41" s="10" t="s">
        <v>2</v>
      </c>
      <c r="C41" s="27">
        <v>216</v>
      </c>
      <c r="D41" s="10">
        <v>2283647.6</v>
      </c>
      <c r="E41" s="28">
        <v>60.158248402205913</v>
      </c>
      <c r="F41" s="27">
        <v>21226555</v>
      </c>
      <c r="G41" s="27">
        <v>77091257</v>
      </c>
    </row>
    <row r="42" spans="1:7" ht="15.9" customHeight="1" x14ac:dyDescent="0.2">
      <c r="A42" s="8" t="s">
        <v>1</v>
      </c>
      <c r="B42" s="26"/>
      <c r="C42" s="23">
        <v>8160</v>
      </c>
      <c r="D42" s="25">
        <v>2669151.9</v>
      </c>
      <c r="E42" s="24">
        <v>53.447574054576968</v>
      </c>
      <c r="F42" s="23">
        <v>32603423</v>
      </c>
      <c r="G42" s="23">
        <v>105329795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46.776960784313729</v>
      </c>
      <c r="D44" s="17" t="s">
        <v>3</v>
      </c>
      <c r="E44" s="18" t="s">
        <v>0</v>
      </c>
      <c r="F44" s="17">
        <v>25.011373805750399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2.9411764705882355</v>
      </c>
      <c r="D45" s="11">
        <v>4.0050174739024785E-3</v>
      </c>
      <c r="E45" s="12" t="s">
        <v>0</v>
      </c>
      <c r="F45" s="11">
        <v>0.10833218340295128</v>
      </c>
      <c r="G45" s="11">
        <v>8.5550342142031131E-3</v>
      </c>
    </row>
    <row r="46" spans="1:7" ht="15.9" customHeight="1" x14ac:dyDescent="0.2">
      <c r="A46" s="14">
        <v>1</v>
      </c>
      <c r="B46" s="13">
        <v>1.9</v>
      </c>
      <c r="C46" s="11">
        <v>2.1691176470588238</v>
      </c>
      <c r="D46" s="11">
        <v>9.4074825790169524E-3</v>
      </c>
      <c r="E46" s="12" t="s">
        <v>0</v>
      </c>
      <c r="F46" s="11">
        <v>0.10505338657232402</v>
      </c>
      <c r="G46" s="11">
        <v>2.0219350089877228E-2</v>
      </c>
    </row>
    <row r="47" spans="1:7" ht="15.9" customHeight="1" x14ac:dyDescent="0.2">
      <c r="A47" s="16">
        <v>2</v>
      </c>
      <c r="B47" s="15">
        <v>2.9</v>
      </c>
      <c r="C47" s="11">
        <v>1.9485294117647061</v>
      </c>
      <c r="D47" s="11">
        <v>1.4341634134797649E-2</v>
      </c>
      <c r="E47" s="12" t="s">
        <v>0</v>
      </c>
      <c r="F47" s="11">
        <v>7.320703718747569E-2</v>
      </c>
      <c r="G47" s="11">
        <v>3.0852618672617755E-2</v>
      </c>
    </row>
    <row r="48" spans="1:7" ht="15.9" customHeight="1" x14ac:dyDescent="0.2">
      <c r="A48" s="14">
        <v>3</v>
      </c>
      <c r="B48" s="13">
        <v>3.9</v>
      </c>
      <c r="C48" s="11">
        <v>1.5808823529411766</v>
      </c>
      <c r="D48" s="11">
        <v>1.6627004255546491E-2</v>
      </c>
      <c r="E48" s="12" t="s">
        <v>0</v>
      </c>
      <c r="F48" s="11">
        <v>8.5721060638326227E-2</v>
      </c>
      <c r="G48" s="11">
        <v>3.5784746376844277E-2</v>
      </c>
    </row>
    <row r="49" spans="1:7" ht="15.9" customHeight="1" x14ac:dyDescent="0.2">
      <c r="A49" s="16">
        <v>4</v>
      </c>
      <c r="B49" s="15">
        <v>4.9000000000000004</v>
      </c>
      <c r="C49" s="11">
        <v>1.4460784313725492</v>
      </c>
      <c r="D49" s="11">
        <v>1.9635450496466686E-2</v>
      </c>
      <c r="E49" s="12" t="s">
        <v>0</v>
      </c>
      <c r="F49" s="11">
        <v>5.4255039417180219E-2</v>
      </c>
      <c r="G49" s="11">
        <v>4.192830718031873E-2</v>
      </c>
    </row>
    <row r="50" spans="1:7" ht="15.9" customHeight="1" x14ac:dyDescent="0.2">
      <c r="A50" s="14">
        <v>5</v>
      </c>
      <c r="B50" s="13">
        <v>5.9</v>
      </c>
      <c r="C50" s="11">
        <v>1.7769607843137256</v>
      </c>
      <c r="D50" s="11">
        <v>2.8574619526149862E-2</v>
      </c>
      <c r="E50" s="12" t="s">
        <v>0</v>
      </c>
      <c r="F50" s="11">
        <v>7.0630620594653512E-2</v>
      </c>
      <c r="G50" s="11">
        <v>6.0677987648224324E-2</v>
      </c>
    </row>
    <row r="51" spans="1:7" ht="15.9" customHeight="1" x14ac:dyDescent="0.2">
      <c r="A51" s="16">
        <v>6</v>
      </c>
      <c r="B51" s="15">
        <v>6.9</v>
      </c>
      <c r="C51" s="11">
        <v>1.1274509803921569</v>
      </c>
      <c r="D51" s="11">
        <v>2.210814603694904E-2</v>
      </c>
      <c r="E51" s="12" t="s">
        <v>0</v>
      </c>
      <c r="F51" s="11">
        <v>4.9252497199450504E-2</v>
      </c>
      <c r="G51" s="11">
        <v>4.7091138836831498E-2</v>
      </c>
    </row>
    <row r="52" spans="1:7" ht="15.9" customHeight="1" x14ac:dyDescent="0.2">
      <c r="A52" s="14">
        <v>7</v>
      </c>
      <c r="B52" s="13">
        <v>7.9</v>
      </c>
      <c r="C52" s="11">
        <v>1.0294117647058825</v>
      </c>
      <c r="D52" s="11">
        <v>2.3333254282006204E-2</v>
      </c>
      <c r="E52" s="12" t="s">
        <v>0</v>
      </c>
      <c r="F52" s="11">
        <v>0.12827794185904959</v>
      </c>
      <c r="G52" s="11">
        <v>5.0242194053448978E-2</v>
      </c>
    </row>
    <row r="53" spans="1:7" ht="15.9" customHeight="1" x14ac:dyDescent="0.2">
      <c r="A53" s="16">
        <v>8</v>
      </c>
      <c r="B53" s="15">
        <v>8.9</v>
      </c>
      <c r="C53" s="11">
        <v>0.95588235294117652</v>
      </c>
      <c r="D53" s="11">
        <v>2.4547123001879362E-2</v>
      </c>
      <c r="E53" s="12" t="s">
        <v>0</v>
      </c>
      <c r="F53" s="11">
        <v>3.5284638671221731E-2</v>
      </c>
      <c r="G53" s="11">
        <v>5.2148587206497461E-2</v>
      </c>
    </row>
    <row r="54" spans="1:7" ht="15.9" customHeight="1" x14ac:dyDescent="0.2">
      <c r="A54" s="14">
        <v>9</v>
      </c>
      <c r="B54" s="13">
        <v>9.9</v>
      </c>
      <c r="C54" s="11">
        <v>0.89460784313725494</v>
      </c>
      <c r="D54" s="11">
        <v>2.6008261275800752E-2</v>
      </c>
      <c r="E54" s="12" t="s">
        <v>0</v>
      </c>
      <c r="F54" s="11">
        <v>4.5590305042510416E-2</v>
      </c>
      <c r="G54" s="11">
        <v>5.6001248269779695E-2</v>
      </c>
    </row>
    <row r="55" spans="1:7" ht="15.9" customHeight="1" x14ac:dyDescent="0.2">
      <c r="A55" s="16">
        <v>10</v>
      </c>
      <c r="B55" s="15">
        <v>19.899999999999999</v>
      </c>
      <c r="C55" s="11">
        <v>6.3357843137254903</v>
      </c>
      <c r="D55" s="11">
        <v>0.27249854157794468</v>
      </c>
      <c r="E55" s="12" t="s">
        <v>0</v>
      </c>
      <c r="F55" s="11">
        <v>0.64857300412904506</v>
      </c>
      <c r="G55" s="11">
        <v>0.58546681876671269</v>
      </c>
    </row>
    <row r="56" spans="1:7" ht="15.9" customHeight="1" x14ac:dyDescent="0.2">
      <c r="A56" s="14">
        <v>20</v>
      </c>
      <c r="B56" s="13">
        <v>29.9</v>
      </c>
      <c r="C56" s="11">
        <v>4.3872549019607847</v>
      </c>
      <c r="D56" s="11">
        <v>0.32426030155870861</v>
      </c>
      <c r="E56" s="12" t="s">
        <v>0</v>
      </c>
      <c r="F56" s="11">
        <v>0.34490856987623664</v>
      </c>
      <c r="G56" s="11">
        <v>0.69228749567014736</v>
      </c>
    </row>
    <row r="57" spans="1:7" ht="15.9" customHeight="1" x14ac:dyDescent="0.2">
      <c r="A57" s="16">
        <v>30</v>
      </c>
      <c r="B57" s="15">
        <v>39.9</v>
      </c>
      <c r="C57" s="11">
        <v>2.7696078431372553</v>
      </c>
      <c r="D57" s="11">
        <v>0.29107373019871968</v>
      </c>
      <c r="E57" s="12" t="s">
        <v>0</v>
      </c>
      <c r="F57" s="11">
        <v>0.26481268546557213</v>
      </c>
      <c r="G57" s="11">
        <v>0.60192275129748429</v>
      </c>
    </row>
    <row r="58" spans="1:7" ht="15.9" customHeight="1" x14ac:dyDescent="0.2">
      <c r="A58" s="14">
        <v>40</v>
      </c>
      <c r="B58" s="13">
        <v>49.9</v>
      </c>
      <c r="C58" s="11">
        <v>2.2181372549019609</v>
      </c>
      <c r="D58" s="11">
        <v>0.3040741143282254</v>
      </c>
      <c r="E58" s="12" t="s">
        <v>0</v>
      </c>
      <c r="F58" s="11">
        <v>0.22908024105321703</v>
      </c>
      <c r="G58" s="11">
        <v>0.61408455223899372</v>
      </c>
    </row>
    <row r="59" spans="1:7" ht="15.9" customHeight="1" x14ac:dyDescent="0.2">
      <c r="A59" s="16">
        <v>50</v>
      </c>
      <c r="B59" s="15">
        <v>59.9</v>
      </c>
      <c r="C59" s="11">
        <v>1.7279411764705883</v>
      </c>
      <c r="D59" s="11">
        <v>0.28764192850920173</v>
      </c>
      <c r="E59" s="12" t="s">
        <v>0</v>
      </c>
      <c r="F59" s="11">
        <v>0.24254201775071288</v>
      </c>
      <c r="G59" s="11">
        <v>0.59136163703726952</v>
      </c>
    </row>
    <row r="60" spans="1:7" ht="15.9" customHeight="1" x14ac:dyDescent="0.2">
      <c r="A60" s="14">
        <v>60</v>
      </c>
      <c r="B60" s="13">
        <v>69.900000000000006</v>
      </c>
      <c r="C60" s="11">
        <v>1.4215686274509804</v>
      </c>
      <c r="D60" s="11">
        <v>0.27929096129748177</v>
      </c>
      <c r="E60" s="12" t="s">
        <v>0</v>
      </c>
      <c r="F60" s="11">
        <v>0.1745890301150281</v>
      </c>
      <c r="G60" s="11">
        <v>0.5631920198838325</v>
      </c>
    </row>
    <row r="61" spans="1:7" ht="15.9" customHeight="1" x14ac:dyDescent="0.2">
      <c r="A61" s="16">
        <v>70</v>
      </c>
      <c r="B61" s="15">
        <v>79.900000000000006</v>
      </c>
      <c r="C61" s="11">
        <v>1.2009803921568629</v>
      </c>
      <c r="D61" s="11">
        <v>0.27568307371341433</v>
      </c>
      <c r="E61" s="12" t="s">
        <v>0</v>
      </c>
      <c r="F61" s="11">
        <v>0.16356258053027131</v>
      </c>
      <c r="G61" s="11">
        <v>0.57747762634494826</v>
      </c>
    </row>
    <row r="62" spans="1:7" ht="15.9" customHeight="1" x14ac:dyDescent="0.2">
      <c r="A62" s="14">
        <v>80</v>
      </c>
      <c r="B62" s="13">
        <v>89.9</v>
      </c>
      <c r="C62" s="11">
        <v>1.1151960784313726</v>
      </c>
      <c r="D62" s="11">
        <v>0.28693383842260906</v>
      </c>
      <c r="E62" s="12" t="s">
        <v>0</v>
      </c>
      <c r="F62" s="11">
        <v>0.23027030014609204</v>
      </c>
      <c r="G62" s="11">
        <v>0.57775485084728406</v>
      </c>
    </row>
    <row r="63" spans="1:7" ht="15.9" customHeight="1" x14ac:dyDescent="0.2">
      <c r="A63" s="16">
        <v>90</v>
      </c>
      <c r="B63" s="15">
        <v>99.9</v>
      </c>
      <c r="C63" s="11">
        <v>1.1029411764705883</v>
      </c>
      <c r="D63" s="11">
        <v>0.31964085670808023</v>
      </c>
      <c r="E63" s="12" t="s">
        <v>0</v>
      </c>
      <c r="F63" s="11">
        <v>0.16638437013193369</v>
      </c>
      <c r="G63" s="11">
        <v>0.66627491300063768</v>
      </c>
    </row>
    <row r="64" spans="1:7" ht="15.9" customHeight="1" x14ac:dyDescent="0.2">
      <c r="A64" s="14">
        <v>100</v>
      </c>
      <c r="B64" s="13">
        <v>199.9</v>
      </c>
      <c r="C64" s="11">
        <v>5.3799019607843137</v>
      </c>
      <c r="D64" s="11">
        <v>2.3124948415262541</v>
      </c>
      <c r="E64" s="12" t="s">
        <v>0</v>
      </c>
      <c r="F64" s="11">
        <v>1.4715755459173721</v>
      </c>
      <c r="G64" s="11">
        <v>4.5811054697296241</v>
      </c>
    </row>
    <row r="65" spans="1:7" ht="15.9" customHeight="1" x14ac:dyDescent="0.2">
      <c r="A65" s="16">
        <v>200</v>
      </c>
      <c r="B65" s="15">
        <v>499.9</v>
      </c>
      <c r="C65" s="11">
        <v>4.9142156862745106</v>
      </c>
      <c r="D65" s="11">
        <v>4.7464252596489542</v>
      </c>
      <c r="E65" s="12" t="s">
        <v>0</v>
      </c>
      <c r="F65" s="11">
        <v>2.76523112312471</v>
      </c>
      <c r="G65" s="11">
        <v>8.8349872892090975</v>
      </c>
    </row>
    <row r="66" spans="1:7" ht="15.9" customHeight="1" x14ac:dyDescent="0.2">
      <c r="A66" s="14">
        <v>500</v>
      </c>
      <c r="B66" s="13">
        <v>999.9</v>
      </c>
      <c r="C66" s="11">
        <v>2.1323529411764706</v>
      </c>
      <c r="D66" s="11">
        <v>4.554345520762606</v>
      </c>
      <c r="E66" s="12" t="s">
        <v>0</v>
      </c>
      <c r="F66" s="11">
        <v>2.4261961696475858</v>
      </c>
      <c r="G66" s="11">
        <v>7.5202225543114372</v>
      </c>
    </row>
    <row r="67" spans="1:7" ht="15.9" customHeight="1" x14ac:dyDescent="0.2">
      <c r="A67" s="10">
        <v>1000</v>
      </c>
      <c r="B67" s="9" t="s">
        <v>2</v>
      </c>
      <c r="C67" s="5">
        <v>2.6470588235294121</v>
      </c>
      <c r="D67" s="5">
        <v>85.557049038685292</v>
      </c>
      <c r="E67" s="6" t="s">
        <v>0</v>
      </c>
      <c r="F67" s="5">
        <v>65.105295845776695</v>
      </c>
      <c r="G67" s="5">
        <v>73.190360809113898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15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48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5130</v>
      </c>
      <c r="D18" s="20">
        <v>0</v>
      </c>
      <c r="E18" s="34">
        <v>0</v>
      </c>
      <c r="F18" s="33">
        <v>14329774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270</v>
      </c>
      <c r="D19" s="16">
        <v>124.7</v>
      </c>
      <c r="E19" s="32">
        <v>0.4027348506134682</v>
      </c>
      <c r="F19" s="31">
        <v>61867</v>
      </c>
      <c r="G19" s="31">
        <v>10634</v>
      </c>
    </row>
    <row r="20" spans="1:7" ht="15.9" customHeight="1" x14ac:dyDescent="0.2">
      <c r="A20" s="14">
        <v>1</v>
      </c>
      <c r="B20" s="14">
        <v>1.9</v>
      </c>
      <c r="C20" s="29">
        <v>193</v>
      </c>
      <c r="D20" s="14">
        <v>262</v>
      </c>
      <c r="E20" s="30">
        <v>0</v>
      </c>
      <c r="F20" s="29">
        <v>27952</v>
      </c>
      <c r="G20" s="29">
        <v>22318</v>
      </c>
    </row>
    <row r="21" spans="1:7" ht="15.9" customHeight="1" x14ac:dyDescent="0.2">
      <c r="A21" s="16">
        <v>2</v>
      </c>
      <c r="B21" s="16">
        <v>2.9</v>
      </c>
      <c r="C21" s="31">
        <v>260</v>
      </c>
      <c r="D21" s="16">
        <v>627.70000000000005</v>
      </c>
      <c r="E21" s="32">
        <v>0</v>
      </c>
      <c r="F21" s="31">
        <v>16988</v>
      </c>
      <c r="G21" s="31">
        <v>53440</v>
      </c>
    </row>
    <row r="22" spans="1:7" ht="15.9" customHeight="1" x14ac:dyDescent="0.2">
      <c r="A22" s="14">
        <v>3</v>
      </c>
      <c r="B22" s="14">
        <v>3.9</v>
      </c>
      <c r="C22" s="29">
        <v>119</v>
      </c>
      <c r="D22" s="14">
        <v>406.1</v>
      </c>
      <c r="E22" s="30">
        <v>0.78737878129975392</v>
      </c>
      <c r="F22" s="29">
        <v>18728</v>
      </c>
      <c r="G22" s="29">
        <v>34273</v>
      </c>
    </row>
    <row r="23" spans="1:7" ht="15.9" customHeight="1" x14ac:dyDescent="0.2">
      <c r="A23" s="16">
        <v>4</v>
      </c>
      <c r="B23" s="16">
        <v>4.9000000000000004</v>
      </c>
      <c r="C23" s="31">
        <v>118</v>
      </c>
      <c r="D23" s="16">
        <v>513.70000000000005</v>
      </c>
      <c r="E23" s="32">
        <v>0.83768195550672886</v>
      </c>
      <c r="F23" s="31">
        <v>26728</v>
      </c>
      <c r="G23" s="31">
        <v>43326</v>
      </c>
    </row>
    <row r="24" spans="1:7" ht="15.9" customHeight="1" x14ac:dyDescent="0.2">
      <c r="A24" s="14">
        <v>5</v>
      </c>
      <c r="B24" s="14">
        <v>5.9</v>
      </c>
      <c r="C24" s="29">
        <v>126</v>
      </c>
      <c r="D24" s="14">
        <v>666.6</v>
      </c>
      <c r="E24" s="30">
        <v>0</v>
      </c>
      <c r="F24" s="29">
        <v>13578</v>
      </c>
      <c r="G24" s="29">
        <v>56680</v>
      </c>
    </row>
    <row r="25" spans="1:7" ht="15.9" customHeight="1" x14ac:dyDescent="0.2">
      <c r="A25" s="16">
        <v>6</v>
      </c>
      <c r="B25" s="16">
        <v>6.9</v>
      </c>
      <c r="C25" s="31">
        <v>74</v>
      </c>
      <c r="D25" s="16">
        <v>474.9</v>
      </c>
      <c r="E25" s="32">
        <v>0</v>
      </c>
      <c r="F25" s="31">
        <v>13054</v>
      </c>
      <c r="G25" s="31">
        <v>40384</v>
      </c>
    </row>
    <row r="26" spans="1:7" ht="15.9" customHeight="1" x14ac:dyDescent="0.2">
      <c r="A26" s="14">
        <v>7</v>
      </c>
      <c r="B26" s="14">
        <v>7.9</v>
      </c>
      <c r="C26" s="29">
        <v>91</v>
      </c>
      <c r="D26" s="14">
        <v>675.8</v>
      </c>
      <c r="E26" s="30">
        <v>1.6860384187082404</v>
      </c>
      <c r="F26" s="29">
        <v>21014</v>
      </c>
      <c r="G26" s="29">
        <v>56503</v>
      </c>
    </row>
    <row r="27" spans="1:7" ht="15.9" customHeight="1" x14ac:dyDescent="0.2">
      <c r="A27" s="16">
        <v>8</v>
      </c>
      <c r="B27" s="16">
        <v>8.9</v>
      </c>
      <c r="C27" s="31">
        <v>71</v>
      </c>
      <c r="D27" s="16">
        <v>597.1</v>
      </c>
      <c r="E27" s="32">
        <v>1.390584991136498</v>
      </c>
      <c r="F27" s="31">
        <v>38871</v>
      </c>
      <c r="G27" s="31">
        <v>50064</v>
      </c>
    </row>
    <row r="28" spans="1:7" ht="15.9" customHeight="1" x14ac:dyDescent="0.2">
      <c r="A28" s="14">
        <v>9</v>
      </c>
      <c r="B28" s="14">
        <v>9.9</v>
      </c>
      <c r="C28" s="29">
        <v>49</v>
      </c>
      <c r="D28" s="14">
        <v>463.2</v>
      </c>
      <c r="E28" s="30">
        <v>0</v>
      </c>
      <c r="F28" s="29">
        <v>9254</v>
      </c>
      <c r="G28" s="29">
        <v>39386</v>
      </c>
    </row>
    <row r="29" spans="1:7" ht="15.9" customHeight="1" x14ac:dyDescent="0.2">
      <c r="A29" s="16">
        <v>10</v>
      </c>
      <c r="B29" s="16">
        <v>19.899999999999999</v>
      </c>
      <c r="C29" s="31">
        <v>517</v>
      </c>
      <c r="D29" s="16">
        <v>7233.8</v>
      </c>
      <c r="E29" s="32">
        <v>0.43447790292866073</v>
      </c>
      <c r="F29" s="31">
        <v>104215</v>
      </c>
      <c r="G29" s="31">
        <v>612319</v>
      </c>
    </row>
    <row r="30" spans="1:7" ht="15.9" customHeight="1" x14ac:dyDescent="0.2">
      <c r="A30" s="14">
        <v>20</v>
      </c>
      <c r="B30" s="14">
        <v>29.9</v>
      </c>
      <c r="C30" s="29">
        <v>260</v>
      </c>
      <c r="D30" s="14">
        <v>6290.9</v>
      </c>
      <c r="E30" s="30">
        <v>1.373267287853204</v>
      </c>
      <c r="F30" s="29">
        <v>71223</v>
      </c>
      <c r="G30" s="29">
        <v>527439</v>
      </c>
    </row>
    <row r="31" spans="1:7" ht="15.9" customHeight="1" x14ac:dyDescent="0.2">
      <c r="A31" s="16">
        <v>30</v>
      </c>
      <c r="B31" s="16">
        <v>39.9</v>
      </c>
      <c r="C31" s="31">
        <v>188</v>
      </c>
      <c r="D31" s="16">
        <v>6427.7</v>
      </c>
      <c r="E31" s="32">
        <v>1.5256445921609394</v>
      </c>
      <c r="F31" s="31">
        <v>75941</v>
      </c>
      <c r="G31" s="31">
        <v>538056</v>
      </c>
    </row>
    <row r="32" spans="1:7" ht="15.9" customHeight="1" x14ac:dyDescent="0.2">
      <c r="A32" s="14">
        <v>40</v>
      </c>
      <c r="B32" s="14">
        <v>49.9</v>
      </c>
      <c r="C32" s="29">
        <v>140</v>
      </c>
      <c r="D32" s="14">
        <v>6229.9</v>
      </c>
      <c r="E32" s="30">
        <v>1.9266356481411544</v>
      </c>
      <c r="F32" s="29">
        <v>53662</v>
      </c>
      <c r="G32" s="29">
        <v>519373</v>
      </c>
    </row>
    <row r="33" spans="1:7" ht="15.9" customHeight="1" x14ac:dyDescent="0.2">
      <c r="A33" s="16">
        <v>50</v>
      </c>
      <c r="B33" s="16">
        <v>59.9</v>
      </c>
      <c r="C33" s="31">
        <v>120</v>
      </c>
      <c r="D33" s="16">
        <v>6546.3</v>
      </c>
      <c r="E33" s="32">
        <v>2.4411414277011327</v>
      </c>
      <c r="F33" s="31">
        <v>71732</v>
      </c>
      <c r="G33" s="31">
        <v>542877</v>
      </c>
    </row>
    <row r="34" spans="1:7" ht="15.9" customHeight="1" x14ac:dyDescent="0.2">
      <c r="A34" s="14">
        <v>60</v>
      </c>
      <c r="B34" s="14">
        <v>69.900000000000006</v>
      </c>
      <c r="C34" s="29">
        <v>81</v>
      </c>
      <c r="D34" s="14">
        <v>5132.2</v>
      </c>
      <c r="E34" s="30">
        <v>4.829492707280342</v>
      </c>
      <c r="F34" s="29">
        <v>53773</v>
      </c>
      <c r="G34" s="29">
        <v>415188</v>
      </c>
    </row>
    <row r="35" spans="1:7" ht="15.9" customHeight="1" x14ac:dyDescent="0.2">
      <c r="A35" s="16">
        <v>70</v>
      </c>
      <c r="B35" s="16">
        <v>79.900000000000006</v>
      </c>
      <c r="C35" s="31">
        <v>91</v>
      </c>
      <c r="D35" s="16">
        <v>6797.6</v>
      </c>
      <c r="E35" s="32">
        <v>12.599339582150719</v>
      </c>
      <c r="F35" s="31">
        <v>85568</v>
      </c>
      <c r="G35" s="31">
        <v>505015</v>
      </c>
    </row>
    <row r="36" spans="1:7" ht="15.9" customHeight="1" x14ac:dyDescent="0.2">
      <c r="A36" s="14">
        <v>80</v>
      </c>
      <c r="B36" s="14">
        <v>89.9</v>
      </c>
      <c r="C36" s="29">
        <v>80</v>
      </c>
      <c r="D36" s="14">
        <v>6735.9</v>
      </c>
      <c r="E36" s="30">
        <v>3.7658080279719792</v>
      </c>
      <c r="F36" s="29">
        <v>85723</v>
      </c>
      <c r="G36" s="29">
        <v>551011</v>
      </c>
    </row>
    <row r="37" spans="1:7" ht="15.9" customHeight="1" x14ac:dyDescent="0.2">
      <c r="A37" s="16">
        <v>90</v>
      </c>
      <c r="B37" s="16">
        <v>99.9</v>
      </c>
      <c r="C37" s="31">
        <v>67</v>
      </c>
      <c r="D37" s="16">
        <v>6302.6</v>
      </c>
      <c r="E37" s="32">
        <v>5.9482544606775338</v>
      </c>
      <c r="F37" s="31">
        <v>58633</v>
      </c>
      <c r="G37" s="31">
        <v>503870</v>
      </c>
    </row>
    <row r="38" spans="1:7" ht="15.9" customHeight="1" x14ac:dyDescent="0.2">
      <c r="A38" s="14">
        <v>100</v>
      </c>
      <c r="B38" s="14">
        <v>199.9</v>
      </c>
      <c r="C38" s="29">
        <v>314</v>
      </c>
      <c r="D38" s="14">
        <v>45259.5</v>
      </c>
      <c r="E38" s="30">
        <v>9.7782889820320378</v>
      </c>
      <c r="F38" s="29">
        <v>555005</v>
      </c>
      <c r="G38" s="29">
        <v>3470942</v>
      </c>
    </row>
    <row r="39" spans="1:7" ht="15.9" customHeight="1" x14ac:dyDescent="0.2">
      <c r="A39" s="16">
        <v>200</v>
      </c>
      <c r="B39" s="16">
        <v>499.9</v>
      </c>
      <c r="C39" s="31">
        <v>280</v>
      </c>
      <c r="D39" s="16">
        <v>85693.2</v>
      </c>
      <c r="E39" s="32">
        <v>6.8937089278965136</v>
      </c>
      <c r="F39" s="31">
        <v>597259</v>
      </c>
      <c r="G39" s="31">
        <v>6781852</v>
      </c>
    </row>
    <row r="40" spans="1:7" ht="15.9" customHeight="1" x14ac:dyDescent="0.2">
      <c r="A40" s="14">
        <v>500</v>
      </c>
      <c r="B40" s="14">
        <v>999.9</v>
      </c>
      <c r="C40" s="29">
        <v>104</v>
      </c>
      <c r="D40" s="14">
        <v>77192.899999999994</v>
      </c>
      <c r="E40" s="30">
        <v>21.132004617291798</v>
      </c>
      <c r="F40" s="29">
        <v>828002</v>
      </c>
      <c r="G40" s="29">
        <v>5174862</v>
      </c>
    </row>
    <row r="41" spans="1:7" ht="15.9" customHeight="1" x14ac:dyDescent="0.2">
      <c r="A41" s="10">
        <v>1000</v>
      </c>
      <c r="B41" s="10" t="s">
        <v>2</v>
      </c>
      <c r="C41" s="27">
        <v>260</v>
      </c>
      <c r="D41" s="10">
        <v>36047677.200000003</v>
      </c>
      <c r="E41" s="28">
        <v>72.359707259388117</v>
      </c>
      <c r="F41" s="27">
        <v>89683716</v>
      </c>
      <c r="G41" s="27">
        <v>846913115</v>
      </c>
    </row>
    <row r="42" spans="1:7" ht="15.9" customHeight="1" x14ac:dyDescent="0.2">
      <c r="A42" s="8" t="s">
        <v>1</v>
      </c>
      <c r="B42" s="26"/>
      <c r="C42" s="23">
        <v>9003</v>
      </c>
      <c r="D42" s="25">
        <v>36318331.5</v>
      </c>
      <c r="E42" s="24">
        <v>71.900022121701454</v>
      </c>
      <c r="F42" s="23">
        <v>106902260</v>
      </c>
      <c r="G42" s="23">
        <v>867462927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56.981006331222922</v>
      </c>
      <c r="D44" s="17" t="s">
        <v>3</v>
      </c>
      <c r="E44" s="18" t="s">
        <v>0</v>
      </c>
      <c r="F44" s="17">
        <v>13.404556648287883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2.9990003332222592</v>
      </c>
      <c r="D45" s="11">
        <v>3.4335277764618676E-4</v>
      </c>
      <c r="E45" s="12" t="s">
        <v>0</v>
      </c>
      <c r="F45" s="11">
        <v>5.7872490254181709E-2</v>
      </c>
      <c r="G45" s="11">
        <v>1.2258737139091594E-3</v>
      </c>
    </row>
    <row r="46" spans="1:7" ht="15.9" customHeight="1" x14ac:dyDescent="0.2">
      <c r="A46" s="14">
        <v>1</v>
      </c>
      <c r="B46" s="13">
        <v>1.9</v>
      </c>
      <c r="C46" s="11">
        <v>2.1437298678218371</v>
      </c>
      <c r="D46" s="11">
        <v>7.2139877901604595E-4</v>
      </c>
      <c r="E46" s="12" t="s">
        <v>0</v>
      </c>
      <c r="F46" s="11">
        <v>2.6147248898199155E-2</v>
      </c>
      <c r="G46" s="11">
        <v>2.5727900646064154E-3</v>
      </c>
    </row>
    <row r="47" spans="1:7" ht="15.9" customHeight="1" x14ac:dyDescent="0.2">
      <c r="A47" s="16">
        <v>2</v>
      </c>
      <c r="B47" s="15">
        <v>2.9</v>
      </c>
      <c r="C47" s="11">
        <v>2.8879262468066198</v>
      </c>
      <c r="D47" s="11">
        <v>1.7283282961388247E-3</v>
      </c>
      <c r="E47" s="12" t="s">
        <v>0</v>
      </c>
      <c r="F47" s="11">
        <v>1.589115141251457E-2</v>
      </c>
      <c r="G47" s="11">
        <v>6.1604938190055938E-3</v>
      </c>
    </row>
    <row r="48" spans="1:7" ht="15.9" customHeight="1" x14ac:dyDescent="0.2">
      <c r="A48" s="14">
        <v>3</v>
      </c>
      <c r="B48" s="13">
        <v>3.9</v>
      </c>
      <c r="C48" s="11">
        <v>1.3217816283461068</v>
      </c>
      <c r="D48" s="11">
        <v>1.1181681074748713E-3</v>
      </c>
      <c r="E48" s="12" t="s">
        <v>0</v>
      </c>
      <c r="F48" s="11">
        <v>1.7518806431220443E-2</v>
      </c>
      <c r="G48" s="11">
        <v>3.95094694346517E-3</v>
      </c>
    </row>
    <row r="49" spans="1:7" ht="15.9" customHeight="1" x14ac:dyDescent="0.2">
      <c r="A49" s="16">
        <v>4</v>
      </c>
      <c r="B49" s="15">
        <v>4.9000000000000004</v>
      </c>
      <c r="C49" s="11">
        <v>1.3106742197045429</v>
      </c>
      <c r="D49" s="11">
        <v>1.4144372243532169E-3</v>
      </c>
      <c r="E49" s="12" t="s">
        <v>0</v>
      </c>
      <c r="F49" s="11">
        <v>2.5002277781592266E-2</v>
      </c>
      <c r="G49" s="11">
        <v>4.9945650299819677E-3</v>
      </c>
    </row>
    <row r="50" spans="1:7" ht="15.9" customHeight="1" x14ac:dyDescent="0.2">
      <c r="A50" s="14">
        <v>5</v>
      </c>
      <c r="B50" s="13">
        <v>5.9</v>
      </c>
      <c r="C50" s="11">
        <v>1.3995334888370543</v>
      </c>
      <c r="D50" s="11">
        <v>1.8354367408095276E-3</v>
      </c>
      <c r="E50" s="12" t="s">
        <v>0</v>
      </c>
      <c r="F50" s="11">
        <v>1.2701321749418581E-2</v>
      </c>
      <c r="G50" s="11">
        <v>6.533996812523148E-3</v>
      </c>
    </row>
    <row r="51" spans="1:7" ht="15.9" customHeight="1" x14ac:dyDescent="0.2">
      <c r="A51" s="16">
        <v>6</v>
      </c>
      <c r="B51" s="15">
        <v>6.9</v>
      </c>
      <c r="C51" s="11">
        <v>0.82194823947573026</v>
      </c>
      <c r="D51" s="11">
        <v>1.3076041227279398E-3</v>
      </c>
      <c r="E51" s="12" t="s">
        <v>0</v>
      </c>
      <c r="F51" s="11">
        <v>1.2211154375969225E-2</v>
      </c>
      <c r="G51" s="11">
        <v>4.6554150895718911E-3</v>
      </c>
    </row>
    <row r="52" spans="1:7" ht="15.9" customHeight="1" x14ac:dyDescent="0.2">
      <c r="A52" s="14">
        <v>7</v>
      </c>
      <c r="B52" s="13">
        <v>7.9</v>
      </c>
      <c r="C52" s="11">
        <v>1.010774186382317</v>
      </c>
      <c r="D52" s="11">
        <v>1.8607683009887169E-3</v>
      </c>
      <c r="E52" s="12" t="s">
        <v>0</v>
      </c>
      <c r="F52" s="11">
        <v>1.9657208369589192E-2</v>
      </c>
      <c r="G52" s="11">
        <v>6.5135924823217263E-3</v>
      </c>
    </row>
    <row r="53" spans="1:7" ht="15.9" customHeight="1" x14ac:dyDescent="0.2">
      <c r="A53" s="16">
        <v>8</v>
      </c>
      <c r="B53" s="15">
        <v>8.9</v>
      </c>
      <c r="C53" s="11">
        <v>0.78862601355103856</v>
      </c>
      <c r="D53" s="11">
        <v>1.6440733242384772E-3</v>
      </c>
      <c r="E53" s="12" t="s">
        <v>0</v>
      </c>
      <c r="F53" s="11">
        <v>3.6361251857537899E-2</v>
      </c>
      <c r="G53" s="11">
        <v>5.7713129220564379E-3</v>
      </c>
    </row>
    <row r="54" spans="1:7" ht="15.9" customHeight="1" x14ac:dyDescent="0.2">
      <c r="A54" s="14">
        <v>9</v>
      </c>
      <c r="B54" s="13">
        <v>9.9</v>
      </c>
      <c r="C54" s="11">
        <v>0.54426302343663224</v>
      </c>
      <c r="D54" s="11">
        <v>1.2753889864131011E-3</v>
      </c>
      <c r="E54" s="12" t="s">
        <v>0</v>
      </c>
      <c r="F54" s="11">
        <v>8.6565054845426093E-3</v>
      </c>
      <c r="G54" s="11">
        <v>4.5403669452723488E-3</v>
      </c>
    </row>
    <row r="55" spans="1:7" ht="15.9" customHeight="1" x14ac:dyDescent="0.2">
      <c r="A55" s="16">
        <v>10</v>
      </c>
      <c r="B55" s="15">
        <v>19.899999999999999</v>
      </c>
      <c r="C55" s="11">
        <v>5.7425302676885481</v>
      </c>
      <c r="D55" s="11">
        <v>1.9917765220023944E-2</v>
      </c>
      <c r="E55" s="12" t="s">
        <v>0</v>
      </c>
      <c r="F55" s="11">
        <v>9.7486245847374961E-2</v>
      </c>
      <c r="G55" s="11">
        <v>7.058733934804802E-2</v>
      </c>
    </row>
    <row r="56" spans="1:7" ht="15.9" customHeight="1" x14ac:dyDescent="0.2">
      <c r="A56" s="14">
        <v>20</v>
      </c>
      <c r="B56" s="13">
        <v>29.9</v>
      </c>
      <c r="C56" s="11">
        <v>2.8879262468066198</v>
      </c>
      <c r="D56" s="11">
        <v>1.7321555644702454E-2</v>
      </c>
      <c r="E56" s="12" t="s">
        <v>0</v>
      </c>
      <c r="F56" s="11">
        <v>6.6624409998441561E-2</v>
      </c>
      <c r="G56" s="11">
        <v>6.0802483147501703E-2</v>
      </c>
    </row>
    <row r="57" spans="1:7" ht="15.9" customHeight="1" x14ac:dyDescent="0.2">
      <c r="A57" s="16">
        <v>30</v>
      </c>
      <c r="B57" s="15">
        <v>39.9</v>
      </c>
      <c r="C57" s="11">
        <v>2.0881928246140173</v>
      </c>
      <c r="D57" s="11">
        <v>1.7698224930845184E-2</v>
      </c>
      <c r="E57" s="12" t="s">
        <v>0</v>
      </c>
      <c r="F57" s="11">
        <v>7.1037787227323346E-2</v>
      </c>
      <c r="G57" s="11">
        <v>6.2026397123481916E-2</v>
      </c>
    </row>
    <row r="58" spans="1:7" ht="15.9" customHeight="1" x14ac:dyDescent="0.2">
      <c r="A58" s="14">
        <v>40</v>
      </c>
      <c r="B58" s="13">
        <v>49.9</v>
      </c>
      <c r="C58" s="11">
        <v>1.5550372098189493</v>
      </c>
      <c r="D58" s="11">
        <v>1.7153596386992612E-2</v>
      </c>
      <c r="E58" s="12" t="s">
        <v>0</v>
      </c>
      <c r="F58" s="11">
        <v>5.0197254950456606E-2</v>
      </c>
      <c r="G58" s="11">
        <v>5.9872645139565722E-2</v>
      </c>
    </row>
    <row r="59" spans="1:7" ht="15.9" customHeight="1" x14ac:dyDescent="0.2">
      <c r="A59" s="16">
        <v>50</v>
      </c>
      <c r="B59" s="15">
        <v>59.9</v>
      </c>
      <c r="C59" s="11">
        <v>1.3328890369876707</v>
      </c>
      <c r="D59" s="11">
        <v>1.8024781782720389E-2</v>
      </c>
      <c r="E59" s="12" t="s">
        <v>0</v>
      </c>
      <c r="F59" s="11">
        <v>6.7100545863108971E-2</v>
      </c>
      <c r="G59" s="11">
        <v>6.2582155744391826E-2</v>
      </c>
    </row>
    <row r="60" spans="1:7" ht="15.9" customHeight="1" x14ac:dyDescent="0.2">
      <c r="A60" s="14">
        <v>60</v>
      </c>
      <c r="B60" s="13">
        <v>69.900000000000006</v>
      </c>
      <c r="C60" s="11">
        <v>0.89970009996667777</v>
      </c>
      <c r="D60" s="11">
        <v>1.4131155777351721E-2</v>
      </c>
      <c r="E60" s="12" t="s">
        <v>0</v>
      </c>
      <c r="F60" s="11">
        <v>5.0301088115443017E-2</v>
      </c>
      <c r="G60" s="11">
        <v>4.7862333602643983E-2</v>
      </c>
    </row>
    <row r="61" spans="1:7" ht="15.9" customHeight="1" x14ac:dyDescent="0.2">
      <c r="A61" s="16">
        <v>70</v>
      </c>
      <c r="B61" s="15">
        <v>79.900000000000006</v>
      </c>
      <c r="C61" s="11">
        <v>1.010774186382317</v>
      </c>
      <c r="D61" s="11">
        <v>1.8716718855875857E-2</v>
      </c>
      <c r="E61" s="12" t="s">
        <v>0</v>
      </c>
      <c r="F61" s="11">
        <v>8.0043209563577036E-2</v>
      </c>
      <c r="G61" s="11">
        <v>5.8217473540514778E-2</v>
      </c>
    </row>
    <row r="62" spans="1:7" ht="15.9" customHeight="1" x14ac:dyDescent="0.2">
      <c r="A62" s="14">
        <v>80</v>
      </c>
      <c r="B62" s="13">
        <v>89.9</v>
      </c>
      <c r="C62" s="11">
        <v>0.88859269132511387</v>
      </c>
      <c r="D62" s="11">
        <v>1.854683219684803E-2</v>
      </c>
      <c r="E62" s="12" t="s">
        <v>0</v>
      </c>
      <c r="F62" s="11">
        <v>8.0188201820990498E-2</v>
      </c>
      <c r="G62" s="11">
        <v>6.3519832704043613E-2</v>
      </c>
    </row>
    <row r="63" spans="1:7" ht="15.9" customHeight="1" x14ac:dyDescent="0.2">
      <c r="A63" s="16">
        <v>90</v>
      </c>
      <c r="B63" s="15">
        <v>99.9</v>
      </c>
      <c r="C63" s="11">
        <v>0.74419637898478286</v>
      </c>
      <c r="D63" s="11">
        <v>1.7353770781017294E-2</v>
      </c>
      <c r="E63" s="12" t="s">
        <v>0</v>
      </c>
      <c r="F63" s="11">
        <v>5.48472969607939E-2</v>
      </c>
      <c r="G63" s="11">
        <v>5.80854794270649E-2</v>
      </c>
    </row>
    <row r="64" spans="1:7" ht="15.9" customHeight="1" x14ac:dyDescent="0.2">
      <c r="A64" s="14">
        <v>100</v>
      </c>
      <c r="B64" s="13">
        <v>199.9</v>
      </c>
      <c r="C64" s="11">
        <v>3.4877263134510716</v>
      </c>
      <c r="D64" s="11">
        <v>0.12461888564456768</v>
      </c>
      <c r="E64" s="12" t="s">
        <v>0</v>
      </c>
      <c r="F64" s="11">
        <v>0.51917050210163929</v>
      </c>
      <c r="G64" s="11">
        <v>0.40012568744623711</v>
      </c>
    </row>
    <row r="65" spans="1:7" ht="15.9" customHeight="1" x14ac:dyDescent="0.2">
      <c r="A65" s="16">
        <v>200</v>
      </c>
      <c r="B65" s="15">
        <v>499.9</v>
      </c>
      <c r="C65" s="11">
        <v>3.1100744196378987</v>
      </c>
      <c r="D65" s="11">
        <v>0.23595026660296881</v>
      </c>
      <c r="E65" s="12" t="s">
        <v>0</v>
      </c>
      <c r="F65" s="11">
        <v>0.55869632690646576</v>
      </c>
      <c r="G65" s="11">
        <v>0.78180309370154788</v>
      </c>
    </row>
    <row r="66" spans="1:7" ht="15.9" customHeight="1" x14ac:dyDescent="0.2">
      <c r="A66" s="14">
        <v>500</v>
      </c>
      <c r="B66" s="13">
        <v>999.9</v>
      </c>
      <c r="C66" s="11">
        <v>1.1551704987226481</v>
      </c>
      <c r="D66" s="11">
        <v>0.21254528171262491</v>
      </c>
      <c r="E66" s="12" t="s">
        <v>0</v>
      </c>
      <c r="F66" s="11">
        <v>0.77454115563132153</v>
      </c>
      <c r="G66" s="11">
        <v>0.59655137285192594</v>
      </c>
    </row>
    <row r="67" spans="1:7" ht="15.9" customHeight="1" x14ac:dyDescent="0.2">
      <c r="A67" s="10">
        <v>1000</v>
      </c>
      <c r="B67" s="9" t="s">
        <v>2</v>
      </c>
      <c r="C67" s="5">
        <v>2.8879262468066198</v>
      </c>
      <c r="D67" s="5">
        <v>99.254772207803668</v>
      </c>
      <c r="E67" s="6" t="s">
        <v>0</v>
      </c>
      <c r="F67" s="5">
        <v>83.893189910110408</v>
      </c>
      <c r="G67" s="5">
        <v>97.631044352400323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99.999999999999986</v>
      </c>
      <c r="G68" s="5">
        <v>100</v>
      </c>
    </row>
  </sheetData>
  <conditionalFormatting sqref="C44:G68">
    <cfRule type="expression" dxfId="14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49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5324</v>
      </c>
      <c r="D18" s="20">
        <v>0</v>
      </c>
      <c r="E18" s="34">
        <v>0</v>
      </c>
      <c r="F18" s="33">
        <v>321396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284</v>
      </c>
      <c r="D19" s="16">
        <v>125.3</v>
      </c>
      <c r="E19" s="32">
        <v>0.24456777349261594</v>
      </c>
      <c r="F19" s="31">
        <v>26</v>
      </c>
      <c r="G19" s="31">
        <v>10605</v>
      </c>
    </row>
    <row r="20" spans="1:7" ht="15.9" customHeight="1" x14ac:dyDescent="0.2">
      <c r="A20" s="14">
        <v>1</v>
      </c>
      <c r="B20" s="14">
        <v>1.9</v>
      </c>
      <c r="C20" s="29">
        <v>232</v>
      </c>
      <c r="D20" s="14">
        <v>327.3</v>
      </c>
      <c r="E20" s="30">
        <v>0</v>
      </c>
      <c r="F20" s="29">
        <v>202</v>
      </c>
      <c r="G20" s="29">
        <v>27833</v>
      </c>
    </row>
    <row r="21" spans="1:7" ht="15.9" customHeight="1" x14ac:dyDescent="0.2">
      <c r="A21" s="16">
        <v>2</v>
      </c>
      <c r="B21" s="16">
        <v>2.9</v>
      </c>
      <c r="C21" s="31">
        <v>163</v>
      </c>
      <c r="D21" s="16">
        <v>399.1</v>
      </c>
      <c r="E21" s="32">
        <v>0</v>
      </c>
      <c r="F21" s="31">
        <v>0</v>
      </c>
      <c r="G21" s="31">
        <v>33961</v>
      </c>
    </row>
    <row r="22" spans="1:7" ht="15.9" customHeight="1" x14ac:dyDescent="0.2">
      <c r="A22" s="14">
        <v>3</v>
      </c>
      <c r="B22" s="14">
        <v>3.9</v>
      </c>
      <c r="C22" s="29">
        <v>123</v>
      </c>
      <c r="D22" s="14">
        <v>419.5</v>
      </c>
      <c r="E22" s="30">
        <v>0</v>
      </c>
      <c r="F22" s="29">
        <v>85</v>
      </c>
      <c r="G22" s="29">
        <v>35569</v>
      </c>
    </row>
    <row r="23" spans="1:7" ht="15.9" customHeight="1" x14ac:dyDescent="0.2">
      <c r="A23" s="16">
        <v>4</v>
      </c>
      <c r="B23" s="16">
        <v>4.9000000000000004</v>
      </c>
      <c r="C23" s="31">
        <v>111</v>
      </c>
      <c r="D23" s="16">
        <v>493.5</v>
      </c>
      <c r="E23" s="32">
        <v>0.83204195970914296</v>
      </c>
      <c r="F23" s="31">
        <v>0</v>
      </c>
      <c r="G23" s="31">
        <v>41596</v>
      </c>
    </row>
    <row r="24" spans="1:7" ht="15.9" customHeight="1" x14ac:dyDescent="0.2">
      <c r="A24" s="14">
        <v>5</v>
      </c>
      <c r="B24" s="14">
        <v>5.9</v>
      </c>
      <c r="C24" s="29">
        <v>161</v>
      </c>
      <c r="D24" s="14">
        <v>853.9</v>
      </c>
      <c r="E24" s="30">
        <v>0.48805371348213916</v>
      </c>
      <c r="F24" s="29">
        <v>286</v>
      </c>
      <c r="G24" s="29">
        <v>72179</v>
      </c>
    </row>
    <row r="25" spans="1:7" ht="15.9" customHeight="1" x14ac:dyDescent="0.2">
      <c r="A25" s="16">
        <v>6</v>
      </c>
      <c r="B25" s="16">
        <v>6.9</v>
      </c>
      <c r="C25" s="31">
        <v>90</v>
      </c>
      <c r="D25" s="16">
        <v>573.5</v>
      </c>
      <c r="E25" s="32">
        <v>0</v>
      </c>
      <c r="F25" s="31">
        <v>0</v>
      </c>
      <c r="G25" s="31">
        <v>48733</v>
      </c>
    </row>
    <row r="26" spans="1:7" ht="15.9" customHeight="1" x14ac:dyDescent="0.2">
      <c r="A26" s="14">
        <v>7</v>
      </c>
      <c r="B26" s="14">
        <v>7.9</v>
      </c>
      <c r="C26" s="29">
        <v>89</v>
      </c>
      <c r="D26" s="14">
        <v>666.8</v>
      </c>
      <c r="E26" s="30">
        <v>0</v>
      </c>
      <c r="F26" s="29">
        <v>703</v>
      </c>
      <c r="G26" s="29">
        <v>56710</v>
      </c>
    </row>
    <row r="27" spans="1:7" ht="15.9" customHeight="1" x14ac:dyDescent="0.2">
      <c r="A27" s="16">
        <v>8</v>
      </c>
      <c r="B27" s="16">
        <v>8.9</v>
      </c>
      <c r="C27" s="31">
        <v>71</v>
      </c>
      <c r="D27" s="16">
        <v>600</v>
      </c>
      <c r="E27" s="32">
        <v>0</v>
      </c>
      <c r="F27" s="31">
        <v>0</v>
      </c>
      <c r="G27" s="31">
        <v>50995</v>
      </c>
    </row>
    <row r="28" spans="1:7" ht="15.9" customHeight="1" x14ac:dyDescent="0.2">
      <c r="A28" s="14">
        <v>9</v>
      </c>
      <c r="B28" s="14">
        <v>9.9</v>
      </c>
      <c r="C28" s="29">
        <v>73</v>
      </c>
      <c r="D28" s="14">
        <v>687.3</v>
      </c>
      <c r="E28" s="30">
        <v>0</v>
      </c>
      <c r="F28" s="29">
        <v>0</v>
      </c>
      <c r="G28" s="29">
        <v>58428</v>
      </c>
    </row>
    <row r="29" spans="1:7" ht="15.9" customHeight="1" x14ac:dyDescent="0.2">
      <c r="A29" s="16">
        <v>10</v>
      </c>
      <c r="B29" s="16">
        <v>19.899999999999999</v>
      </c>
      <c r="C29" s="31">
        <v>602</v>
      </c>
      <c r="D29" s="16">
        <v>8522.2999999999993</v>
      </c>
      <c r="E29" s="32">
        <v>0.63372125927081335</v>
      </c>
      <c r="F29" s="31">
        <v>2756</v>
      </c>
      <c r="G29" s="31">
        <v>719860</v>
      </c>
    </row>
    <row r="30" spans="1:7" ht="15.9" customHeight="1" x14ac:dyDescent="0.2">
      <c r="A30" s="14">
        <v>20</v>
      </c>
      <c r="B30" s="14">
        <v>29.9</v>
      </c>
      <c r="C30" s="29">
        <v>382</v>
      </c>
      <c r="D30" s="14">
        <v>9318.7000000000007</v>
      </c>
      <c r="E30" s="30">
        <v>1.8057459685054877</v>
      </c>
      <c r="F30" s="29">
        <v>746</v>
      </c>
      <c r="G30" s="29">
        <v>777834</v>
      </c>
    </row>
    <row r="31" spans="1:7" ht="15.9" customHeight="1" x14ac:dyDescent="0.2">
      <c r="A31" s="16">
        <v>30</v>
      </c>
      <c r="B31" s="16">
        <v>39.9</v>
      </c>
      <c r="C31" s="31">
        <v>212</v>
      </c>
      <c r="D31" s="16">
        <v>7248</v>
      </c>
      <c r="E31" s="32">
        <v>3.5266409341613616</v>
      </c>
      <c r="F31" s="31">
        <v>1279</v>
      </c>
      <c r="G31" s="31">
        <v>594355</v>
      </c>
    </row>
    <row r="32" spans="1:7" ht="15.9" customHeight="1" x14ac:dyDescent="0.2">
      <c r="A32" s="14">
        <v>40</v>
      </c>
      <c r="B32" s="14">
        <v>49.9</v>
      </c>
      <c r="C32" s="29">
        <v>175</v>
      </c>
      <c r="D32" s="14">
        <v>7789.7</v>
      </c>
      <c r="E32" s="30">
        <v>2.118315797739879</v>
      </c>
      <c r="F32" s="29">
        <v>83</v>
      </c>
      <c r="G32" s="29">
        <v>648150</v>
      </c>
    </row>
    <row r="33" spans="1:7" ht="15.9" customHeight="1" x14ac:dyDescent="0.2">
      <c r="A33" s="16">
        <v>50</v>
      </c>
      <c r="B33" s="16">
        <v>59.9</v>
      </c>
      <c r="C33" s="31">
        <v>136</v>
      </c>
      <c r="D33" s="16">
        <v>7355.2</v>
      </c>
      <c r="E33" s="32">
        <v>3.4508571958706162</v>
      </c>
      <c r="F33" s="31">
        <v>0</v>
      </c>
      <c r="G33" s="31">
        <v>603604</v>
      </c>
    </row>
    <row r="34" spans="1:7" ht="15.9" customHeight="1" x14ac:dyDescent="0.2">
      <c r="A34" s="14">
        <v>60</v>
      </c>
      <c r="B34" s="14">
        <v>69.900000000000006</v>
      </c>
      <c r="C34" s="29">
        <v>125</v>
      </c>
      <c r="D34" s="14">
        <v>8114.3</v>
      </c>
      <c r="E34" s="30">
        <v>3.1490948527087723</v>
      </c>
      <c r="F34" s="29">
        <v>88</v>
      </c>
      <c r="G34" s="29">
        <v>668002</v>
      </c>
    </row>
    <row r="35" spans="1:7" ht="15.9" customHeight="1" x14ac:dyDescent="0.2">
      <c r="A35" s="16">
        <v>70</v>
      </c>
      <c r="B35" s="16">
        <v>79.900000000000006</v>
      </c>
      <c r="C35" s="31">
        <v>96</v>
      </c>
      <c r="D35" s="16">
        <v>7221.3</v>
      </c>
      <c r="E35" s="32">
        <v>9.0692707340557082</v>
      </c>
      <c r="F35" s="31">
        <v>90</v>
      </c>
      <c r="G35" s="31">
        <v>558141</v>
      </c>
    </row>
    <row r="36" spans="1:7" ht="15.9" customHeight="1" x14ac:dyDescent="0.2">
      <c r="A36" s="14">
        <v>80</v>
      </c>
      <c r="B36" s="14">
        <v>89.9</v>
      </c>
      <c r="C36" s="29">
        <v>101</v>
      </c>
      <c r="D36" s="14">
        <v>8590.1</v>
      </c>
      <c r="E36" s="30">
        <v>4.0986547822204447</v>
      </c>
      <c r="F36" s="29">
        <v>1637</v>
      </c>
      <c r="G36" s="29">
        <v>700216</v>
      </c>
    </row>
    <row r="37" spans="1:7" ht="15.9" customHeight="1" x14ac:dyDescent="0.2">
      <c r="A37" s="16">
        <v>90</v>
      </c>
      <c r="B37" s="16">
        <v>99.9</v>
      </c>
      <c r="C37" s="31">
        <v>84</v>
      </c>
      <c r="D37" s="16">
        <v>7973.2</v>
      </c>
      <c r="E37" s="32">
        <v>6.5012734285773313</v>
      </c>
      <c r="F37" s="31">
        <v>0</v>
      </c>
      <c r="G37" s="31">
        <v>633639</v>
      </c>
    </row>
    <row r="38" spans="1:7" ht="15.9" customHeight="1" x14ac:dyDescent="0.2">
      <c r="A38" s="14">
        <v>100</v>
      </c>
      <c r="B38" s="14">
        <v>199.9</v>
      </c>
      <c r="C38" s="29">
        <v>426</v>
      </c>
      <c r="D38" s="14">
        <v>59808.2</v>
      </c>
      <c r="E38" s="30">
        <v>8.4476721770671883</v>
      </c>
      <c r="F38" s="29">
        <v>13308</v>
      </c>
      <c r="G38" s="29">
        <v>4654264</v>
      </c>
    </row>
    <row r="39" spans="1:7" ht="15.9" customHeight="1" x14ac:dyDescent="0.2">
      <c r="A39" s="16">
        <v>200</v>
      </c>
      <c r="B39" s="16">
        <v>499.9</v>
      </c>
      <c r="C39" s="31">
        <v>382</v>
      </c>
      <c r="D39" s="16">
        <v>115714.4</v>
      </c>
      <c r="E39" s="32">
        <v>13.308415791100956</v>
      </c>
      <c r="F39" s="31">
        <v>68978</v>
      </c>
      <c r="G39" s="31">
        <v>8526673</v>
      </c>
    </row>
    <row r="40" spans="1:7" ht="15.9" customHeight="1" x14ac:dyDescent="0.2">
      <c r="A40" s="14">
        <v>500</v>
      </c>
      <c r="B40" s="14">
        <v>999.9</v>
      </c>
      <c r="C40" s="29">
        <v>151</v>
      </c>
      <c r="D40" s="14">
        <v>106496.7</v>
      </c>
      <c r="E40" s="30">
        <v>14.92818566735806</v>
      </c>
      <c r="F40" s="29">
        <v>111688</v>
      </c>
      <c r="G40" s="29">
        <v>7700898</v>
      </c>
    </row>
    <row r="41" spans="1:7" ht="15.9" customHeight="1" x14ac:dyDescent="0.2">
      <c r="A41" s="10">
        <v>1000</v>
      </c>
      <c r="B41" s="10" t="s">
        <v>2</v>
      </c>
      <c r="C41" s="27">
        <v>301</v>
      </c>
      <c r="D41" s="10">
        <v>7462505.2999999998</v>
      </c>
      <c r="E41" s="28">
        <v>66.445969622125659</v>
      </c>
      <c r="F41" s="27">
        <v>2636850</v>
      </c>
      <c r="G41" s="27">
        <v>212837570</v>
      </c>
    </row>
    <row r="42" spans="1:7" ht="15.9" customHeight="1" x14ac:dyDescent="0.2">
      <c r="A42" s="8" t="s">
        <v>1</v>
      </c>
      <c r="B42" s="26"/>
      <c r="C42" s="23">
        <v>9894</v>
      </c>
      <c r="D42" s="25">
        <v>7821803.5999999996</v>
      </c>
      <c r="E42" s="24">
        <v>63.892814834276194</v>
      </c>
      <c r="F42" s="23">
        <v>3160201</v>
      </c>
      <c r="G42" s="23">
        <v>240059815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53.810390135435618</v>
      </c>
      <c r="D44" s="17" t="s">
        <v>3</v>
      </c>
      <c r="E44" s="18" t="s">
        <v>0</v>
      </c>
      <c r="F44" s="17">
        <v>10.170112597268339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2.8704265211239135</v>
      </c>
      <c r="D45" s="11">
        <v>1.6019323215939608E-3</v>
      </c>
      <c r="E45" s="12" t="s">
        <v>0</v>
      </c>
      <c r="F45" s="11">
        <v>8.2273247809237456E-4</v>
      </c>
      <c r="G45" s="11">
        <v>4.4176489930228434E-3</v>
      </c>
    </row>
    <row r="46" spans="1:7" ht="15.9" customHeight="1" x14ac:dyDescent="0.2">
      <c r="A46" s="14">
        <v>1</v>
      </c>
      <c r="B46" s="13">
        <v>1.9</v>
      </c>
      <c r="C46" s="11">
        <v>2.3448554679603801</v>
      </c>
      <c r="D46" s="11">
        <v>4.1844568943152707E-3</v>
      </c>
      <c r="E46" s="12" t="s">
        <v>0</v>
      </c>
      <c r="F46" s="11">
        <v>6.3919984836407562E-3</v>
      </c>
      <c r="G46" s="11">
        <v>1.1594193722093804E-2</v>
      </c>
    </row>
    <row r="47" spans="1:7" ht="15.9" customHeight="1" x14ac:dyDescent="0.2">
      <c r="A47" s="16">
        <v>2</v>
      </c>
      <c r="B47" s="15">
        <v>2.9</v>
      </c>
      <c r="C47" s="11">
        <v>1.6474631089549223</v>
      </c>
      <c r="D47" s="11">
        <v>5.1024037473914588E-3</v>
      </c>
      <c r="E47" s="12" t="s">
        <v>0</v>
      </c>
      <c r="F47" s="11" t="s">
        <v>3</v>
      </c>
      <c r="G47" s="11">
        <v>1.4146890848849484E-2</v>
      </c>
    </row>
    <row r="48" spans="1:7" ht="15.9" customHeight="1" x14ac:dyDescent="0.2">
      <c r="A48" s="14">
        <v>3</v>
      </c>
      <c r="B48" s="13">
        <v>3.9</v>
      </c>
      <c r="C48" s="11">
        <v>1.2431776834445118</v>
      </c>
      <c r="D48" s="11">
        <v>5.3632131596860859E-3</v>
      </c>
      <c r="E48" s="12" t="s">
        <v>0</v>
      </c>
      <c r="F48" s="11">
        <v>2.6897023322250708E-3</v>
      </c>
      <c r="G48" s="11">
        <v>1.4816723906914617E-2</v>
      </c>
    </row>
    <row r="49" spans="1:7" ht="15.9" customHeight="1" x14ac:dyDescent="0.2">
      <c r="A49" s="16">
        <v>4</v>
      </c>
      <c r="B49" s="15">
        <v>4.9000000000000004</v>
      </c>
      <c r="C49" s="11">
        <v>1.1218920557913887</v>
      </c>
      <c r="D49" s="11">
        <v>6.309286518009734E-3</v>
      </c>
      <c r="E49" s="12" t="s">
        <v>0</v>
      </c>
      <c r="F49" s="11" t="s">
        <v>3</v>
      </c>
      <c r="G49" s="11">
        <v>1.7327348186117697E-2</v>
      </c>
    </row>
    <row r="50" spans="1:7" ht="15.9" customHeight="1" x14ac:dyDescent="0.2">
      <c r="A50" s="14">
        <v>5</v>
      </c>
      <c r="B50" s="13">
        <v>5.9</v>
      </c>
      <c r="C50" s="11">
        <v>1.6272488376794016</v>
      </c>
      <c r="D50" s="11">
        <v>1.0916919468548151E-2</v>
      </c>
      <c r="E50" s="12" t="s">
        <v>0</v>
      </c>
      <c r="F50" s="11">
        <v>9.0500572590161196E-3</v>
      </c>
      <c r="G50" s="11">
        <v>3.0067089737613937E-2</v>
      </c>
    </row>
    <row r="51" spans="1:7" ht="15.9" customHeight="1" x14ac:dyDescent="0.2">
      <c r="A51" s="16">
        <v>6</v>
      </c>
      <c r="B51" s="15">
        <v>6.9</v>
      </c>
      <c r="C51" s="11">
        <v>0.90964220739842327</v>
      </c>
      <c r="D51" s="11">
        <v>7.3320685270082727E-3</v>
      </c>
      <c r="E51" s="12" t="s">
        <v>0</v>
      </c>
      <c r="F51" s="11" t="s">
        <v>3</v>
      </c>
      <c r="G51" s="11">
        <v>2.0300357225552308E-2</v>
      </c>
    </row>
    <row r="52" spans="1:7" ht="15.9" customHeight="1" x14ac:dyDescent="0.2">
      <c r="A52" s="14">
        <v>7</v>
      </c>
      <c r="B52" s="13">
        <v>7.9</v>
      </c>
      <c r="C52" s="11">
        <v>0.89953507176066305</v>
      </c>
      <c r="D52" s="11">
        <v>8.524888045002817E-3</v>
      </c>
      <c r="E52" s="12" t="s">
        <v>0</v>
      </c>
      <c r="F52" s="11">
        <v>2.2245420465343821E-2</v>
      </c>
      <c r="G52" s="11">
        <v>2.3623279056513478E-2</v>
      </c>
    </row>
    <row r="53" spans="1:7" ht="15.9" customHeight="1" x14ac:dyDescent="0.2">
      <c r="A53" s="16">
        <v>8</v>
      </c>
      <c r="B53" s="15">
        <v>8.9</v>
      </c>
      <c r="C53" s="11">
        <v>0.71760663028097837</v>
      </c>
      <c r="D53" s="11">
        <v>7.6708650674890385E-3</v>
      </c>
      <c r="E53" s="12" t="s">
        <v>0</v>
      </c>
      <c r="F53" s="11" t="s">
        <v>3</v>
      </c>
      <c r="G53" s="11">
        <v>2.1242622385591693E-2</v>
      </c>
    </row>
    <row r="54" spans="1:7" ht="15.9" customHeight="1" x14ac:dyDescent="0.2">
      <c r="A54" s="14">
        <v>9</v>
      </c>
      <c r="B54" s="13">
        <v>9.9</v>
      </c>
      <c r="C54" s="11">
        <v>0.73782090155649893</v>
      </c>
      <c r="D54" s="11">
        <v>8.7869759348086929E-3</v>
      </c>
      <c r="E54" s="12" t="s">
        <v>0</v>
      </c>
      <c r="F54" s="11" t="s">
        <v>3</v>
      </c>
      <c r="G54" s="11">
        <v>2.4338934027754708E-2</v>
      </c>
    </row>
    <row r="55" spans="1:7" ht="15.9" customHeight="1" x14ac:dyDescent="0.2">
      <c r="A55" s="16">
        <v>10</v>
      </c>
      <c r="B55" s="15">
        <v>19.899999999999999</v>
      </c>
      <c r="C55" s="11">
        <v>6.0844956539316755</v>
      </c>
      <c r="D55" s="11">
        <v>0.10895568894110305</v>
      </c>
      <c r="E55" s="12" t="s">
        <v>0</v>
      </c>
      <c r="F55" s="11">
        <v>8.7209642677791702E-2</v>
      </c>
      <c r="G55" s="11">
        <v>0.2998669310813224</v>
      </c>
    </row>
    <row r="56" spans="1:7" ht="15.9" customHeight="1" x14ac:dyDescent="0.2">
      <c r="A56" s="14">
        <v>20</v>
      </c>
      <c r="B56" s="13">
        <v>29.9</v>
      </c>
      <c r="C56" s="11">
        <v>3.8609258136244189</v>
      </c>
      <c r="D56" s="11">
        <v>0.11913748384068351</v>
      </c>
      <c r="E56" s="12" t="s">
        <v>0</v>
      </c>
      <c r="F56" s="11">
        <v>2.3606093409881207E-2</v>
      </c>
      <c r="G56" s="11">
        <v>0.32401674557651394</v>
      </c>
    </row>
    <row r="57" spans="1:7" ht="15.9" customHeight="1" x14ac:dyDescent="0.2">
      <c r="A57" s="16">
        <v>30</v>
      </c>
      <c r="B57" s="15">
        <v>39.9</v>
      </c>
      <c r="C57" s="11">
        <v>2.1427127552051748</v>
      </c>
      <c r="D57" s="11">
        <v>9.2664050015267591E-2</v>
      </c>
      <c r="E57" s="12" t="s">
        <v>0</v>
      </c>
      <c r="F57" s="11">
        <v>4.047210921077489E-2</v>
      </c>
      <c r="G57" s="11">
        <v>0.24758621096163055</v>
      </c>
    </row>
    <row r="58" spans="1:7" ht="15.9" customHeight="1" x14ac:dyDescent="0.2">
      <c r="A58" s="14">
        <v>40</v>
      </c>
      <c r="B58" s="13">
        <v>49.9</v>
      </c>
      <c r="C58" s="11">
        <v>1.7687487366080452</v>
      </c>
      <c r="D58" s="11">
        <v>9.9589562693698938E-2</v>
      </c>
      <c r="E58" s="12" t="s">
        <v>0</v>
      </c>
      <c r="F58" s="11">
        <v>2.6264152185256572E-3</v>
      </c>
      <c r="G58" s="11">
        <v>0.26999520931897747</v>
      </c>
    </row>
    <row r="59" spans="1:7" ht="15.9" customHeight="1" x14ac:dyDescent="0.2">
      <c r="A59" s="16">
        <v>50</v>
      </c>
      <c r="B59" s="15">
        <v>59.9</v>
      </c>
      <c r="C59" s="11">
        <v>1.3745704467353952</v>
      </c>
      <c r="D59" s="11">
        <v>9.4034577907325625E-2</v>
      </c>
      <c r="E59" s="12" t="s">
        <v>0</v>
      </c>
      <c r="F59" s="11" t="s">
        <v>3</v>
      </c>
      <c r="G59" s="11">
        <v>0.25143900073404624</v>
      </c>
    </row>
    <row r="60" spans="1:7" ht="15.9" customHeight="1" x14ac:dyDescent="0.2">
      <c r="A60" s="14">
        <v>60</v>
      </c>
      <c r="B60" s="13">
        <v>69.900000000000006</v>
      </c>
      <c r="C60" s="11">
        <v>1.2633919547200323</v>
      </c>
      <c r="D60" s="11">
        <v>0.10373950069521051</v>
      </c>
      <c r="E60" s="12" t="s">
        <v>0</v>
      </c>
      <c r="F60" s="11">
        <v>2.7846330027741909E-3</v>
      </c>
      <c r="G60" s="11">
        <v>0.27826481495872185</v>
      </c>
    </row>
    <row r="61" spans="1:7" ht="15.9" customHeight="1" x14ac:dyDescent="0.2">
      <c r="A61" s="16">
        <v>70</v>
      </c>
      <c r="B61" s="15">
        <v>79.900000000000006</v>
      </c>
      <c r="C61" s="11">
        <v>0.97028502122498483</v>
      </c>
      <c r="D61" s="11">
        <v>9.2322696519764325E-2</v>
      </c>
      <c r="E61" s="12" t="s">
        <v>0</v>
      </c>
      <c r="F61" s="11">
        <v>2.8479201164736041E-3</v>
      </c>
      <c r="G61" s="11">
        <v>0.23250080401836518</v>
      </c>
    </row>
    <row r="62" spans="1:7" ht="15.9" customHeight="1" x14ac:dyDescent="0.2">
      <c r="A62" s="14">
        <v>80</v>
      </c>
      <c r="B62" s="13">
        <v>89.9</v>
      </c>
      <c r="C62" s="11">
        <v>1.0208206994137861</v>
      </c>
      <c r="D62" s="11">
        <v>0.10982249669372933</v>
      </c>
      <c r="E62" s="12" t="s">
        <v>0</v>
      </c>
      <c r="F62" s="11">
        <v>5.1800502562969891E-2</v>
      </c>
      <c r="G62" s="11">
        <v>0.29168397051376549</v>
      </c>
    </row>
    <row r="63" spans="1:7" ht="15.9" customHeight="1" x14ac:dyDescent="0.2">
      <c r="A63" s="16">
        <v>90</v>
      </c>
      <c r="B63" s="15">
        <v>99.9</v>
      </c>
      <c r="C63" s="11">
        <v>0.84899939357186172</v>
      </c>
      <c r="D63" s="11">
        <v>0.10193556892683933</v>
      </c>
      <c r="E63" s="12" t="s">
        <v>0</v>
      </c>
      <c r="F63" s="11" t="s">
        <v>3</v>
      </c>
      <c r="G63" s="11">
        <v>0.26395046584535609</v>
      </c>
    </row>
    <row r="64" spans="1:7" ht="15.9" customHeight="1" x14ac:dyDescent="0.2">
      <c r="A64" s="14">
        <v>100</v>
      </c>
      <c r="B64" s="13">
        <v>199.9</v>
      </c>
      <c r="C64" s="11">
        <v>4.30563978168587</v>
      </c>
      <c r="D64" s="11">
        <v>0.76463438688232988</v>
      </c>
      <c r="E64" s="12" t="s">
        <v>0</v>
      </c>
      <c r="F64" s="11">
        <v>0.42111245455589696</v>
      </c>
      <c r="G64" s="11">
        <v>1.9387934627875973</v>
      </c>
    </row>
    <row r="65" spans="1:7" ht="15.9" customHeight="1" x14ac:dyDescent="0.2">
      <c r="A65" s="16">
        <v>200</v>
      </c>
      <c r="B65" s="15">
        <v>499.9</v>
      </c>
      <c r="C65" s="11">
        <v>3.8609258136244189</v>
      </c>
      <c r="D65" s="11">
        <v>1.4793825812757559</v>
      </c>
      <c r="E65" s="12" t="s">
        <v>0</v>
      </c>
      <c r="F65" s="11">
        <v>2.1827092643790698</v>
      </c>
      <c r="G65" s="11">
        <v>3.5518951807906709</v>
      </c>
    </row>
    <row r="66" spans="1:7" ht="15.9" customHeight="1" x14ac:dyDescent="0.2">
      <c r="A66" s="14">
        <v>500</v>
      </c>
      <c r="B66" s="13">
        <v>999.9</v>
      </c>
      <c r="C66" s="11">
        <v>1.5261774813017992</v>
      </c>
      <c r="D66" s="11">
        <v>1.3615363597214332</v>
      </c>
      <c r="E66" s="12" t="s">
        <v>0</v>
      </c>
      <c r="F66" s="11">
        <v>3.5342055774300434</v>
      </c>
      <c r="G66" s="11">
        <v>3.2079079957634726</v>
      </c>
    </row>
    <row r="67" spans="1:7" ht="15.9" customHeight="1" x14ac:dyDescent="0.2">
      <c r="A67" s="10">
        <v>1000</v>
      </c>
      <c r="B67" s="9" t="s">
        <v>2</v>
      </c>
      <c r="C67" s="5">
        <v>3.0422478269658377</v>
      </c>
      <c r="D67" s="5">
        <v>95.406452036203007</v>
      </c>
      <c r="E67" s="6" t="s">
        <v>0</v>
      </c>
      <c r="F67" s="5">
        <v>83.439312879149142</v>
      </c>
      <c r="G67" s="5">
        <v>88.660224119559544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1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50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1719</v>
      </c>
      <c r="D18" s="20">
        <v>0</v>
      </c>
      <c r="E18" s="34">
        <v>0</v>
      </c>
      <c r="F18" s="33">
        <v>36265450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87</v>
      </c>
      <c r="D19" s="16">
        <v>38.700000000000003</v>
      </c>
      <c r="E19" s="32">
        <v>0</v>
      </c>
      <c r="F19" s="31">
        <v>10821</v>
      </c>
      <c r="G19" s="31">
        <v>3312</v>
      </c>
    </row>
    <row r="20" spans="1:7" ht="15.9" customHeight="1" x14ac:dyDescent="0.2">
      <c r="A20" s="14">
        <v>1</v>
      </c>
      <c r="B20" s="14">
        <v>1.9</v>
      </c>
      <c r="C20" s="29">
        <v>62</v>
      </c>
      <c r="D20" s="14">
        <v>85.2</v>
      </c>
      <c r="E20" s="30">
        <v>0</v>
      </c>
      <c r="F20" s="29">
        <v>11282</v>
      </c>
      <c r="G20" s="29">
        <v>7256</v>
      </c>
    </row>
    <row r="21" spans="1:7" ht="15.9" customHeight="1" x14ac:dyDescent="0.2">
      <c r="A21" s="16">
        <v>2</v>
      </c>
      <c r="B21" s="16">
        <v>2.9</v>
      </c>
      <c r="C21" s="31">
        <v>51</v>
      </c>
      <c r="D21" s="16">
        <v>126.8</v>
      </c>
      <c r="E21" s="32">
        <v>2.0485724879495737</v>
      </c>
      <c r="F21" s="31">
        <v>12250</v>
      </c>
      <c r="G21" s="31">
        <v>10567</v>
      </c>
    </row>
    <row r="22" spans="1:7" ht="15.9" customHeight="1" x14ac:dyDescent="0.2">
      <c r="A22" s="14">
        <v>3</v>
      </c>
      <c r="B22" s="14">
        <v>3.9</v>
      </c>
      <c r="C22" s="29">
        <v>40</v>
      </c>
      <c r="D22" s="14">
        <v>140.69999999999999</v>
      </c>
      <c r="E22" s="30">
        <v>0</v>
      </c>
      <c r="F22" s="29">
        <v>43814</v>
      </c>
      <c r="G22" s="29">
        <v>11972</v>
      </c>
    </row>
    <row r="23" spans="1:7" ht="15.9" customHeight="1" x14ac:dyDescent="0.2">
      <c r="A23" s="16">
        <v>4</v>
      </c>
      <c r="B23" s="16">
        <v>4.9000000000000004</v>
      </c>
      <c r="C23" s="31">
        <v>33</v>
      </c>
      <c r="D23" s="16">
        <v>144.69999999999999</v>
      </c>
      <c r="E23" s="32">
        <v>0</v>
      </c>
      <c r="F23" s="31">
        <v>8494</v>
      </c>
      <c r="G23" s="31">
        <v>12307</v>
      </c>
    </row>
    <row r="24" spans="1:7" ht="15.9" customHeight="1" x14ac:dyDescent="0.2">
      <c r="A24" s="14">
        <v>5</v>
      </c>
      <c r="B24" s="14">
        <v>5.9</v>
      </c>
      <c r="C24" s="29">
        <v>39</v>
      </c>
      <c r="D24" s="14">
        <v>209.4</v>
      </c>
      <c r="E24" s="30">
        <v>0</v>
      </c>
      <c r="F24" s="29">
        <v>11566</v>
      </c>
      <c r="G24" s="29">
        <v>17808</v>
      </c>
    </row>
    <row r="25" spans="1:7" ht="15.9" customHeight="1" x14ac:dyDescent="0.2">
      <c r="A25" s="16">
        <v>6</v>
      </c>
      <c r="B25" s="16">
        <v>6.9</v>
      </c>
      <c r="C25" s="31">
        <v>29</v>
      </c>
      <c r="D25" s="16">
        <v>186.1</v>
      </c>
      <c r="E25" s="32">
        <v>0</v>
      </c>
      <c r="F25" s="31">
        <v>9067</v>
      </c>
      <c r="G25" s="31">
        <v>15825</v>
      </c>
    </row>
    <row r="26" spans="1:7" ht="15.9" customHeight="1" x14ac:dyDescent="0.2">
      <c r="A26" s="14">
        <v>7</v>
      </c>
      <c r="B26" s="14">
        <v>7.9</v>
      </c>
      <c r="C26" s="29">
        <v>29</v>
      </c>
      <c r="D26" s="14">
        <v>214.4</v>
      </c>
      <c r="E26" s="30">
        <v>3.4997257268239164</v>
      </c>
      <c r="F26" s="29">
        <v>7349</v>
      </c>
      <c r="G26" s="29">
        <v>17592</v>
      </c>
    </row>
    <row r="27" spans="1:7" ht="15.9" customHeight="1" x14ac:dyDescent="0.2">
      <c r="A27" s="16">
        <v>8</v>
      </c>
      <c r="B27" s="16">
        <v>8.9</v>
      </c>
      <c r="C27" s="31">
        <v>33</v>
      </c>
      <c r="D27" s="16">
        <v>275.60000000000002</v>
      </c>
      <c r="E27" s="32">
        <v>0</v>
      </c>
      <c r="F27" s="31">
        <v>9725</v>
      </c>
      <c r="G27" s="31">
        <v>23433</v>
      </c>
    </row>
    <row r="28" spans="1:7" ht="15.9" customHeight="1" x14ac:dyDescent="0.2">
      <c r="A28" s="14">
        <v>9</v>
      </c>
      <c r="B28" s="14">
        <v>9.9</v>
      </c>
      <c r="C28" s="29">
        <v>18</v>
      </c>
      <c r="D28" s="14">
        <v>172.6</v>
      </c>
      <c r="E28" s="30">
        <v>0</v>
      </c>
      <c r="F28" s="29">
        <v>5467</v>
      </c>
      <c r="G28" s="29">
        <v>14675</v>
      </c>
    </row>
    <row r="29" spans="1:7" ht="15.9" customHeight="1" x14ac:dyDescent="0.2">
      <c r="A29" s="16">
        <v>10</v>
      </c>
      <c r="B29" s="16">
        <v>19.899999999999999</v>
      </c>
      <c r="C29" s="31">
        <v>182</v>
      </c>
      <c r="D29" s="16">
        <v>2629</v>
      </c>
      <c r="E29" s="32">
        <v>0</v>
      </c>
      <c r="F29" s="31">
        <v>98292</v>
      </c>
      <c r="G29" s="31">
        <v>223507</v>
      </c>
    </row>
    <row r="30" spans="1:7" ht="15.9" customHeight="1" x14ac:dyDescent="0.2">
      <c r="A30" s="14">
        <v>20</v>
      </c>
      <c r="B30" s="14">
        <v>29.9</v>
      </c>
      <c r="C30" s="29">
        <v>112</v>
      </c>
      <c r="D30" s="14">
        <v>2703.4</v>
      </c>
      <c r="E30" s="30">
        <v>0</v>
      </c>
      <c r="F30" s="29">
        <v>49610</v>
      </c>
      <c r="G30" s="29">
        <v>229815</v>
      </c>
    </row>
    <row r="31" spans="1:7" ht="15.9" customHeight="1" x14ac:dyDescent="0.2">
      <c r="A31" s="16">
        <v>30</v>
      </c>
      <c r="B31" s="16">
        <v>39.9</v>
      </c>
      <c r="C31" s="31">
        <v>75</v>
      </c>
      <c r="D31" s="16">
        <v>2595.6999999999998</v>
      </c>
      <c r="E31" s="32">
        <v>5.4510928924601068</v>
      </c>
      <c r="F31" s="31">
        <v>34525</v>
      </c>
      <c r="G31" s="31">
        <v>208625</v>
      </c>
    </row>
    <row r="32" spans="1:7" ht="15.9" customHeight="1" x14ac:dyDescent="0.2">
      <c r="A32" s="14">
        <v>40</v>
      </c>
      <c r="B32" s="14">
        <v>49.9</v>
      </c>
      <c r="C32" s="29">
        <v>48</v>
      </c>
      <c r="D32" s="14">
        <v>2154.1</v>
      </c>
      <c r="E32" s="30">
        <v>3.5885925246302728</v>
      </c>
      <c r="F32" s="29">
        <v>22640</v>
      </c>
      <c r="G32" s="29">
        <v>176537</v>
      </c>
    </row>
    <row r="33" spans="1:7" ht="15.9" customHeight="1" x14ac:dyDescent="0.2">
      <c r="A33" s="16">
        <v>50</v>
      </c>
      <c r="B33" s="16">
        <v>59.9</v>
      </c>
      <c r="C33" s="31">
        <v>48</v>
      </c>
      <c r="D33" s="16">
        <v>2607.8000000000002</v>
      </c>
      <c r="E33" s="32">
        <v>2.0516614487941753</v>
      </c>
      <c r="F33" s="31">
        <v>15383</v>
      </c>
      <c r="G33" s="31">
        <v>217126</v>
      </c>
    </row>
    <row r="34" spans="1:7" ht="15.9" customHeight="1" x14ac:dyDescent="0.2">
      <c r="A34" s="14">
        <v>60</v>
      </c>
      <c r="B34" s="14">
        <v>69.900000000000006</v>
      </c>
      <c r="C34" s="29">
        <v>25</v>
      </c>
      <c r="D34" s="14">
        <v>1609.5</v>
      </c>
      <c r="E34" s="30">
        <v>2.5911280360784428</v>
      </c>
      <c r="F34" s="29">
        <v>13637</v>
      </c>
      <c r="G34" s="29">
        <v>133268</v>
      </c>
    </row>
    <row r="35" spans="1:7" ht="15.9" customHeight="1" x14ac:dyDescent="0.2">
      <c r="A35" s="16">
        <v>70</v>
      </c>
      <c r="B35" s="16">
        <v>79.900000000000006</v>
      </c>
      <c r="C35" s="31">
        <v>34</v>
      </c>
      <c r="D35" s="16">
        <v>2539</v>
      </c>
      <c r="E35" s="32">
        <v>5.6486102037317618</v>
      </c>
      <c r="F35" s="31">
        <v>15780</v>
      </c>
      <c r="G35" s="31">
        <v>203632</v>
      </c>
    </row>
    <row r="36" spans="1:7" ht="15.9" customHeight="1" x14ac:dyDescent="0.2">
      <c r="A36" s="14">
        <v>80</v>
      </c>
      <c r="B36" s="14">
        <v>89.9</v>
      </c>
      <c r="C36" s="29">
        <v>33</v>
      </c>
      <c r="D36" s="14">
        <v>2784.5</v>
      </c>
      <c r="E36" s="30">
        <v>5.9749038827157888</v>
      </c>
      <c r="F36" s="29">
        <v>26867</v>
      </c>
      <c r="G36" s="29">
        <v>222548</v>
      </c>
    </row>
    <row r="37" spans="1:7" ht="15.9" customHeight="1" x14ac:dyDescent="0.2">
      <c r="A37" s="16">
        <v>90</v>
      </c>
      <c r="B37" s="16">
        <v>99.9</v>
      </c>
      <c r="C37" s="31">
        <v>30</v>
      </c>
      <c r="D37" s="16">
        <v>2864.5</v>
      </c>
      <c r="E37" s="32">
        <v>12.66746067600312</v>
      </c>
      <c r="F37" s="31">
        <v>26943</v>
      </c>
      <c r="G37" s="31">
        <v>212646</v>
      </c>
    </row>
    <row r="38" spans="1:7" ht="15.9" customHeight="1" x14ac:dyDescent="0.2">
      <c r="A38" s="14">
        <v>100</v>
      </c>
      <c r="B38" s="14">
        <v>199.9</v>
      </c>
      <c r="C38" s="29">
        <v>162</v>
      </c>
      <c r="D38" s="14">
        <v>23102</v>
      </c>
      <c r="E38" s="30">
        <v>5.4528899619139475</v>
      </c>
      <c r="F38" s="29">
        <v>369428</v>
      </c>
      <c r="G38" s="29">
        <v>1856632</v>
      </c>
    </row>
    <row r="39" spans="1:7" ht="15.9" customHeight="1" x14ac:dyDescent="0.2">
      <c r="A39" s="16">
        <v>200</v>
      </c>
      <c r="B39" s="16">
        <v>499.9</v>
      </c>
      <c r="C39" s="31">
        <v>142</v>
      </c>
      <c r="D39" s="16">
        <v>45432.1</v>
      </c>
      <c r="E39" s="32">
        <v>12.252570224930729</v>
      </c>
      <c r="F39" s="31">
        <v>3669019</v>
      </c>
      <c r="G39" s="31">
        <v>3377639</v>
      </c>
    </row>
    <row r="40" spans="1:7" ht="15.9" customHeight="1" x14ac:dyDescent="0.2">
      <c r="A40" s="14">
        <v>500</v>
      </c>
      <c r="B40" s="14">
        <v>999.9</v>
      </c>
      <c r="C40" s="29">
        <v>72</v>
      </c>
      <c r="D40" s="14">
        <v>51212.7</v>
      </c>
      <c r="E40" s="30">
        <v>11.609407458916051</v>
      </c>
      <c r="F40" s="29">
        <v>371503</v>
      </c>
      <c r="G40" s="29">
        <v>3847730</v>
      </c>
    </row>
    <row r="41" spans="1:7" ht="15.9" customHeight="1" x14ac:dyDescent="0.2">
      <c r="A41" s="10">
        <v>1000</v>
      </c>
      <c r="B41" s="10" t="s">
        <v>2</v>
      </c>
      <c r="C41" s="27">
        <v>164</v>
      </c>
      <c r="D41" s="10">
        <v>10086553.300000001</v>
      </c>
      <c r="E41" s="28">
        <v>73.817673055438391</v>
      </c>
      <c r="F41" s="27">
        <v>63363249</v>
      </c>
      <c r="G41" s="27">
        <v>204747990</v>
      </c>
    </row>
    <row r="42" spans="1:7" ht="15.9" customHeight="1" x14ac:dyDescent="0.2">
      <c r="A42" s="8" t="s">
        <v>1</v>
      </c>
      <c r="B42" s="26"/>
      <c r="C42" s="23">
        <v>3267</v>
      </c>
      <c r="D42" s="25">
        <v>10230381.800000001</v>
      </c>
      <c r="E42" s="24">
        <v>72.829694995467506</v>
      </c>
      <c r="F42" s="23">
        <v>104472161</v>
      </c>
      <c r="G42" s="23">
        <v>215792442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52.617079889807158</v>
      </c>
      <c r="D44" s="17" t="s">
        <v>3</v>
      </c>
      <c r="E44" s="18" t="s">
        <v>0</v>
      </c>
      <c r="F44" s="17">
        <v>34.713027521274306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2.6629935720844808</v>
      </c>
      <c r="D45" s="11">
        <v>3.7828500203188894E-4</v>
      </c>
      <c r="E45" s="12" t="s">
        <v>0</v>
      </c>
      <c r="F45" s="11">
        <v>1.0357783256728077E-2</v>
      </c>
      <c r="G45" s="11">
        <v>1.5348081560706377E-3</v>
      </c>
    </row>
    <row r="46" spans="1:7" ht="15.9" customHeight="1" x14ac:dyDescent="0.2">
      <c r="A46" s="14">
        <v>1</v>
      </c>
      <c r="B46" s="13">
        <v>1.9</v>
      </c>
      <c r="C46" s="11">
        <v>1.8977655341291704</v>
      </c>
      <c r="D46" s="11">
        <v>8.3281349284539889E-4</v>
      </c>
      <c r="E46" s="12" t="s">
        <v>0</v>
      </c>
      <c r="F46" s="11">
        <v>1.0799049136161738E-2</v>
      </c>
      <c r="G46" s="11">
        <v>3.3624903322610348E-3</v>
      </c>
    </row>
    <row r="47" spans="1:7" ht="15.9" customHeight="1" x14ac:dyDescent="0.2">
      <c r="A47" s="16">
        <v>2</v>
      </c>
      <c r="B47" s="15">
        <v>2.9</v>
      </c>
      <c r="C47" s="11">
        <v>1.5610651974288337</v>
      </c>
      <c r="D47" s="11">
        <v>1.2394454330140444E-3</v>
      </c>
      <c r="E47" s="12" t="s">
        <v>0</v>
      </c>
      <c r="F47" s="11">
        <v>1.1725611763692722E-2</v>
      </c>
      <c r="G47" s="11">
        <v>4.8968350800719894E-3</v>
      </c>
    </row>
    <row r="48" spans="1:7" ht="15.9" customHeight="1" x14ac:dyDescent="0.2">
      <c r="A48" s="14">
        <v>3</v>
      </c>
      <c r="B48" s="13">
        <v>3.9</v>
      </c>
      <c r="C48" s="11">
        <v>1.2243648607284969</v>
      </c>
      <c r="D48" s="11">
        <v>1.3753152399453945E-3</v>
      </c>
      <c r="E48" s="12" t="s">
        <v>0</v>
      </c>
      <c r="F48" s="11">
        <v>4.1938445209341466E-2</v>
      </c>
      <c r="G48" s="11">
        <v>5.5479236849268337E-3</v>
      </c>
    </row>
    <row r="49" spans="1:7" ht="15.9" customHeight="1" x14ac:dyDescent="0.2">
      <c r="A49" s="16">
        <v>4</v>
      </c>
      <c r="B49" s="15">
        <v>4.9000000000000004</v>
      </c>
      <c r="C49" s="11">
        <v>1.0101010101010099</v>
      </c>
      <c r="D49" s="11">
        <v>1.4144144649616104E-3</v>
      </c>
      <c r="E49" s="12" t="s">
        <v>0</v>
      </c>
      <c r="F49" s="11">
        <v>8.1303956180249787E-3</v>
      </c>
      <c r="G49" s="11">
        <v>5.7031654519206932E-3</v>
      </c>
    </row>
    <row r="50" spans="1:7" ht="15.9" customHeight="1" x14ac:dyDescent="0.2">
      <c r="A50" s="14">
        <v>5</v>
      </c>
      <c r="B50" s="13">
        <v>5.9</v>
      </c>
      <c r="C50" s="11">
        <v>1.1937557392102847</v>
      </c>
      <c r="D50" s="11">
        <v>2.0468444295989028E-3</v>
      </c>
      <c r="E50" s="12" t="s">
        <v>0</v>
      </c>
      <c r="F50" s="11">
        <v>1.1070891890520003E-2</v>
      </c>
      <c r="G50" s="11">
        <v>8.2523742884377752E-3</v>
      </c>
    </row>
    <row r="51" spans="1:7" ht="15.9" customHeight="1" x14ac:dyDescent="0.2">
      <c r="A51" s="16">
        <v>6</v>
      </c>
      <c r="B51" s="15">
        <v>6.9</v>
      </c>
      <c r="C51" s="11">
        <v>0.88766452402816032</v>
      </c>
      <c r="D51" s="11">
        <v>1.819091443879445E-3</v>
      </c>
      <c r="E51" s="12" t="s">
        <v>0</v>
      </c>
      <c r="F51" s="11">
        <v>8.6788670907266864E-3</v>
      </c>
      <c r="G51" s="11">
        <v>7.3334357094860629E-3</v>
      </c>
    </row>
    <row r="52" spans="1:7" ht="15.9" customHeight="1" x14ac:dyDescent="0.2">
      <c r="A52" s="14">
        <v>7</v>
      </c>
      <c r="B52" s="13">
        <v>7.9</v>
      </c>
      <c r="C52" s="11">
        <v>0.88766452402816032</v>
      </c>
      <c r="D52" s="11">
        <v>2.095718460869173E-3</v>
      </c>
      <c r="E52" s="12" t="s">
        <v>0</v>
      </c>
      <c r="F52" s="11">
        <v>7.0344098654185972E-3</v>
      </c>
      <c r="G52" s="11">
        <v>8.1522781043462129E-3</v>
      </c>
    </row>
    <row r="53" spans="1:7" ht="15.9" customHeight="1" x14ac:dyDescent="0.2">
      <c r="A53" s="16">
        <v>8</v>
      </c>
      <c r="B53" s="15">
        <v>8.9</v>
      </c>
      <c r="C53" s="11">
        <v>1.0101010101010099</v>
      </c>
      <c r="D53" s="11">
        <v>2.6939366036172765E-3</v>
      </c>
      <c r="E53" s="12" t="s">
        <v>0</v>
      </c>
      <c r="F53" s="11">
        <v>9.3086999511764676E-3</v>
      </c>
      <c r="G53" s="11">
        <v>1.085904574915557E-2</v>
      </c>
    </row>
    <row r="54" spans="1:7" ht="15.9" customHeight="1" x14ac:dyDescent="0.2">
      <c r="A54" s="14">
        <v>9</v>
      </c>
      <c r="B54" s="13">
        <v>9.9</v>
      </c>
      <c r="C54" s="11">
        <v>0.55096418732782371</v>
      </c>
      <c r="D54" s="11">
        <v>1.6871315594497165E-3</v>
      </c>
      <c r="E54" s="12" t="s">
        <v>0</v>
      </c>
      <c r="F54" s="11">
        <v>5.2329730213965808E-3</v>
      </c>
      <c r="G54" s="11">
        <v>6.8005162108504252E-3</v>
      </c>
    </row>
    <row r="55" spans="1:7" ht="15.9" customHeight="1" x14ac:dyDescent="0.2">
      <c r="A55" s="16">
        <v>10</v>
      </c>
      <c r="B55" s="15">
        <v>19.899999999999999</v>
      </c>
      <c r="C55" s="11">
        <v>5.5708601163146616</v>
      </c>
      <c r="D55" s="11">
        <v>2.5697965641907905E-2</v>
      </c>
      <c r="E55" s="12" t="s">
        <v>0</v>
      </c>
      <c r="F55" s="11">
        <v>9.4084394406276334E-2</v>
      </c>
      <c r="G55" s="11">
        <v>0.10357498989700482</v>
      </c>
    </row>
    <row r="56" spans="1:7" ht="15.9" customHeight="1" x14ac:dyDescent="0.2">
      <c r="A56" s="14">
        <v>20</v>
      </c>
      <c r="B56" s="13">
        <v>29.9</v>
      </c>
      <c r="C56" s="11">
        <v>3.4282216100397918</v>
      </c>
      <c r="D56" s="11">
        <v>2.6425211227209523E-2</v>
      </c>
      <c r="E56" s="12" t="s">
        <v>0</v>
      </c>
      <c r="F56" s="11">
        <v>4.7486334660962935E-2</v>
      </c>
      <c r="G56" s="11">
        <v>0.10649816919908622</v>
      </c>
    </row>
    <row r="57" spans="1:7" ht="15.9" customHeight="1" x14ac:dyDescent="0.2">
      <c r="A57" s="16">
        <v>30</v>
      </c>
      <c r="B57" s="15">
        <v>39.9</v>
      </c>
      <c r="C57" s="11">
        <v>2.2956841138659319</v>
      </c>
      <c r="D57" s="11">
        <v>2.5372464593647906E-2</v>
      </c>
      <c r="E57" s="12" t="s">
        <v>0</v>
      </c>
      <c r="F57" s="11">
        <v>3.3047081317672755E-2</v>
      </c>
      <c r="G57" s="11">
        <v>9.6678548176399995E-2</v>
      </c>
    </row>
    <row r="58" spans="1:7" ht="15.9" customHeight="1" x14ac:dyDescent="0.2">
      <c r="A58" s="14">
        <v>40</v>
      </c>
      <c r="B58" s="13">
        <v>49.9</v>
      </c>
      <c r="C58" s="11">
        <v>1.4692378328741964</v>
      </c>
      <c r="D58" s="11">
        <v>2.1055910151857673E-2</v>
      </c>
      <c r="E58" s="12" t="s">
        <v>0</v>
      </c>
      <c r="F58" s="11">
        <v>2.1670844924898222E-2</v>
      </c>
      <c r="G58" s="11">
        <v>8.1808703939686644E-2</v>
      </c>
    </row>
    <row r="59" spans="1:7" ht="15.9" customHeight="1" x14ac:dyDescent="0.2">
      <c r="A59" s="16">
        <v>50</v>
      </c>
      <c r="B59" s="15">
        <v>59.9</v>
      </c>
      <c r="C59" s="11">
        <v>1.4692378328741964</v>
      </c>
      <c r="D59" s="11">
        <v>2.5490739749321964E-2</v>
      </c>
      <c r="E59" s="12" t="s">
        <v>0</v>
      </c>
      <c r="F59" s="11">
        <v>1.472449679680695E-2</v>
      </c>
      <c r="G59" s="11">
        <v>0.10061798179196656</v>
      </c>
    </row>
    <row r="60" spans="1:7" ht="15.9" customHeight="1" x14ac:dyDescent="0.2">
      <c r="A60" s="14">
        <v>60</v>
      </c>
      <c r="B60" s="13">
        <v>69.900000000000006</v>
      </c>
      <c r="C60" s="11">
        <v>0.76522803795531069</v>
      </c>
      <c r="D60" s="11">
        <v>1.5732550665899878E-2</v>
      </c>
      <c r="E60" s="12" t="s">
        <v>0</v>
      </c>
      <c r="F60" s="11">
        <v>1.3053238173181849E-2</v>
      </c>
      <c r="G60" s="11">
        <v>6.1757491951455835E-2</v>
      </c>
    </row>
    <row r="61" spans="1:7" ht="15.9" customHeight="1" x14ac:dyDescent="0.2">
      <c r="A61" s="16">
        <v>70</v>
      </c>
      <c r="B61" s="15">
        <v>79.900000000000006</v>
      </c>
      <c r="C61" s="11">
        <v>1.0407101316192224</v>
      </c>
      <c r="D61" s="11">
        <v>2.4818233079043048E-2</v>
      </c>
      <c r="E61" s="12" t="s">
        <v>0</v>
      </c>
      <c r="F61" s="11">
        <v>1.5104502337230298E-2</v>
      </c>
      <c r="G61" s="11">
        <v>9.4364750735801958E-2</v>
      </c>
    </row>
    <row r="62" spans="1:7" ht="15.9" customHeight="1" x14ac:dyDescent="0.2">
      <c r="A62" s="14">
        <v>80</v>
      </c>
      <c r="B62" s="13">
        <v>89.9</v>
      </c>
      <c r="C62" s="11">
        <v>1.0101010101010099</v>
      </c>
      <c r="D62" s="11">
        <v>2.7217948014413299E-2</v>
      </c>
      <c r="E62" s="12" t="s">
        <v>0</v>
      </c>
      <c r="F62" s="11">
        <v>2.571689887796999E-2</v>
      </c>
      <c r="G62" s="11">
        <v>0.10313058137596867</v>
      </c>
    </row>
    <row r="63" spans="1:7" ht="15.9" customHeight="1" x14ac:dyDescent="0.2">
      <c r="A63" s="16">
        <v>90</v>
      </c>
      <c r="B63" s="15">
        <v>99.9</v>
      </c>
      <c r="C63" s="11">
        <v>0.91827364554637281</v>
      </c>
      <c r="D63" s="11">
        <v>2.7999932514737619E-2</v>
      </c>
      <c r="E63" s="12" t="s">
        <v>0</v>
      </c>
      <c r="F63" s="11">
        <v>2.5789645530544737E-2</v>
      </c>
      <c r="G63" s="11">
        <v>9.8541912788585997E-2</v>
      </c>
    </row>
    <row r="64" spans="1:7" ht="15.9" customHeight="1" x14ac:dyDescent="0.2">
      <c r="A64" s="14">
        <v>100</v>
      </c>
      <c r="B64" s="13">
        <v>199.9</v>
      </c>
      <c r="C64" s="11">
        <v>4.9586776859504127</v>
      </c>
      <c r="D64" s="11">
        <v>0.22581757408115499</v>
      </c>
      <c r="E64" s="12" t="s">
        <v>0</v>
      </c>
      <c r="F64" s="11">
        <v>0.35361382062346736</v>
      </c>
      <c r="G64" s="11">
        <v>0.86037860399207122</v>
      </c>
    </row>
    <row r="65" spans="1:7" ht="15.9" customHeight="1" x14ac:dyDescent="0.2">
      <c r="A65" s="16">
        <v>200</v>
      </c>
      <c r="B65" s="15">
        <v>499.9</v>
      </c>
      <c r="C65" s="11">
        <v>4.3464952555861647</v>
      </c>
      <c r="D65" s="11">
        <v>0.4440899752148057</v>
      </c>
      <c r="E65" s="12" t="s">
        <v>0</v>
      </c>
      <c r="F65" s="11">
        <v>3.5119585589887437</v>
      </c>
      <c r="G65" s="11">
        <v>1.5652258108279808</v>
      </c>
    </row>
    <row r="66" spans="1:7" ht="15.9" customHeight="1" x14ac:dyDescent="0.2">
      <c r="A66" s="14">
        <v>500</v>
      </c>
      <c r="B66" s="13">
        <v>999.9</v>
      </c>
      <c r="C66" s="11">
        <v>2.2038567493112948</v>
      </c>
      <c r="D66" s="11">
        <v>0.50059422024699007</v>
      </c>
      <c r="E66" s="12" t="s">
        <v>0</v>
      </c>
      <c r="F66" s="11">
        <v>0.35559999567731732</v>
      </c>
      <c r="G66" s="11">
        <v>1.7830698630306987</v>
      </c>
    </row>
    <row r="67" spans="1:7" ht="15.9" customHeight="1" x14ac:dyDescent="0.2">
      <c r="A67" s="10">
        <v>1000</v>
      </c>
      <c r="B67" s="9" t="s">
        <v>2</v>
      </c>
      <c r="C67" s="5">
        <v>5.0198959289868377</v>
      </c>
      <c r="D67" s="5">
        <v>98.594104278688789</v>
      </c>
      <c r="E67" s="6" t="s">
        <v>0</v>
      </c>
      <c r="F67" s="5">
        <v>60.650845539607438</v>
      </c>
      <c r="G67" s="5">
        <v>94.881909719525765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1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51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1774</v>
      </c>
      <c r="D18" s="20">
        <v>0</v>
      </c>
      <c r="E18" s="34">
        <v>0</v>
      </c>
      <c r="F18" s="33">
        <v>719470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128</v>
      </c>
      <c r="D19" s="16">
        <v>48.9</v>
      </c>
      <c r="E19" s="32">
        <v>0</v>
      </c>
      <c r="F19" s="31">
        <v>23773</v>
      </c>
      <c r="G19" s="31">
        <v>4201</v>
      </c>
    </row>
    <row r="20" spans="1:7" ht="15.9" customHeight="1" x14ac:dyDescent="0.2">
      <c r="A20" s="14">
        <v>1</v>
      </c>
      <c r="B20" s="14">
        <v>1.9</v>
      </c>
      <c r="C20" s="29">
        <v>71</v>
      </c>
      <c r="D20" s="14">
        <v>93</v>
      </c>
      <c r="E20" s="30">
        <v>2.0470053070507959</v>
      </c>
      <c r="F20" s="29">
        <v>8088</v>
      </c>
      <c r="G20" s="29">
        <v>7752</v>
      </c>
    </row>
    <row r="21" spans="1:7" ht="15.9" customHeight="1" x14ac:dyDescent="0.2">
      <c r="A21" s="16">
        <v>2</v>
      </c>
      <c r="B21" s="16">
        <v>2.9</v>
      </c>
      <c r="C21" s="31">
        <v>53</v>
      </c>
      <c r="D21" s="16">
        <v>128.6</v>
      </c>
      <c r="E21" s="32">
        <v>2.1755027422303472</v>
      </c>
      <c r="F21" s="31">
        <v>8499</v>
      </c>
      <c r="G21" s="31">
        <v>10702</v>
      </c>
    </row>
    <row r="22" spans="1:7" ht="15.9" customHeight="1" x14ac:dyDescent="0.2">
      <c r="A22" s="14">
        <v>3</v>
      </c>
      <c r="B22" s="14">
        <v>3.9</v>
      </c>
      <c r="C22" s="29">
        <v>37</v>
      </c>
      <c r="D22" s="14">
        <v>129</v>
      </c>
      <c r="E22" s="30">
        <v>1.5764534353927466</v>
      </c>
      <c r="F22" s="29">
        <v>19124</v>
      </c>
      <c r="G22" s="29">
        <v>10801</v>
      </c>
    </row>
    <row r="23" spans="1:7" ht="15.9" customHeight="1" x14ac:dyDescent="0.2">
      <c r="A23" s="16">
        <v>4</v>
      </c>
      <c r="B23" s="16">
        <v>4.9000000000000004</v>
      </c>
      <c r="C23" s="31">
        <v>38</v>
      </c>
      <c r="D23" s="16">
        <v>166.7</v>
      </c>
      <c r="E23" s="32">
        <v>0</v>
      </c>
      <c r="F23" s="31">
        <v>6234</v>
      </c>
      <c r="G23" s="31">
        <v>14178</v>
      </c>
    </row>
    <row r="24" spans="1:7" ht="15.9" customHeight="1" x14ac:dyDescent="0.2">
      <c r="A24" s="14">
        <v>5</v>
      </c>
      <c r="B24" s="14">
        <v>5.9</v>
      </c>
      <c r="C24" s="29">
        <v>53</v>
      </c>
      <c r="D24" s="14">
        <v>278.8</v>
      </c>
      <c r="E24" s="30">
        <v>0</v>
      </c>
      <c r="F24" s="29">
        <v>10039</v>
      </c>
      <c r="G24" s="29">
        <v>23704</v>
      </c>
    </row>
    <row r="25" spans="1:7" ht="15.9" customHeight="1" x14ac:dyDescent="0.2">
      <c r="A25" s="16">
        <v>6</v>
      </c>
      <c r="B25" s="16">
        <v>6.9</v>
      </c>
      <c r="C25" s="31">
        <v>27</v>
      </c>
      <c r="D25" s="16">
        <v>173.9</v>
      </c>
      <c r="E25" s="32">
        <v>0</v>
      </c>
      <c r="F25" s="31">
        <v>5660</v>
      </c>
      <c r="G25" s="31">
        <v>14790</v>
      </c>
    </row>
    <row r="26" spans="1:7" ht="15.9" customHeight="1" x14ac:dyDescent="0.2">
      <c r="A26" s="14">
        <v>7</v>
      </c>
      <c r="B26" s="14">
        <v>7.9</v>
      </c>
      <c r="C26" s="29">
        <v>31</v>
      </c>
      <c r="D26" s="14">
        <v>230.3</v>
      </c>
      <c r="E26" s="30">
        <v>0</v>
      </c>
      <c r="F26" s="29">
        <v>5945</v>
      </c>
      <c r="G26" s="29">
        <v>19584</v>
      </c>
    </row>
    <row r="27" spans="1:7" ht="15.9" customHeight="1" x14ac:dyDescent="0.2">
      <c r="A27" s="16">
        <v>8</v>
      </c>
      <c r="B27" s="16">
        <v>8.9</v>
      </c>
      <c r="C27" s="31">
        <v>31</v>
      </c>
      <c r="D27" s="16">
        <v>263.3</v>
      </c>
      <c r="E27" s="32">
        <v>2.1753696341626836</v>
      </c>
      <c r="F27" s="31">
        <v>10527</v>
      </c>
      <c r="G27" s="31">
        <v>21900</v>
      </c>
    </row>
    <row r="28" spans="1:7" ht="15.9" customHeight="1" x14ac:dyDescent="0.2">
      <c r="A28" s="14">
        <v>9</v>
      </c>
      <c r="B28" s="14">
        <v>9.9</v>
      </c>
      <c r="C28" s="29">
        <v>29</v>
      </c>
      <c r="D28" s="14">
        <v>273.89999999999998</v>
      </c>
      <c r="E28" s="30">
        <v>0</v>
      </c>
      <c r="F28" s="29">
        <v>35518</v>
      </c>
      <c r="G28" s="29">
        <v>23286</v>
      </c>
    </row>
    <row r="29" spans="1:7" ht="15.9" customHeight="1" x14ac:dyDescent="0.2">
      <c r="A29" s="16">
        <v>10</v>
      </c>
      <c r="B29" s="16">
        <v>19.899999999999999</v>
      </c>
      <c r="C29" s="31">
        <v>186</v>
      </c>
      <c r="D29" s="16">
        <v>2555.9</v>
      </c>
      <c r="E29" s="32">
        <v>0.52419633200635107</v>
      </c>
      <c r="F29" s="31">
        <v>63455</v>
      </c>
      <c r="G29" s="31">
        <v>216146</v>
      </c>
    </row>
    <row r="30" spans="1:7" ht="15.9" customHeight="1" x14ac:dyDescent="0.2">
      <c r="A30" s="14">
        <v>20</v>
      </c>
      <c r="B30" s="14">
        <v>29.9</v>
      </c>
      <c r="C30" s="29">
        <v>145</v>
      </c>
      <c r="D30" s="14">
        <v>3495.7</v>
      </c>
      <c r="E30" s="30">
        <v>0.59259209406095525</v>
      </c>
      <c r="F30" s="29">
        <v>43925</v>
      </c>
      <c r="G30" s="29">
        <v>295408</v>
      </c>
    </row>
    <row r="31" spans="1:7" ht="15.9" customHeight="1" x14ac:dyDescent="0.2">
      <c r="A31" s="16">
        <v>30</v>
      </c>
      <c r="B31" s="16">
        <v>39.9</v>
      </c>
      <c r="C31" s="31">
        <v>103</v>
      </c>
      <c r="D31" s="16">
        <v>3552.4</v>
      </c>
      <c r="E31" s="32">
        <v>1.114661809752463</v>
      </c>
      <c r="F31" s="31">
        <v>37299</v>
      </c>
      <c r="G31" s="31">
        <v>298609</v>
      </c>
    </row>
    <row r="32" spans="1:7" ht="15.9" customHeight="1" x14ac:dyDescent="0.2">
      <c r="A32" s="14">
        <v>40</v>
      </c>
      <c r="B32" s="14">
        <v>49.9</v>
      </c>
      <c r="C32" s="29">
        <v>71</v>
      </c>
      <c r="D32" s="14">
        <v>3169.8</v>
      </c>
      <c r="E32" s="30">
        <v>0</v>
      </c>
      <c r="F32" s="29">
        <v>38331</v>
      </c>
      <c r="G32" s="29">
        <v>269450</v>
      </c>
    </row>
    <row r="33" spans="1:7" ht="15.9" customHeight="1" x14ac:dyDescent="0.2">
      <c r="A33" s="16">
        <v>50</v>
      </c>
      <c r="B33" s="16">
        <v>59.9</v>
      </c>
      <c r="C33" s="31">
        <v>70</v>
      </c>
      <c r="D33" s="16">
        <v>3778.4</v>
      </c>
      <c r="E33" s="32">
        <v>3.4501225181130653</v>
      </c>
      <c r="F33" s="31">
        <v>41619</v>
      </c>
      <c r="G33" s="31">
        <v>310096</v>
      </c>
    </row>
    <row r="34" spans="1:7" ht="15.9" customHeight="1" x14ac:dyDescent="0.2">
      <c r="A34" s="14">
        <v>60</v>
      </c>
      <c r="B34" s="14">
        <v>69.900000000000006</v>
      </c>
      <c r="C34" s="29">
        <v>59</v>
      </c>
      <c r="D34" s="14">
        <v>3815.4</v>
      </c>
      <c r="E34" s="30">
        <v>1.4010637477838588</v>
      </c>
      <c r="F34" s="29">
        <v>27178</v>
      </c>
      <c r="G34" s="29">
        <v>319781</v>
      </c>
    </row>
    <row r="35" spans="1:7" ht="15.9" customHeight="1" x14ac:dyDescent="0.2">
      <c r="A35" s="16">
        <v>70</v>
      </c>
      <c r="B35" s="16">
        <v>79.900000000000006</v>
      </c>
      <c r="C35" s="31">
        <v>46</v>
      </c>
      <c r="D35" s="16">
        <v>3440.1</v>
      </c>
      <c r="E35" s="32">
        <v>0.27426210839850762</v>
      </c>
      <c r="F35" s="31">
        <v>46456</v>
      </c>
      <c r="G35" s="31">
        <v>291619</v>
      </c>
    </row>
    <row r="36" spans="1:7" ht="15.9" customHeight="1" x14ac:dyDescent="0.2">
      <c r="A36" s="14">
        <v>80</v>
      </c>
      <c r="B36" s="14">
        <v>89.9</v>
      </c>
      <c r="C36" s="29">
        <v>38</v>
      </c>
      <c r="D36" s="14">
        <v>3214.3</v>
      </c>
      <c r="E36" s="30">
        <v>0</v>
      </c>
      <c r="F36" s="29">
        <v>43026</v>
      </c>
      <c r="G36" s="29">
        <v>273228</v>
      </c>
    </row>
    <row r="37" spans="1:7" ht="15.9" customHeight="1" x14ac:dyDescent="0.2">
      <c r="A37" s="16">
        <v>90</v>
      </c>
      <c r="B37" s="16">
        <v>99.9</v>
      </c>
      <c r="C37" s="31">
        <v>38</v>
      </c>
      <c r="D37" s="16">
        <v>3605.7</v>
      </c>
      <c r="E37" s="32">
        <v>5.9459371278487421</v>
      </c>
      <c r="F37" s="31">
        <v>76064</v>
      </c>
      <c r="G37" s="31">
        <v>288271</v>
      </c>
    </row>
    <row r="38" spans="1:7" ht="15.9" customHeight="1" x14ac:dyDescent="0.2">
      <c r="A38" s="14">
        <v>100</v>
      </c>
      <c r="B38" s="14">
        <v>199.9</v>
      </c>
      <c r="C38" s="29">
        <v>188</v>
      </c>
      <c r="D38" s="14">
        <v>26122.3</v>
      </c>
      <c r="E38" s="30">
        <v>5.7022185752875334</v>
      </c>
      <c r="F38" s="29">
        <v>123698</v>
      </c>
      <c r="G38" s="29">
        <v>2093820</v>
      </c>
    </row>
    <row r="39" spans="1:7" ht="15.9" customHeight="1" x14ac:dyDescent="0.2">
      <c r="A39" s="16">
        <v>200</v>
      </c>
      <c r="B39" s="16">
        <v>499.9</v>
      </c>
      <c r="C39" s="31">
        <v>165</v>
      </c>
      <c r="D39" s="16">
        <v>54230.400000000001</v>
      </c>
      <c r="E39" s="32">
        <v>17.847354342973297</v>
      </c>
      <c r="F39" s="31">
        <v>285945</v>
      </c>
      <c r="G39" s="31">
        <v>3786933</v>
      </c>
    </row>
    <row r="40" spans="1:7" ht="15.9" customHeight="1" x14ac:dyDescent="0.2">
      <c r="A40" s="14">
        <v>500</v>
      </c>
      <c r="B40" s="14">
        <v>999.9</v>
      </c>
      <c r="C40" s="29">
        <v>78</v>
      </c>
      <c r="D40" s="14">
        <v>54018.9</v>
      </c>
      <c r="E40" s="30">
        <v>18.334497409739431</v>
      </c>
      <c r="F40" s="29">
        <v>300189</v>
      </c>
      <c r="G40" s="29">
        <v>3749772</v>
      </c>
    </row>
    <row r="41" spans="1:7" ht="15.9" customHeight="1" x14ac:dyDescent="0.2">
      <c r="A41" s="10">
        <v>1000</v>
      </c>
      <c r="B41" s="10" t="s">
        <v>2</v>
      </c>
      <c r="C41" s="27">
        <v>85</v>
      </c>
      <c r="D41" s="10">
        <v>474391.6</v>
      </c>
      <c r="E41" s="28">
        <v>33.5351628983192</v>
      </c>
      <c r="F41" s="27">
        <v>3190613</v>
      </c>
      <c r="G41" s="27">
        <v>26713326</v>
      </c>
    </row>
    <row r="42" spans="1:7" ht="15.9" customHeight="1" x14ac:dyDescent="0.2">
      <c r="A42" s="8" t="s">
        <v>1</v>
      </c>
      <c r="B42" s="26"/>
      <c r="C42" s="23">
        <v>3544</v>
      </c>
      <c r="D42" s="25">
        <v>641177.30000000005</v>
      </c>
      <c r="E42" s="24">
        <v>28.162235657165152</v>
      </c>
      <c r="F42" s="23">
        <v>5170675</v>
      </c>
      <c r="G42" s="23">
        <v>39057357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50.056433408577881</v>
      </c>
      <c r="D44" s="17" t="s">
        <v>3</v>
      </c>
      <c r="E44" s="18" t="s">
        <v>0</v>
      </c>
      <c r="F44" s="17">
        <v>13.914430901187949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3.6117381489841991</v>
      </c>
      <c r="D45" s="11">
        <v>7.6265956389909616E-3</v>
      </c>
      <c r="E45" s="12" t="s">
        <v>0</v>
      </c>
      <c r="F45" s="11">
        <v>0.45976589130045886</v>
      </c>
      <c r="G45" s="11">
        <v>1.0755976140423429E-2</v>
      </c>
    </row>
    <row r="46" spans="1:7" ht="15.9" customHeight="1" x14ac:dyDescent="0.2">
      <c r="A46" s="14">
        <v>1</v>
      </c>
      <c r="B46" s="13">
        <v>1.9</v>
      </c>
      <c r="C46" s="11">
        <v>2.003386004514673</v>
      </c>
      <c r="D46" s="11">
        <v>1.4504568393172995E-2</v>
      </c>
      <c r="E46" s="12" t="s">
        <v>0</v>
      </c>
      <c r="F46" s="11">
        <v>0.15642058338611498</v>
      </c>
      <c r="G46" s="11">
        <v>1.984773316842714E-2</v>
      </c>
    </row>
    <row r="47" spans="1:7" ht="15.9" customHeight="1" x14ac:dyDescent="0.2">
      <c r="A47" s="16">
        <v>2</v>
      </c>
      <c r="B47" s="15">
        <v>2.9</v>
      </c>
      <c r="C47" s="11">
        <v>1.4954853273137698</v>
      </c>
      <c r="D47" s="11">
        <v>2.0056854788839215E-2</v>
      </c>
      <c r="E47" s="12" t="s">
        <v>0</v>
      </c>
      <c r="F47" s="11">
        <v>0.16436925546471207</v>
      </c>
      <c r="G47" s="11">
        <v>2.7400727601716624E-2</v>
      </c>
    </row>
    <row r="48" spans="1:7" ht="15.9" customHeight="1" x14ac:dyDescent="0.2">
      <c r="A48" s="14">
        <v>3</v>
      </c>
      <c r="B48" s="13">
        <v>3.9</v>
      </c>
      <c r="C48" s="11">
        <v>1.044018058690745</v>
      </c>
      <c r="D48" s="11">
        <v>2.0119240029239961E-2</v>
      </c>
      <c r="E48" s="12" t="s">
        <v>0</v>
      </c>
      <c r="F48" s="11">
        <v>0.36985499958902851</v>
      </c>
      <c r="G48" s="11">
        <v>2.7654200974223626E-2</v>
      </c>
    </row>
    <row r="49" spans="1:7" ht="15.9" customHeight="1" x14ac:dyDescent="0.2">
      <c r="A49" s="16">
        <v>4</v>
      </c>
      <c r="B49" s="15">
        <v>4.9000000000000004</v>
      </c>
      <c r="C49" s="11">
        <v>1.072234762979684</v>
      </c>
      <c r="D49" s="11">
        <v>2.5999048937010088E-2</v>
      </c>
      <c r="E49" s="12" t="s">
        <v>0</v>
      </c>
      <c r="F49" s="11">
        <v>0.12056452977609307</v>
      </c>
      <c r="G49" s="11">
        <v>3.6300459347518063E-2</v>
      </c>
    </row>
    <row r="50" spans="1:7" ht="15.9" customHeight="1" x14ac:dyDescent="0.2">
      <c r="A50" s="14">
        <v>5</v>
      </c>
      <c r="B50" s="13">
        <v>5.9</v>
      </c>
      <c r="C50" s="11">
        <v>1.4954853273137698</v>
      </c>
      <c r="D50" s="11">
        <v>4.348251255931862E-2</v>
      </c>
      <c r="E50" s="12" t="s">
        <v>0</v>
      </c>
      <c r="F50" s="11">
        <v>0.19415260096602474</v>
      </c>
      <c r="G50" s="11">
        <v>6.0690230524303015E-2</v>
      </c>
    </row>
    <row r="51" spans="1:7" ht="15.9" customHeight="1" x14ac:dyDescent="0.2">
      <c r="A51" s="16">
        <v>6</v>
      </c>
      <c r="B51" s="15">
        <v>6.9</v>
      </c>
      <c r="C51" s="11">
        <v>0.7618510158013545</v>
      </c>
      <c r="D51" s="11">
        <v>2.7121983264223486E-2</v>
      </c>
      <c r="E51" s="12" t="s">
        <v>0</v>
      </c>
      <c r="F51" s="11">
        <v>0.1094634646346947</v>
      </c>
      <c r="G51" s="11">
        <v>3.7867385650288625E-2</v>
      </c>
    </row>
    <row r="52" spans="1:7" ht="15.9" customHeight="1" x14ac:dyDescent="0.2">
      <c r="A52" s="14">
        <v>7</v>
      </c>
      <c r="B52" s="13">
        <v>7.9</v>
      </c>
      <c r="C52" s="11">
        <v>0.8747178329571107</v>
      </c>
      <c r="D52" s="11">
        <v>3.5918302160728402E-2</v>
      </c>
      <c r="E52" s="12" t="s">
        <v>0</v>
      </c>
      <c r="F52" s="11">
        <v>0.11497531753591166</v>
      </c>
      <c r="G52" s="11">
        <v>5.0141641688658041E-2</v>
      </c>
    </row>
    <row r="53" spans="1:7" ht="15.9" customHeight="1" x14ac:dyDescent="0.2">
      <c r="A53" s="16">
        <v>8</v>
      </c>
      <c r="B53" s="15">
        <v>8.9</v>
      </c>
      <c r="C53" s="11">
        <v>0.8747178329571107</v>
      </c>
      <c r="D53" s="11">
        <v>4.1065084493789782E-2</v>
      </c>
      <c r="E53" s="12" t="s">
        <v>0</v>
      </c>
      <c r="F53" s="11">
        <v>0.20359044031968745</v>
      </c>
      <c r="G53" s="11">
        <v>5.6071382403064293E-2</v>
      </c>
    </row>
    <row r="54" spans="1:7" ht="15.9" customHeight="1" x14ac:dyDescent="0.2">
      <c r="A54" s="14">
        <v>9</v>
      </c>
      <c r="B54" s="13">
        <v>9.9</v>
      </c>
      <c r="C54" s="11">
        <v>0.81828442437923254</v>
      </c>
      <c r="D54" s="11">
        <v>4.27182933644095E-2</v>
      </c>
      <c r="E54" s="12" t="s">
        <v>0</v>
      </c>
      <c r="F54" s="11">
        <v>0.68691225033482084</v>
      </c>
      <c r="G54" s="11">
        <v>5.9620009618162335E-2</v>
      </c>
    </row>
    <row r="55" spans="1:7" ht="15.9" customHeight="1" x14ac:dyDescent="0.2">
      <c r="A55" s="16">
        <v>10</v>
      </c>
      <c r="B55" s="15">
        <v>19.899999999999999</v>
      </c>
      <c r="C55" s="11">
        <v>5.248306997742664</v>
      </c>
      <c r="D55" s="11">
        <v>0.3986260898506544</v>
      </c>
      <c r="E55" s="12" t="s">
        <v>0</v>
      </c>
      <c r="F55" s="11">
        <v>1.2272092134972707</v>
      </c>
      <c r="G55" s="11">
        <v>0.55340662195857238</v>
      </c>
    </row>
    <row r="56" spans="1:7" ht="15.9" customHeight="1" x14ac:dyDescent="0.2">
      <c r="A56" s="14">
        <v>20</v>
      </c>
      <c r="B56" s="13">
        <v>29.9</v>
      </c>
      <c r="C56" s="11">
        <v>4.0914221218961631</v>
      </c>
      <c r="D56" s="11">
        <v>0.5452002121722026</v>
      </c>
      <c r="E56" s="12" t="s">
        <v>0</v>
      </c>
      <c r="F56" s="11">
        <v>0.84950224100335059</v>
      </c>
      <c r="G56" s="11">
        <v>0.75634406086412864</v>
      </c>
    </row>
    <row r="57" spans="1:7" ht="15.9" customHeight="1" x14ac:dyDescent="0.2">
      <c r="A57" s="16">
        <v>30</v>
      </c>
      <c r="B57" s="15">
        <v>39.9</v>
      </c>
      <c r="C57" s="11">
        <v>2.9063205417607225</v>
      </c>
      <c r="D57" s="11">
        <v>0.55404331999900802</v>
      </c>
      <c r="E57" s="12" t="s">
        <v>0</v>
      </c>
      <c r="F57" s="11">
        <v>0.72135649600874163</v>
      </c>
      <c r="G57" s="11">
        <v>0.76453969990852166</v>
      </c>
    </row>
    <row r="58" spans="1:7" ht="15.9" customHeight="1" x14ac:dyDescent="0.2">
      <c r="A58" s="14">
        <v>40</v>
      </c>
      <c r="B58" s="13">
        <v>49.9</v>
      </c>
      <c r="C58" s="11">
        <v>2.003386004514673</v>
      </c>
      <c r="D58" s="11">
        <v>0.49437183755569641</v>
      </c>
      <c r="E58" s="12" t="s">
        <v>0</v>
      </c>
      <c r="F58" s="11">
        <v>0.74131520546156937</v>
      </c>
      <c r="G58" s="11">
        <v>0.68988283052537325</v>
      </c>
    </row>
    <row r="59" spans="1:7" ht="15.9" customHeight="1" x14ac:dyDescent="0.2">
      <c r="A59" s="16">
        <v>50</v>
      </c>
      <c r="B59" s="15">
        <v>59.9</v>
      </c>
      <c r="C59" s="11">
        <v>1.9751693002257338</v>
      </c>
      <c r="D59" s="11">
        <v>0.58929098082542852</v>
      </c>
      <c r="E59" s="12" t="s">
        <v>0</v>
      </c>
      <c r="F59" s="11">
        <v>0.80490458209034599</v>
      </c>
      <c r="G59" s="11">
        <v>0.79395029213062218</v>
      </c>
    </row>
    <row r="60" spans="1:7" ht="15.9" customHeight="1" x14ac:dyDescent="0.2">
      <c r="A60" s="14">
        <v>60</v>
      </c>
      <c r="B60" s="13">
        <v>69.900000000000006</v>
      </c>
      <c r="C60" s="11">
        <v>1.6647855530474043</v>
      </c>
      <c r="D60" s="11">
        <v>0.59506161556249726</v>
      </c>
      <c r="E60" s="12" t="s">
        <v>0</v>
      </c>
      <c r="F60" s="11">
        <v>0.52561802859394569</v>
      </c>
      <c r="G60" s="11">
        <v>0.8187471569056759</v>
      </c>
    </row>
    <row r="61" spans="1:7" ht="15.9" customHeight="1" x14ac:dyDescent="0.2">
      <c r="A61" s="16">
        <v>70</v>
      </c>
      <c r="B61" s="15">
        <v>79.900000000000006</v>
      </c>
      <c r="C61" s="11">
        <v>1.2979683972911964</v>
      </c>
      <c r="D61" s="11">
        <v>0.5365286637564991</v>
      </c>
      <c r="E61" s="12" t="s">
        <v>0</v>
      </c>
      <c r="F61" s="11">
        <v>0.89845136273310544</v>
      </c>
      <c r="G61" s="11">
        <v>0.74664294360726968</v>
      </c>
    </row>
    <row r="62" spans="1:7" ht="15.9" customHeight="1" x14ac:dyDescent="0.2">
      <c r="A62" s="14">
        <v>80</v>
      </c>
      <c r="B62" s="13">
        <v>89.9</v>
      </c>
      <c r="C62" s="11">
        <v>1.072234762979684</v>
      </c>
      <c r="D62" s="11">
        <v>0.50131219555027917</v>
      </c>
      <c r="E62" s="12" t="s">
        <v>0</v>
      </c>
      <c r="F62" s="11">
        <v>0.83211572957109081</v>
      </c>
      <c r="G62" s="11">
        <v>0.69955578407417585</v>
      </c>
    </row>
    <row r="63" spans="1:7" ht="15.9" customHeight="1" x14ac:dyDescent="0.2">
      <c r="A63" s="16">
        <v>90</v>
      </c>
      <c r="B63" s="15">
        <v>99.9</v>
      </c>
      <c r="C63" s="11">
        <v>1.072234762979684</v>
      </c>
      <c r="D63" s="11">
        <v>0.56235615328240718</v>
      </c>
      <c r="E63" s="12" t="s">
        <v>0</v>
      </c>
      <c r="F63" s="11">
        <v>1.4710651897479536</v>
      </c>
      <c r="G63" s="11">
        <v>0.73807093500976007</v>
      </c>
    </row>
    <row r="64" spans="1:7" ht="15.9" customHeight="1" x14ac:dyDescent="0.2">
      <c r="A64" s="14">
        <v>100</v>
      </c>
      <c r="B64" s="13">
        <v>199.9</v>
      </c>
      <c r="C64" s="11">
        <v>5.3047404063205423</v>
      </c>
      <c r="D64" s="11">
        <v>4.0741149133008916</v>
      </c>
      <c r="E64" s="12" t="s">
        <v>0</v>
      </c>
      <c r="F64" s="11">
        <v>2.392298877806089</v>
      </c>
      <c r="G64" s="11">
        <v>5.3608850184102321</v>
      </c>
    </row>
    <row r="65" spans="1:7" ht="15.9" customHeight="1" x14ac:dyDescent="0.2">
      <c r="A65" s="16">
        <v>200</v>
      </c>
      <c r="B65" s="15">
        <v>499.9</v>
      </c>
      <c r="C65" s="11">
        <v>4.6557562076749441</v>
      </c>
      <c r="D65" s="11">
        <v>8.4579413525712788</v>
      </c>
      <c r="E65" s="12" t="s">
        <v>0</v>
      </c>
      <c r="F65" s="11">
        <v>5.5301290450473104</v>
      </c>
      <c r="G65" s="11">
        <v>9.6958250400814379</v>
      </c>
    </row>
    <row r="66" spans="1:7" ht="15.9" customHeight="1" x14ac:dyDescent="0.2">
      <c r="A66" s="14">
        <v>500</v>
      </c>
      <c r="B66" s="13">
        <v>999.9</v>
      </c>
      <c r="C66" s="11">
        <v>2.2009029345372464</v>
      </c>
      <c r="D66" s="11">
        <v>8.4249551567093839</v>
      </c>
      <c r="E66" s="12" t="s">
        <v>0</v>
      </c>
      <c r="F66" s="11">
        <v>5.8056056510997109</v>
      </c>
      <c r="G66" s="11">
        <v>9.6006803532558536</v>
      </c>
    </row>
    <row r="67" spans="1:7" ht="15.9" customHeight="1" x14ac:dyDescent="0.2">
      <c r="A67" s="10">
        <v>1000</v>
      </c>
      <c r="B67" s="9" t="s">
        <v>2</v>
      </c>
      <c r="C67" s="5">
        <v>2.3984198645598194</v>
      </c>
      <c r="D67" s="5">
        <v>73.98758502523404</v>
      </c>
      <c r="E67" s="6" t="s">
        <v>0</v>
      </c>
      <c r="F67" s="5">
        <v>61.705928142844023</v>
      </c>
      <c r="G67" s="5">
        <v>68.395119516151595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1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52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654</v>
      </c>
      <c r="D18" s="20">
        <v>0</v>
      </c>
      <c r="E18" s="34">
        <v>0</v>
      </c>
      <c r="F18" s="33">
        <v>484962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52</v>
      </c>
      <c r="D19" s="16">
        <v>17.3</v>
      </c>
      <c r="E19" s="32">
        <v>0</v>
      </c>
      <c r="F19" s="31">
        <v>9382</v>
      </c>
      <c r="G19" s="31">
        <v>1239</v>
      </c>
    </row>
    <row r="20" spans="1:7" ht="15.9" customHeight="1" x14ac:dyDescent="0.2">
      <c r="A20" s="14">
        <v>1</v>
      </c>
      <c r="B20" s="14">
        <v>1.9</v>
      </c>
      <c r="C20" s="29">
        <v>18</v>
      </c>
      <c r="D20" s="14">
        <v>25.6</v>
      </c>
      <c r="E20" s="30">
        <v>0</v>
      </c>
      <c r="F20" s="29">
        <v>11480</v>
      </c>
      <c r="G20" s="29">
        <v>2179</v>
      </c>
    </row>
    <row r="21" spans="1:7" ht="15.9" customHeight="1" x14ac:dyDescent="0.2">
      <c r="A21" s="16">
        <v>2</v>
      </c>
      <c r="B21" s="16">
        <v>2.9</v>
      </c>
      <c r="C21" s="31">
        <v>23</v>
      </c>
      <c r="D21" s="16">
        <v>55.3</v>
      </c>
      <c r="E21" s="32">
        <v>0</v>
      </c>
      <c r="F21" s="31">
        <v>4521</v>
      </c>
      <c r="G21" s="31">
        <v>4708</v>
      </c>
    </row>
    <row r="22" spans="1:7" ht="15.9" customHeight="1" x14ac:dyDescent="0.2">
      <c r="A22" s="14">
        <v>3</v>
      </c>
      <c r="B22" s="14">
        <v>3.9</v>
      </c>
      <c r="C22" s="29">
        <v>11</v>
      </c>
      <c r="D22" s="14">
        <v>36.200000000000003</v>
      </c>
      <c r="E22" s="30">
        <v>0</v>
      </c>
      <c r="F22" s="29">
        <v>3268</v>
      </c>
      <c r="G22" s="29">
        <v>3080</v>
      </c>
    </row>
    <row r="23" spans="1:7" ht="15.9" customHeight="1" x14ac:dyDescent="0.2">
      <c r="A23" s="16">
        <v>4</v>
      </c>
      <c r="B23" s="16">
        <v>4.9000000000000004</v>
      </c>
      <c r="C23" s="31">
        <v>8</v>
      </c>
      <c r="D23" s="16">
        <v>35.299999999999997</v>
      </c>
      <c r="E23" s="32">
        <v>0</v>
      </c>
      <c r="F23" s="31">
        <v>1348</v>
      </c>
      <c r="G23" s="31">
        <v>3003</v>
      </c>
    </row>
    <row r="24" spans="1:7" ht="15.9" customHeight="1" x14ac:dyDescent="0.2">
      <c r="A24" s="14">
        <v>5</v>
      </c>
      <c r="B24" s="14">
        <v>5.9</v>
      </c>
      <c r="C24" s="29">
        <v>12</v>
      </c>
      <c r="D24" s="14">
        <v>65.599999999999994</v>
      </c>
      <c r="E24" s="30">
        <v>0</v>
      </c>
      <c r="F24" s="29">
        <v>2817</v>
      </c>
      <c r="G24" s="29">
        <v>5578</v>
      </c>
    </row>
    <row r="25" spans="1:7" ht="15.9" customHeight="1" x14ac:dyDescent="0.2">
      <c r="A25" s="16">
        <v>6</v>
      </c>
      <c r="B25" s="16">
        <v>6.9</v>
      </c>
      <c r="C25" s="31">
        <v>9</v>
      </c>
      <c r="D25" s="16">
        <v>57.6</v>
      </c>
      <c r="E25" s="32">
        <v>0</v>
      </c>
      <c r="F25" s="31">
        <v>732</v>
      </c>
      <c r="G25" s="31">
        <v>4897</v>
      </c>
    </row>
    <row r="26" spans="1:7" ht="15.9" customHeight="1" x14ac:dyDescent="0.2">
      <c r="A26" s="14">
        <v>7</v>
      </c>
      <c r="B26" s="14">
        <v>7.9</v>
      </c>
      <c r="C26" s="29">
        <v>7</v>
      </c>
      <c r="D26" s="14">
        <v>52.1</v>
      </c>
      <c r="E26" s="30">
        <v>0</v>
      </c>
      <c r="F26" s="29">
        <v>1524</v>
      </c>
      <c r="G26" s="29">
        <v>4430</v>
      </c>
    </row>
    <row r="27" spans="1:7" ht="15.9" customHeight="1" x14ac:dyDescent="0.2">
      <c r="A27" s="16">
        <v>8</v>
      </c>
      <c r="B27" s="16">
        <v>8.9</v>
      </c>
      <c r="C27" s="31">
        <v>7</v>
      </c>
      <c r="D27" s="16">
        <v>59</v>
      </c>
      <c r="E27" s="32">
        <v>0</v>
      </c>
      <c r="F27" s="31">
        <v>1834</v>
      </c>
      <c r="G27" s="31">
        <v>5017</v>
      </c>
    </row>
    <row r="28" spans="1:7" ht="15.9" customHeight="1" x14ac:dyDescent="0.2">
      <c r="A28" s="14">
        <v>9</v>
      </c>
      <c r="B28" s="14">
        <v>9.9</v>
      </c>
      <c r="C28" s="29">
        <v>11</v>
      </c>
      <c r="D28" s="14">
        <v>104.6</v>
      </c>
      <c r="E28" s="30">
        <v>0</v>
      </c>
      <c r="F28" s="29">
        <v>3431</v>
      </c>
      <c r="G28" s="29">
        <v>8893</v>
      </c>
    </row>
    <row r="29" spans="1:7" ht="15.9" customHeight="1" x14ac:dyDescent="0.2">
      <c r="A29" s="16">
        <v>10</v>
      </c>
      <c r="B29" s="16">
        <v>19.899999999999999</v>
      </c>
      <c r="C29" s="31">
        <v>71</v>
      </c>
      <c r="D29" s="16">
        <v>1012.7</v>
      </c>
      <c r="E29" s="32">
        <v>1.480973841936533</v>
      </c>
      <c r="F29" s="31">
        <v>25533</v>
      </c>
      <c r="G29" s="31">
        <v>84817</v>
      </c>
    </row>
    <row r="30" spans="1:7" ht="15.9" customHeight="1" x14ac:dyDescent="0.2">
      <c r="A30" s="14">
        <v>20</v>
      </c>
      <c r="B30" s="14">
        <v>29.9</v>
      </c>
      <c r="C30" s="29">
        <v>46</v>
      </c>
      <c r="D30" s="14">
        <v>1136.4000000000001</v>
      </c>
      <c r="E30" s="30">
        <v>4.6550385590807934</v>
      </c>
      <c r="F30" s="29">
        <v>20424</v>
      </c>
      <c r="G30" s="29">
        <v>92108</v>
      </c>
    </row>
    <row r="31" spans="1:7" ht="15.9" customHeight="1" x14ac:dyDescent="0.2">
      <c r="A31" s="16">
        <v>30</v>
      </c>
      <c r="B31" s="16">
        <v>39.9</v>
      </c>
      <c r="C31" s="31">
        <v>32</v>
      </c>
      <c r="D31" s="16">
        <v>1098</v>
      </c>
      <c r="E31" s="32">
        <v>3.4241511940602334</v>
      </c>
      <c r="F31" s="31">
        <v>7227</v>
      </c>
      <c r="G31" s="31">
        <v>90141</v>
      </c>
    </row>
    <row r="32" spans="1:7" ht="15.9" customHeight="1" x14ac:dyDescent="0.2">
      <c r="A32" s="14">
        <v>40</v>
      </c>
      <c r="B32" s="14">
        <v>49.9</v>
      </c>
      <c r="C32" s="29">
        <v>27</v>
      </c>
      <c r="D32" s="14">
        <v>1166.5999999999999</v>
      </c>
      <c r="E32" s="30">
        <v>8.4203944980033079</v>
      </c>
      <c r="F32" s="29">
        <v>12155</v>
      </c>
      <c r="G32" s="29">
        <v>90814</v>
      </c>
    </row>
    <row r="33" spans="1:7" ht="15.9" customHeight="1" x14ac:dyDescent="0.2">
      <c r="A33" s="16">
        <v>50</v>
      </c>
      <c r="B33" s="16">
        <v>59.9</v>
      </c>
      <c r="C33" s="31">
        <v>26</v>
      </c>
      <c r="D33" s="16">
        <v>1419.5</v>
      </c>
      <c r="E33" s="32">
        <v>3.7335079228270236</v>
      </c>
      <c r="F33" s="31">
        <v>16189</v>
      </c>
      <c r="G33" s="31">
        <v>116159</v>
      </c>
    </row>
    <row r="34" spans="1:7" ht="15.9" customHeight="1" x14ac:dyDescent="0.2">
      <c r="A34" s="14">
        <v>60</v>
      </c>
      <c r="B34" s="14">
        <v>69.900000000000006</v>
      </c>
      <c r="C34" s="29">
        <v>14</v>
      </c>
      <c r="D34" s="14">
        <v>913.7</v>
      </c>
      <c r="E34" s="30">
        <v>0</v>
      </c>
      <c r="F34" s="29">
        <v>3746</v>
      </c>
      <c r="G34" s="29">
        <v>77668</v>
      </c>
    </row>
    <row r="35" spans="1:7" ht="15.9" customHeight="1" x14ac:dyDescent="0.2">
      <c r="A35" s="16">
        <v>70</v>
      </c>
      <c r="B35" s="16">
        <v>79.900000000000006</v>
      </c>
      <c r="C35" s="31">
        <v>16</v>
      </c>
      <c r="D35" s="16">
        <v>1204.5</v>
      </c>
      <c r="E35" s="32">
        <v>0</v>
      </c>
      <c r="F35" s="31">
        <v>9999</v>
      </c>
      <c r="G35" s="31">
        <v>102387</v>
      </c>
    </row>
    <row r="36" spans="1:7" ht="15.9" customHeight="1" x14ac:dyDescent="0.2">
      <c r="A36" s="14">
        <v>80</v>
      </c>
      <c r="B36" s="14">
        <v>89.9</v>
      </c>
      <c r="C36" s="29">
        <v>13</v>
      </c>
      <c r="D36" s="14">
        <v>1104</v>
      </c>
      <c r="E36" s="30">
        <v>14.873620050296235</v>
      </c>
      <c r="F36" s="29">
        <v>11838</v>
      </c>
      <c r="G36" s="29">
        <v>79886</v>
      </c>
    </row>
    <row r="37" spans="1:7" ht="15.9" customHeight="1" x14ac:dyDescent="0.2">
      <c r="A37" s="16">
        <v>90</v>
      </c>
      <c r="B37" s="16">
        <v>99.9</v>
      </c>
      <c r="C37" s="31">
        <v>14</v>
      </c>
      <c r="D37" s="16">
        <v>1314.5</v>
      </c>
      <c r="E37" s="32">
        <v>0</v>
      </c>
      <c r="F37" s="31">
        <v>7430</v>
      </c>
      <c r="G37" s="31">
        <v>111735</v>
      </c>
    </row>
    <row r="38" spans="1:7" ht="15.9" customHeight="1" x14ac:dyDescent="0.2">
      <c r="A38" s="14">
        <v>100</v>
      </c>
      <c r="B38" s="14">
        <v>199.9</v>
      </c>
      <c r="C38" s="29">
        <v>74</v>
      </c>
      <c r="D38" s="14">
        <v>10448.200000000001</v>
      </c>
      <c r="E38" s="30">
        <v>7.7658949188955475</v>
      </c>
      <c r="F38" s="29">
        <v>63233</v>
      </c>
      <c r="G38" s="29">
        <v>819144</v>
      </c>
    </row>
    <row r="39" spans="1:7" ht="15.9" customHeight="1" x14ac:dyDescent="0.2">
      <c r="A39" s="16">
        <v>200</v>
      </c>
      <c r="B39" s="16">
        <v>499.9</v>
      </c>
      <c r="C39" s="31">
        <v>77</v>
      </c>
      <c r="D39" s="16">
        <v>22760.799999999999</v>
      </c>
      <c r="E39" s="32">
        <v>13.651378954055195</v>
      </c>
      <c r="F39" s="31">
        <v>141856</v>
      </c>
      <c r="G39" s="31">
        <v>1670579</v>
      </c>
    </row>
    <row r="40" spans="1:7" ht="15.9" customHeight="1" x14ac:dyDescent="0.2">
      <c r="A40" s="14">
        <v>500</v>
      </c>
      <c r="B40" s="14">
        <v>999.9</v>
      </c>
      <c r="C40" s="29">
        <v>42</v>
      </c>
      <c r="D40" s="14">
        <v>29296.7</v>
      </c>
      <c r="E40" s="30">
        <v>40.295450739670926</v>
      </c>
      <c r="F40" s="29">
        <v>112294</v>
      </c>
      <c r="G40" s="29">
        <v>1486780</v>
      </c>
    </row>
    <row r="41" spans="1:7" ht="15.9" customHeight="1" x14ac:dyDescent="0.2">
      <c r="A41" s="10">
        <v>1000</v>
      </c>
      <c r="B41" s="10" t="s">
        <v>2</v>
      </c>
      <c r="C41" s="27">
        <v>34</v>
      </c>
      <c r="D41" s="10">
        <v>94568.5</v>
      </c>
      <c r="E41" s="28">
        <v>45.950745247987427</v>
      </c>
      <c r="F41" s="27">
        <v>306188</v>
      </c>
      <c r="G41" s="27">
        <v>4344658</v>
      </c>
    </row>
    <row r="42" spans="1:7" ht="15.9" customHeight="1" x14ac:dyDescent="0.2">
      <c r="A42" s="8" t="s">
        <v>1</v>
      </c>
      <c r="B42" s="26"/>
      <c r="C42" s="23">
        <v>1298</v>
      </c>
      <c r="D42" s="25">
        <v>167952.7</v>
      </c>
      <c r="E42" s="24">
        <v>35.486311356528859</v>
      </c>
      <c r="F42" s="23">
        <v>1263411</v>
      </c>
      <c r="G42" s="23">
        <v>9209900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50.385208012326657</v>
      </c>
      <c r="D44" s="17" t="s">
        <v>3</v>
      </c>
      <c r="E44" s="18" t="s">
        <v>0</v>
      </c>
      <c r="F44" s="17">
        <v>38.385133578859133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4.0061633281972266</v>
      </c>
      <c r="D45" s="11">
        <v>1.0300519134256251E-2</v>
      </c>
      <c r="E45" s="12" t="s">
        <v>0</v>
      </c>
      <c r="F45" s="11">
        <v>0.74259286962041648</v>
      </c>
      <c r="G45" s="11">
        <v>1.3452914798206279E-2</v>
      </c>
    </row>
    <row r="46" spans="1:7" ht="15.9" customHeight="1" x14ac:dyDescent="0.2">
      <c r="A46" s="14">
        <v>1</v>
      </c>
      <c r="B46" s="13">
        <v>1.9</v>
      </c>
      <c r="C46" s="11">
        <v>1.386748844375963</v>
      </c>
      <c r="D46" s="11">
        <v>1.5242386695778038E-2</v>
      </c>
      <c r="E46" s="12" t="s">
        <v>0</v>
      </c>
      <c r="F46" s="11">
        <v>0.90865126233664262</v>
      </c>
      <c r="G46" s="11">
        <v>2.3659323119686423E-2</v>
      </c>
    </row>
    <row r="47" spans="1:7" ht="15.9" customHeight="1" x14ac:dyDescent="0.2">
      <c r="A47" s="16">
        <v>2</v>
      </c>
      <c r="B47" s="15">
        <v>2.9</v>
      </c>
      <c r="C47" s="11">
        <v>1.7719568567026194</v>
      </c>
      <c r="D47" s="11">
        <v>3.2925936885801775E-2</v>
      </c>
      <c r="E47" s="12" t="s">
        <v>0</v>
      </c>
      <c r="F47" s="11">
        <v>0.35784079765017085</v>
      </c>
      <c r="G47" s="11">
        <v>5.1118904656945241E-2</v>
      </c>
    </row>
    <row r="48" spans="1:7" ht="15.9" customHeight="1" x14ac:dyDescent="0.2">
      <c r="A48" s="14">
        <v>3</v>
      </c>
      <c r="B48" s="13">
        <v>3.9</v>
      </c>
      <c r="C48" s="11">
        <v>0.84745762711864403</v>
      </c>
      <c r="D48" s="11">
        <v>2.1553687436998634E-2</v>
      </c>
      <c r="E48" s="12" t="s">
        <v>0</v>
      </c>
      <c r="F48" s="11">
        <v>0.25866483670001289</v>
      </c>
      <c r="G48" s="11">
        <v>3.3442274074637075E-2</v>
      </c>
    </row>
    <row r="49" spans="1:7" ht="15.9" customHeight="1" x14ac:dyDescent="0.2">
      <c r="A49" s="16">
        <v>4</v>
      </c>
      <c r="B49" s="15">
        <v>4.9000000000000004</v>
      </c>
      <c r="C49" s="11">
        <v>0.61633281972265019</v>
      </c>
      <c r="D49" s="11">
        <v>2.1017822279725182E-2</v>
      </c>
      <c r="E49" s="12" t="s">
        <v>0</v>
      </c>
      <c r="F49" s="11">
        <v>0.10669528759841412</v>
      </c>
      <c r="G49" s="11">
        <v>3.2606217222771149E-2</v>
      </c>
    </row>
    <row r="50" spans="1:7" ht="15.9" customHeight="1" x14ac:dyDescent="0.2">
      <c r="A50" s="14">
        <v>5</v>
      </c>
      <c r="B50" s="13">
        <v>5.9</v>
      </c>
      <c r="C50" s="11">
        <v>0.92449922958397535</v>
      </c>
      <c r="D50" s="11">
        <v>3.9058615907931214E-2</v>
      </c>
      <c r="E50" s="12" t="s">
        <v>0</v>
      </c>
      <c r="F50" s="11">
        <v>0.22296782282250194</v>
      </c>
      <c r="G50" s="11">
        <v>6.056526129491091E-2</v>
      </c>
    </row>
    <row r="51" spans="1:7" ht="15.9" customHeight="1" x14ac:dyDescent="0.2">
      <c r="A51" s="16">
        <v>6</v>
      </c>
      <c r="B51" s="15">
        <v>6.9</v>
      </c>
      <c r="C51" s="11">
        <v>0.69337442218798151</v>
      </c>
      <c r="D51" s="11">
        <v>3.4295370065500583E-2</v>
      </c>
      <c r="E51" s="12" t="s">
        <v>0</v>
      </c>
      <c r="F51" s="11">
        <v>5.7938390594984526E-2</v>
      </c>
      <c r="G51" s="11">
        <v>5.3171044202434334E-2</v>
      </c>
    </row>
    <row r="52" spans="1:7" ht="15.9" customHeight="1" x14ac:dyDescent="0.2">
      <c r="A52" s="14">
        <v>7</v>
      </c>
      <c r="B52" s="13">
        <v>7.9</v>
      </c>
      <c r="C52" s="11">
        <v>0.53929121725731899</v>
      </c>
      <c r="D52" s="11">
        <v>3.1020638548829523E-2</v>
      </c>
      <c r="E52" s="12" t="s">
        <v>0</v>
      </c>
      <c r="F52" s="11">
        <v>0.12062582959939401</v>
      </c>
      <c r="G52" s="11">
        <v>4.8100413685273458E-2</v>
      </c>
    </row>
    <row r="53" spans="1:7" ht="15.9" customHeight="1" x14ac:dyDescent="0.2">
      <c r="A53" s="16">
        <v>8</v>
      </c>
      <c r="B53" s="15">
        <v>8.9</v>
      </c>
      <c r="C53" s="11">
        <v>0.53929121725731899</v>
      </c>
      <c r="D53" s="11">
        <v>3.5128938087925943E-2</v>
      </c>
      <c r="E53" s="12" t="s">
        <v>0</v>
      </c>
      <c r="F53" s="11">
        <v>0.14516257971475632</v>
      </c>
      <c r="G53" s="11">
        <v>5.4473989945602014E-2</v>
      </c>
    </row>
    <row r="54" spans="1:7" ht="15.9" customHeight="1" x14ac:dyDescent="0.2">
      <c r="A54" s="14">
        <v>9</v>
      </c>
      <c r="B54" s="13">
        <v>9.9</v>
      </c>
      <c r="C54" s="11">
        <v>0.84745762711864403</v>
      </c>
      <c r="D54" s="11">
        <v>6.2279439389780568E-2</v>
      </c>
      <c r="E54" s="12" t="s">
        <v>0</v>
      </c>
      <c r="F54" s="11">
        <v>0.27156641821228406</v>
      </c>
      <c r="G54" s="11">
        <v>9.6559137449918023E-2</v>
      </c>
    </row>
    <row r="55" spans="1:7" ht="15.9" customHeight="1" x14ac:dyDescent="0.2">
      <c r="A55" s="16">
        <v>10</v>
      </c>
      <c r="B55" s="15">
        <v>19.899999999999999</v>
      </c>
      <c r="C55" s="11">
        <v>5.4699537750385208</v>
      </c>
      <c r="D55" s="11">
        <v>0.60296738307868825</v>
      </c>
      <c r="E55" s="12" t="s">
        <v>0</v>
      </c>
      <c r="F55" s="11">
        <v>2.0209575506307922</v>
      </c>
      <c r="G55" s="11">
        <v>0.92093290915210801</v>
      </c>
    </row>
    <row r="56" spans="1:7" ht="15.9" customHeight="1" x14ac:dyDescent="0.2">
      <c r="A56" s="14">
        <v>20</v>
      </c>
      <c r="B56" s="13">
        <v>29.9</v>
      </c>
      <c r="C56" s="11">
        <v>3.5439137134052388</v>
      </c>
      <c r="D56" s="11">
        <v>0.676619071917272</v>
      </c>
      <c r="E56" s="12" t="s">
        <v>0</v>
      </c>
      <c r="F56" s="11">
        <v>1.6165760785682568</v>
      </c>
      <c r="G56" s="11">
        <v>1.0000977209307376</v>
      </c>
    </row>
    <row r="57" spans="1:7" ht="15.9" customHeight="1" x14ac:dyDescent="0.2">
      <c r="A57" s="16">
        <v>30</v>
      </c>
      <c r="B57" s="15">
        <v>39.9</v>
      </c>
      <c r="C57" s="11">
        <v>2.4653312788906008</v>
      </c>
      <c r="D57" s="11">
        <v>0.65375549187360482</v>
      </c>
      <c r="E57" s="12" t="s">
        <v>0</v>
      </c>
      <c r="F57" s="11">
        <v>0.57202288091523656</v>
      </c>
      <c r="G57" s="11">
        <v>0.97874026862398067</v>
      </c>
    </row>
    <row r="58" spans="1:7" ht="15.9" customHeight="1" x14ac:dyDescent="0.2">
      <c r="A58" s="14">
        <v>40</v>
      </c>
      <c r="B58" s="13">
        <v>49.9</v>
      </c>
      <c r="C58" s="11">
        <v>2.0801232665639446</v>
      </c>
      <c r="D58" s="11">
        <v>0.6946003249724475</v>
      </c>
      <c r="E58" s="12" t="s">
        <v>0</v>
      </c>
      <c r="F58" s="11">
        <v>0.96207805694267345</v>
      </c>
      <c r="G58" s="11">
        <v>0.98604762266691282</v>
      </c>
    </row>
    <row r="59" spans="1:7" ht="15.9" customHeight="1" x14ac:dyDescent="0.2">
      <c r="A59" s="16">
        <v>50</v>
      </c>
      <c r="B59" s="15">
        <v>59.9</v>
      </c>
      <c r="C59" s="11">
        <v>2.0030816640986133</v>
      </c>
      <c r="D59" s="11">
        <v>0.84517843416628613</v>
      </c>
      <c r="E59" s="12" t="s">
        <v>0</v>
      </c>
      <c r="F59" s="11">
        <v>1.2813724116696783</v>
      </c>
      <c r="G59" s="11">
        <v>1.2612406215051195</v>
      </c>
    </row>
    <row r="60" spans="1:7" ht="15.9" customHeight="1" x14ac:dyDescent="0.2">
      <c r="A60" s="14">
        <v>60</v>
      </c>
      <c r="B60" s="13">
        <v>69.900000000000006</v>
      </c>
      <c r="C60" s="11">
        <v>1.078582434514638</v>
      </c>
      <c r="D60" s="11">
        <v>0.5440222157786091</v>
      </c>
      <c r="E60" s="12" t="s">
        <v>0</v>
      </c>
      <c r="F60" s="11">
        <v>0.29649892236176506</v>
      </c>
      <c r="G60" s="11">
        <v>0.84330991650289366</v>
      </c>
    </row>
    <row r="61" spans="1:7" ht="15.9" customHeight="1" x14ac:dyDescent="0.2">
      <c r="A61" s="16">
        <v>70</v>
      </c>
      <c r="B61" s="15">
        <v>79.900000000000006</v>
      </c>
      <c r="C61" s="11">
        <v>1.2326656394453004</v>
      </c>
      <c r="D61" s="11">
        <v>0.71716620215096272</v>
      </c>
      <c r="E61" s="12" t="s">
        <v>0</v>
      </c>
      <c r="F61" s="11">
        <v>0.79142891743066979</v>
      </c>
      <c r="G61" s="11">
        <v>1.1117058817142422</v>
      </c>
    </row>
    <row r="62" spans="1:7" ht="15.9" customHeight="1" x14ac:dyDescent="0.2">
      <c r="A62" s="14">
        <v>80</v>
      </c>
      <c r="B62" s="13">
        <v>89.9</v>
      </c>
      <c r="C62" s="11">
        <v>1.0015408320493067</v>
      </c>
      <c r="D62" s="11">
        <v>0.6573279262554278</v>
      </c>
      <c r="E62" s="12" t="s">
        <v>0</v>
      </c>
      <c r="F62" s="11">
        <v>0.93698725117954484</v>
      </c>
      <c r="G62" s="11">
        <v>0.86739269698910959</v>
      </c>
    </row>
    <row r="63" spans="1:7" ht="15.9" customHeight="1" x14ac:dyDescent="0.2">
      <c r="A63" s="16">
        <v>90</v>
      </c>
      <c r="B63" s="15">
        <v>99.9</v>
      </c>
      <c r="C63" s="11">
        <v>1.078582434514638</v>
      </c>
      <c r="D63" s="11">
        <v>0.78266083248438401</v>
      </c>
      <c r="E63" s="12" t="s">
        <v>0</v>
      </c>
      <c r="F63" s="11">
        <v>0.58809049470045771</v>
      </c>
      <c r="G63" s="11">
        <v>1.2132053551070043</v>
      </c>
    </row>
    <row r="64" spans="1:7" ht="15.9" customHeight="1" x14ac:dyDescent="0.2">
      <c r="A64" s="14">
        <v>100</v>
      </c>
      <c r="B64" s="13">
        <v>199.9</v>
      </c>
      <c r="C64" s="11">
        <v>5.7010785824345147</v>
      </c>
      <c r="D64" s="11">
        <v>6.2209181513604728</v>
      </c>
      <c r="E64" s="12" t="s">
        <v>0</v>
      </c>
      <c r="F64" s="11">
        <v>5.0049429678861426</v>
      </c>
      <c r="G64" s="11">
        <v>8.8941682320112054</v>
      </c>
    </row>
    <row r="65" spans="1:7" ht="15.9" customHeight="1" x14ac:dyDescent="0.2">
      <c r="A65" s="16">
        <v>200</v>
      </c>
      <c r="B65" s="15">
        <v>499.9</v>
      </c>
      <c r="C65" s="11">
        <v>5.9322033898305087</v>
      </c>
      <c r="D65" s="11">
        <v>13.551910746299404</v>
      </c>
      <c r="E65" s="12" t="s">
        <v>0</v>
      </c>
      <c r="F65" s="11">
        <v>11.228016852789789</v>
      </c>
      <c r="G65" s="11">
        <v>18.13894830562764</v>
      </c>
    </row>
    <row r="66" spans="1:7" ht="15.9" customHeight="1" x14ac:dyDescent="0.2">
      <c r="A66" s="14">
        <v>500</v>
      </c>
      <c r="B66" s="13">
        <v>999.9</v>
      </c>
      <c r="C66" s="11">
        <v>3.2357473035439135</v>
      </c>
      <c r="D66" s="11">
        <v>17.443423058992206</v>
      </c>
      <c r="E66" s="12" t="s">
        <v>0</v>
      </c>
      <c r="F66" s="11">
        <v>8.8881607014661093</v>
      </c>
      <c r="G66" s="11">
        <v>16.143280600223672</v>
      </c>
    </row>
    <row r="67" spans="1:7" ht="15.9" customHeight="1" x14ac:dyDescent="0.2">
      <c r="A67" s="10">
        <v>1000</v>
      </c>
      <c r="B67" s="9" t="s">
        <v>2</v>
      </c>
      <c r="C67" s="5">
        <v>2.6194144838212634</v>
      </c>
      <c r="D67" s="5">
        <v>56.306626806237709</v>
      </c>
      <c r="E67" s="6" t="s">
        <v>0</v>
      </c>
      <c r="F67" s="5">
        <v>24.235027239750167</v>
      </c>
      <c r="G67" s="5">
        <v>47.17378038849499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1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53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9260</v>
      </c>
      <c r="D18" s="20">
        <v>0</v>
      </c>
      <c r="E18" s="34">
        <v>0</v>
      </c>
      <c r="F18" s="33">
        <v>17164885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932</v>
      </c>
      <c r="D19" s="16">
        <v>295.89999999999998</v>
      </c>
      <c r="E19" s="32">
        <v>0.16866713736565467</v>
      </c>
      <c r="F19" s="31">
        <v>116675</v>
      </c>
      <c r="G19" s="31">
        <v>25451</v>
      </c>
    </row>
    <row r="20" spans="1:7" ht="15.9" customHeight="1" x14ac:dyDescent="0.2">
      <c r="A20" s="14">
        <v>1</v>
      </c>
      <c r="B20" s="14">
        <v>1.9</v>
      </c>
      <c r="C20" s="29">
        <v>419</v>
      </c>
      <c r="D20" s="14">
        <v>588.70000000000005</v>
      </c>
      <c r="E20" s="30">
        <v>0.25528520143597927</v>
      </c>
      <c r="F20" s="29">
        <v>72060</v>
      </c>
      <c r="G20" s="29">
        <v>50012</v>
      </c>
    </row>
    <row r="21" spans="1:7" ht="15.9" customHeight="1" x14ac:dyDescent="0.2">
      <c r="A21" s="16">
        <v>2</v>
      </c>
      <c r="B21" s="16">
        <v>2.9</v>
      </c>
      <c r="C21" s="31">
        <v>292</v>
      </c>
      <c r="D21" s="16">
        <v>713.9</v>
      </c>
      <c r="E21" s="32">
        <v>0.63036966325422161</v>
      </c>
      <c r="F21" s="31">
        <v>43315</v>
      </c>
      <c r="G21" s="31">
        <v>60375</v>
      </c>
    </row>
    <row r="22" spans="1:7" ht="15.9" customHeight="1" x14ac:dyDescent="0.2">
      <c r="A22" s="14">
        <v>3</v>
      </c>
      <c r="B22" s="14">
        <v>3.9</v>
      </c>
      <c r="C22" s="29">
        <v>282</v>
      </c>
      <c r="D22" s="14">
        <v>983.6</v>
      </c>
      <c r="E22" s="30">
        <v>0.37644753038469353</v>
      </c>
      <c r="F22" s="29">
        <v>43926</v>
      </c>
      <c r="G22" s="29">
        <v>83362</v>
      </c>
    </row>
    <row r="23" spans="1:7" ht="15.9" customHeight="1" x14ac:dyDescent="0.2">
      <c r="A23" s="16">
        <v>4</v>
      </c>
      <c r="B23" s="16">
        <v>4.9000000000000004</v>
      </c>
      <c r="C23" s="31">
        <v>386</v>
      </c>
      <c r="D23" s="16">
        <v>1721.4</v>
      </c>
      <c r="E23" s="32">
        <v>0.27870185049831614</v>
      </c>
      <c r="F23" s="31">
        <v>64635</v>
      </c>
      <c r="G23" s="31">
        <v>145985</v>
      </c>
    </row>
    <row r="24" spans="1:7" ht="15.9" customHeight="1" x14ac:dyDescent="0.2">
      <c r="A24" s="14">
        <v>5</v>
      </c>
      <c r="B24" s="14">
        <v>5.9</v>
      </c>
      <c r="C24" s="29">
        <v>304</v>
      </c>
      <c r="D24" s="14">
        <v>1643.6</v>
      </c>
      <c r="E24" s="30">
        <v>0.66316128339950642</v>
      </c>
      <c r="F24" s="29">
        <v>47896</v>
      </c>
      <c r="G24" s="29">
        <v>138858</v>
      </c>
    </row>
    <row r="25" spans="1:7" ht="15.9" customHeight="1" x14ac:dyDescent="0.2">
      <c r="A25" s="16">
        <v>6</v>
      </c>
      <c r="B25" s="16">
        <v>6.9</v>
      </c>
      <c r="C25" s="31">
        <v>339</v>
      </c>
      <c r="D25" s="16">
        <v>2195.8000000000002</v>
      </c>
      <c r="E25" s="32">
        <v>0.2731391724418642</v>
      </c>
      <c r="F25" s="31">
        <v>59296</v>
      </c>
      <c r="G25" s="31">
        <v>186208</v>
      </c>
    </row>
    <row r="26" spans="1:7" ht="15.9" customHeight="1" x14ac:dyDescent="0.2">
      <c r="A26" s="14">
        <v>7</v>
      </c>
      <c r="B26" s="14">
        <v>7.9</v>
      </c>
      <c r="C26" s="29">
        <v>238</v>
      </c>
      <c r="D26" s="14">
        <v>1764.4</v>
      </c>
      <c r="E26" s="30">
        <v>0.84447525227615083</v>
      </c>
      <c r="F26" s="29">
        <v>44990</v>
      </c>
      <c r="G26" s="29">
        <v>148767</v>
      </c>
    </row>
    <row r="27" spans="1:7" ht="15.9" customHeight="1" x14ac:dyDescent="0.2">
      <c r="A27" s="16">
        <v>8</v>
      </c>
      <c r="B27" s="16">
        <v>8.9</v>
      </c>
      <c r="C27" s="31">
        <v>206</v>
      </c>
      <c r="D27" s="16">
        <v>1742.6</v>
      </c>
      <c r="E27" s="32">
        <v>0.48795302692852804</v>
      </c>
      <c r="F27" s="31">
        <v>49574</v>
      </c>
      <c r="G27" s="31">
        <v>147447</v>
      </c>
    </row>
    <row r="28" spans="1:7" ht="15.9" customHeight="1" x14ac:dyDescent="0.2">
      <c r="A28" s="14">
        <v>9</v>
      </c>
      <c r="B28" s="14">
        <v>9.9</v>
      </c>
      <c r="C28" s="29">
        <v>157</v>
      </c>
      <c r="D28" s="14">
        <v>1483.8</v>
      </c>
      <c r="E28" s="30">
        <v>0.88141343204318301</v>
      </c>
      <c r="F28" s="29">
        <v>41720</v>
      </c>
      <c r="G28" s="29">
        <v>125049</v>
      </c>
    </row>
    <row r="29" spans="1:7" ht="15.9" customHeight="1" x14ac:dyDescent="0.2">
      <c r="A29" s="16">
        <v>10</v>
      </c>
      <c r="B29" s="16">
        <v>19.899999999999999</v>
      </c>
      <c r="C29" s="31">
        <v>1163</v>
      </c>
      <c r="D29" s="16">
        <v>16761</v>
      </c>
      <c r="E29" s="32">
        <v>1.0959413607862538</v>
      </c>
      <c r="F29" s="31">
        <v>363122</v>
      </c>
      <c r="G29" s="31">
        <v>1409368</v>
      </c>
    </row>
    <row r="30" spans="1:7" ht="15.9" customHeight="1" x14ac:dyDescent="0.2">
      <c r="A30" s="14">
        <v>20</v>
      </c>
      <c r="B30" s="14">
        <v>29.9</v>
      </c>
      <c r="C30" s="29">
        <v>783</v>
      </c>
      <c r="D30" s="14">
        <v>19310</v>
      </c>
      <c r="E30" s="30">
        <v>2.4642698537532719</v>
      </c>
      <c r="F30" s="29">
        <v>366775</v>
      </c>
      <c r="G30" s="29">
        <v>1601089</v>
      </c>
    </row>
    <row r="31" spans="1:7" ht="15.9" customHeight="1" x14ac:dyDescent="0.2">
      <c r="A31" s="16">
        <v>30</v>
      </c>
      <c r="B31" s="16">
        <v>39.9</v>
      </c>
      <c r="C31" s="31">
        <v>528</v>
      </c>
      <c r="D31" s="16">
        <v>18257.900000000001</v>
      </c>
      <c r="E31" s="32">
        <v>2.475888325690748</v>
      </c>
      <c r="F31" s="31">
        <v>212888</v>
      </c>
      <c r="G31" s="31">
        <v>1513622</v>
      </c>
    </row>
    <row r="32" spans="1:7" ht="15.9" customHeight="1" x14ac:dyDescent="0.2">
      <c r="A32" s="14">
        <v>40</v>
      </c>
      <c r="B32" s="14">
        <v>49.9</v>
      </c>
      <c r="C32" s="29">
        <v>489</v>
      </c>
      <c r="D32" s="14">
        <v>21916.7</v>
      </c>
      <c r="E32" s="30">
        <v>2.9774422691490585</v>
      </c>
      <c r="F32" s="29">
        <v>222735</v>
      </c>
      <c r="G32" s="29">
        <v>1807571</v>
      </c>
    </row>
    <row r="33" spans="1:7" ht="15.9" customHeight="1" x14ac:dyDescent="0.2">
      <c r="A33" s="16">
        <v>50</v>
      </c>
      <c r="B33" s="16">
        <v>59.9</v>
      </c>
      <c r="C33" s="31">
        <v>369</v>
      </c>
      <c r="D33" s="16">
        <v>20158.5</v>
      </c>
      <c r="E33" s="32">
        <v>2.3284178558527331</v>
      </c>
      <c r="F33" s="31">
        <v>182919</v>
      </c>
      <c r="G33" s="31">
        <v>1673668</v>
      </c>
    </row>
    <row r="34" spans="1:7" ht="15.9" customHeight="1" x14ac:dyDescent="0.2">
      <c r="A34" s="14">
        <v>60</v>
      </c>
      <c r="B34" s="14">
        <v>69.900000000000006</v>
      </c>
      <c r="C34" s="29">
        <v>282</v>
      </c>
      <c r="D34" s="14">
        <v>18305.8</v>
      </c>
      <c r="E34" s="30">
        <v>3.1291731841708512</v>
      </c>
      <c r="F34" s="29">
        <v>177213</v>
      </c>
      <c r="G34" s="29">
        <v>1507374</v>
      </c>
    </row>
    <row r="35" spans="1:7" ht="15.9" customHeight="1" x14ac:dyDescent="0.2">
      <c r="A35" s="16">
        <v>70</v>
      </c>
      <c r="B35" s="16">
        <v>79.900000000000006</v>
      </c>
      <c r="C35" s="31">
        <v>244</v>
      </c>
      <c r="D35" s="16">
        <v>18233.400000000001</v>
      </c>
      <c r="E35" s="32">
        <v>4.4277752471452958</v>
      </c>
      <c r="F35" s="31">
        <v>163356</v>
      </c>
      <c r="G35" s="31">
        <v>1481272</v>
      </c>
    </row>
    <row r="36" spans="1:7" ht="15.9" customHeight="1" x14ac:dyDescent="0.2">
      <c r="A36" s="14">
        <v>80</v>
      </c>
      <c r="B36" s="14">
        <v>89.9</v>
      </c>
      <c r="C36" s="29">
        <v>209</v>
      </c>
      <c r="D36" s="14">
        <v>17722.099999999999</v>
      </c>
      <c r="E36" s="30">
        <v>6.0041050532515152</v>
      </c>
      <c r="F36" s="29">
        <v>162005</v>
      </c>
      <c r="G36" s="29">
        <v>1415988</v>
      </c>
    </row>
    <row r="37" spans="1:7" ht="15.9" customHeight="1" x14ac:dyDescent="0.2">
      <c r="A37" s="16">
        <v>90</v>
      </c>
      <c r="B37" s="16">
        <v>99.9</v>
      </c>
      <c r="C37" s="31">
        <v>190</v>
      </c>
      <c r="D37" s="16">
        <v>18068.900000000001</v>
      </c>
      <c r="E37" s="32">
        <v>5.9188021110721909</v>
      </c>
      <c r="F37" s="31">
        <v>138514</v>
      </c>
      <c r="G37" s="31">
        <v>1444995</v>
      </c>
    </row>
    <row r="38" spans="1:7" ht="15.9" customHeight="1" x14ac:dyDescent="0.2">
      <c r="A38" s="14">
        <v>100</v>
      </c>
      <c r="B38" s="14">
        <v>199.9</v>
      </c>
      <c r="C38" s="29">
        <v>1160</v>
      </c>
      <c r="D38" s="14">
        <v>163648.1</v>
      </c>
      <c r="E38" s="30">
        <v>8.1147327556447433</v>
      </c>
      <c r="F38" s="29">
        <v>2513019</v>
      </c>
      <c r="G38" s="29">
        <v>12781588</v>
      </c>
    </row>
    <row r="39" spans="1:7" ht="15.9" customHeight="1" x14ac:dyDescent="0.2">
      <c r="A39" s="16">
        <v>200</v>
      </c>
      <c r="B39" s="16">
        <v>499.9</v>
      </c>
      <c r="C39" s="31">
        <v>1054</v>
      </c>
      <c r="D39" s="16">
        <v>327862.2</v>
      </c>
      <c r="E39" s="32">
        <v>12.70415464951229</v>
      </c>
      <c r="F39" s="31">
        <v>2602136</v>
      </c>
      <c r="G39" s="31">
        <v>24324103</v>
      </c>
    </row>
    <row r="40" spans="1:7" ht="15.9" customHeight="1" x14ac:dyDescent="0.2">
      <c r="A40" s="14">
        <v>500</v>
      </c>
      <c r="B40" s="14">
        <v>999.9</v>
      </c>
      <c r="C40" s="29">
        <v>477</v>
      </c>
      <c r="D40" s="14">
        <v>331107.8</v>
      </c>
      <c r="E40" s="30">
        <v>15.840177826542375</v>
      </c>
      <c r="F40" s="29">
        <v>2427988</v>
      </c>
      <c r="G40" s="29">
        <v>23686176</v>
      </c>
    </row>
    <row r="41" spans="1:7" ht="15.9" customHeight="1" x14ac:dyDescent="0.2">
      <c r="A41" s="10">
        <v>1000</v>
      </c>
      <c r="B41" s="10" t="s">
        <v>2</v>
      </c>
      <c r="C41" s="27">
        <v>606</v>
      </c>
      <c r="D41" s="10">
        <v>8482599.6999999993</v>
      </c>
      <c r="E41" s="28">
        <v>63.564158635096909</v>
      </c>
      <c r="F41" s="27">
        <v>67965058</v>
      </c>
      <c r="G41" s="27">
        <v>260994351</v>
      </c>
    </row>
    <row r="42" spans="1:7" ht="15.9" customHeight="1" x14ac:dyDescent="0.2">
      <c r="A42" s="8" t="s">
        <v>1</v>
      </c>
      <c r="B42" s="26"/>
      <c r="C42" s="23">
        <v>20369</v>
      </c>
      <c r="D42" s="25">
        <v>9487085.7999999989</v>
      </c>
      <c r="E42" s="24">
        <v>57.994734733340536</v>
      </c>
      <c r="F42" s="23">
        <v>95246700</v>
      </c>
      <c r="G42" s="23">
        <v>336752679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45.461240119789878</v>
      </c>
      <c r="D44" s="17" t="s">
        <v>3</v>
      </c>
      <c r="E44" s="18" t="s">
        <v>0</v>
      </c>
      <c r="F44" s="17">
        <v>18.021501007383982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4.5755805390544459</v>
      </c>
      <c r="D45" s="11">
        <v>3.1189767462627988E-3</v>
      </c>
      <c r="E45" s="12" t="s">
        <v>0</v>
      </c>
      <c r="F45" s="11">
        <v>0.12249768233440109</v>
      </c>
      <c r="G45" s="11">
        <v>7.5577720942199243E-3</v>
      </c>
    </row>
    <row r="46" spans="1:7" ht="15.9" customHeight="1" x14ac:dyDescent="0.2">
      <c r="A46" s="14">
        <v>1</v>
      </c>
      <c r="B46" s="13">
        <v>1.9</v>
      </c>
      <c r="C46" s="11">
        <v>2.0570474741028031</v>
      </c>
      <c r="D46" s="11">
        <v>6.205277494170023E-3</v>
      </c>
      <c r="E46" s="12" t="s">
        <v>0</v>
      </c>
      <c r="F46" s="11">
        <v>7.5656164465540535E-2</v>
      </c>
      <c r="G46" s="11">
        <v>1.4851255273903848E-2</v>
      </c>
    </row>
    <row r="47" spans="1:7" ht="15.9" customHeight="1" x14ac:dyDescent="0.2">
      <c r="A47" s="16">
        <v>2</v>
      </c>
      <c r="B47" s="15">
        <v>2.9</v>
      </c>
      <c r="C47" s="11">
        <v>1.4335509843389465</v>
      </c>
      <c r="D47" s="11">
        <v>7.5249662019500237E-3</v>
      </c>
      <c r="E47" s="12" t="s">
        <v>0</v>
      </c>
      <c r="F47" s="11">
        <v>4.5476641185468895E-2</v>
      </c>
      <c r="G47" s="11">
        <v>1.7928587882147181E-2</v>
      </c>
    </row>
    <row r="48" spans="1:7" ht="15.9" customHeight="1" x14ac:dyDescent="0.2">
      <c r="A48" s="14">
        <v>3</v>
      </c>
      <c r="B48" s="13">
        <v>3.9</v>
      </c>
      <c r="C48" s="11">
        <v>1.3844567725465169</v>
      </c>
      <c r="D48" s="11">
        <v>1.0367778058885059E-2</v>
      </c>
      <c r="E48" s="12" t="s">
        <v>0</v>
      </c>
      <c r="F48" s="11">
        <v>4.6118133226662972E-2</v>
      </c>
      <c r="G48" s="11">
        <v>2.4754665723089913E-2</v>
      </c>
    </row>
    <row r="49" spans="1:7" ht="15.9" customHeight="1" x14ac:dyDescent="0.2">
      <c r="A49" s="16">
        <v>4</v>
      </c>
      <c r="B49" s="15">
        <v>4.9000000000000004</v>
      </c>
      <c r="C49" s="11">
        <v>1.8950365751877853</v>
      </c>
      <c r="D49" s="11">
        <v>1.8144665667511939E-2</v>
      </c>
      <c r="E49" s="12" t="s">
        <v>0</v>
      </c>
      <c r="F49" s="11">
        <v>6.7860618793092048E-2</v>
      </c>
      <c r="G49" s="11">
        <v>4.3350805829817915E-2</v>
      </c>
    </row>
    <row r="50" spans="1:7" ht="15.9" customHeight="1" x14ac:dyDescent="0.2">
      <c r="A50" s="14">
        <v>5</v>
      </c>
      <c r="B50" s="13">
        <v>5.9</v>
      </c>
      <c r="C50" s="11">
        <v>1.492464038489862</v>
      </c>
      <c r="D50" s="11">
        <v>1.7324603515233308E-2</v>
      </c>
      <c r="E50" s="12" t="s">
        <v>0</v>
      </c>
      <c r="F50" s="11">
        <v>5.0286256636712871E-2</v>
      </c>
      <c r="G50" s="11">
        <v>4.1234415836674011E-2</v>
      </c>
    </row>
    <row r="51" spans="1:7" ht="15.9" customHeight="1" x14ac:dyDescent="0.2">
      <c r="A51" s="16">
        <v>6</v>
      </c>
      <c r="B51" s="15">
        <v>6.9</v>
      </c>
      <c r="C51" s="11">
        <v>1.6642937797633659</v>
      </c>
      <c r="D51" s="11">
        <v>2.3145147480378013E-2</v>
      </c>
      <c r="E51" s="12" t="s">
        <v>0</v>
      </c>
      <c r="F51" s="11">
        <v>6.2255175244916625E-2</v>
      </c>
      <c r="G51" s="11">
        <v>5.5295179997662321E-2</v>
      </c>
    </row>
    <row r="52" spans="1:7" ht="15.9" customHeight="1" x14ac:dyDescent="0.2">
      <c r="A52" s="14">
        <v>7</v>
      </c>
      <c r="B52" s="13">
        <v>7.9</v>
      </c>
      <c r="C52" s="11">
        <v>1.1684422406598263</v>
      </c>
      <c r="D52" s="11">
        <v>1.8597913386637657E-2</v>
      </c>
      <c r="E52" s="12" t="s">
        <v>0</v>
      </c>
      <c r="F52" s="11">
        <v>4.7235232296761985E-2</v>
      </c>
      <c r="G52" s="11">
        <v>4.4176931403120331E-2</v>
      </c>
    </row>
    <row r="53" spans="1:7" ht="15.9" customHeight="1" x14ac:dyDescent="0.2">
      <c r="A53" s="16">
        <v>8</v>
      </c>
      <c r="B53" s="15">
        <v>8.9</v>
      </c>
      <c r="C53" s="11">
        <v>1.0113407629240512</v>
      </c>
      <c r="D53" s="11">
        <v>1.8368127333685546E-2</v>
      </c>
      <c r="E53" s="12" t="s">
        <v>0</v>
      </c>
      <c r="F53" s="11">
        <v>5.2047997463429183E-2</v>
      </c>
      <c r="G53" s="11">
        <v>4.3784952338864688E-2</v>
      </c>
    </row>
    <row r="54" spans="1:7" ht="15.9" customHeight="1" x14ac:dyDescent="0.2">
      <c r="A54" s="14">
        <v>9</v>
      </c>
      <c r="B54" s="13">
        <v>9.9</v>
      </c>
      <c r="C54" s="11">
        <v>0.77077912514114588</v>
      </c>
      <c r="D54" s="11">
        <v>1.5640208503226567E-2</v>
      </c>
      <c r="E54" s="12" t="s">
        <v>0</v>
      </c>
      <c r="F54" s="11">
        <v>4.3802042485461441E-2</v>
      </c>
      <c r="G54" s="11">
        <v>3.7133780307654213E-2</v>
      </c>
    </row>
    <row r="55" spans="1:7" ht="15.9" customHeight="1" x14ac:dyDescent="0.2">
      <c r="A55" s="16">
        <v>10</v>
      </c>
      <c r="B55" s="15">
        <v>19.899999999999999</v>
      </c>
      <c r="C55" s="11">
        <v>5.7096568314595713</v>
      </c>
      <c r="D55" s="11">
        <v>0.17667174465735305</v>
      </c>
      <c r="E55" s="12" t="s">
        <v>0</v>
      </c>
      <c r="F55" s="11">
        <v>0.38124365463580367</v>
      </c>
      <c r="G55" s="11">
        <v>0.41851723472109331</v>
      </c>
    </row>
    <row r="56" spans="1:7" ht="15.9" customHeight="1" x14ac:dyDescent="0.2">
      <c r="A56" s="14">
        <v>20</v>
      </c>
      <c r="B56" s="13">
        <v>29.9</v>
      </c>
      <c r="C56" s="11">
        <v>3.8440767833472433</v>
      </c>
      <c r="D56" s="11">
        <v>0.20353984782134046</v>
      </c>
      <c r="E56" s="12" t="s">
        <v>0</v>
      </c>
      <c r="F56" s="11">
        <v>0.38507895811613418</v>
      </c>
      <c r="G56" s="11">
        <v>0.47544952121969608</v>
      </c>
    </row>
    <row r="57" spans="1:7" ht="15.9" customHeight="1" x14ac:dyDescent="0.2">
      <c r="A57" s="16">
        <v>30</v>
      </c>
      <c r="B57" s="15">
        <v>39.9</v>
      </c>
      <c r="C57" s="11">
        <v>2.5921743826402865</v>
      </c>
      <c r="D57" s="11">
        <v>0.19245003560524354</v>
      </c>
      <c r="E57" s="12" t="s">
        <v>0</v>
      </c>
      <c r="F57" s="11">
        <v>0.22351220567221752</v>
      </c>
      <c r="G57" s="11">
        <v>0.44947585999753842</v>
      </c>
    </row>
    <row r="58" spans="1:7" ht="15.9" customHeight="1" x14ac:dyDescent="0.2">
      <c r="A58" s="14">
        <v>40</v>
      </c>
      <c r="B58" s="13">
        <v>49.9</v>
      </c>
      <c r="C58" s="11">
        <v>2.4007069566498109</v>
      </c>
      <c r="D58" s="11">
        <v>0.23101614618052682</v>
      </c>
      <c r="E58" s="12" t="s">
        <v>0</v>
      </c>
      <c r="F58" s="11">
        <v>0.23385062159633876</v>
      </c>
      <c r="G58" s="11">
        <v>0.53676514329972114</v>
      </c>
    </row>
    <row r="59" spans="1:7" ht="15.9" customHeight="1" x14ac:dyDescent="0.2">
      <c r="A59" s="16">
        <v>50</v>
      </c>
      <c r="B59" s="15">
        <v>59.9</v>
      </c>
      <c r="C59" s="11">
        <v>1.811576415140655</v>
      </c>
      <c r="D59" s="11">
        <v>0.21248358479060031</v>
      </c>
      <c r="E59" s="12" t="s">
        <v>0</v>
      </c>
      <c r="F59" s="11">
        <v>0.19204759849947559</v>
      </c>
      <c r="G59" s="11">
        <v>0.49700213372318858</v>
      </c>
    </row>
    <row r="60" spans="1:7" ht="15.9" customHeight="1" x14ac:dyDescent="0.2">
      <c r="A60" s="14">
        <v>60</v>
      </c>
      <c r="B60" s="13">
        <v>69.900000000000006</v>
      </c>
      <c r="C60" s="11">
        <v>1.3844567725465169</v>
      </c>
      <c r="D60" s="11">
        <v>0.19295493248306028</v>
      </c>
      <c r="E60" s="12" t="s">
        <v>0</v>
      </c>
      <c r="F60" s="11">
        <v>0.18605683976452728</v>
      </c>
      <c r="G60" s="11">
        <v>0.44762049242672841</v>
      </c>
    </row>
    <row r="61" spans="1:7" ht="15.9" customHeight="1" x14ac:dyDescent="0.2">
      <c r="A61" s="16">
        <v>70</v>
      </c>
      <c r="B61" s="15">
        <v>79.900000000000006</v>
      </c>
      <c r="C61" s="11">
        <v>1.1978987677352839</v>
      </c>
      <c r="D61" s="11">
        <v>0.19219178981178817</v>
      </c>
      <c r="E61" s="12" t="s">
        <v>0</v>
      </c>
      <c r="F61" s="11">
        <v>0.1715083042247133</v>
      </c>
      <c r="G61" s="11">
        <v>0.43986940338490965</v>
      </c>
    </row>
    <row r="62" spans="1:7" ht="15.9" customHeight="1" x14ac:dyDescent="0.2">
      <c r="A62" s="14">
        <v>80</v>
      </c>
      <c r="B62" s="13">
        <v>89.9</v>
      </c>
      <c r="C62" s="11">
        <v>1.0260690264617802</v>
      </c>
      <c r="D62" s="11">
        <v>0.18680235821204441</v>
      </c>
      <c r="E62" s="12" t="s">
        <v>0</v>
      </c>
      <c r="F62" s="11">
        <v>0.17008988237912703</v>
      </c>
      <c r="G62" s="11">
        <v>0.42048306911910266</v>
      </c>
    </row>
    <row r="63" spans="1:7" ht="15.9" customHeight="1" x14ac:dyDescent="0.2">
      <c r="A63" s="16">
        <v>90</v>
      </c>
      <c r="B63" s="15">
        <v>99.9</v>
      </c>
      <c r="C63" s="11">
        <v>0.93279002405616374</v>
      </c>
      <c r="D63" s="11">
        <v>0.19045785377001653</v>
      </c>
      <c r="E63" s="12" t="s">
        <v>0</v>
      </c>
      <c r="F63" s="11">
        <v>0.14542656071023982</v>
      </c>
      <c r="G63" s="11">
        <v>0.42909680905612035</v>
      </c>
    </row>
    <row r="64" spans="1:7" ht="15.9" customHeight="1" x14ac:dyDescent="0.2">
      <c r="A64" s="14">
        <v>100</v>
      </c>
      <c r="B64" s="13">
        <v>199.9</v>
      </c>
      <c r="C64" s="11">
        <v>5.694928567921842</v>
      </c>
      <c r="D64" s="11">
        <v>1.7249564666106427</v>
      </c>
      <c r="E64" s="12" t="s">
        <v>0</v>
      </c>
      <c r="F64" s="11">
        <v>2.6384315677078578</v>
      </c>
      <c r="G64" s="11">
        <v>3.7955415938947881</v>
      </c>
    </row>
    <row r="65" spans="1:7" ht="15.9" customHeight="1" x14ac:dyDescent="0.2">
      <c r="A65" s="16">
        <v>200</v>
      </c>
      <c r="B65" s="15">
        <v>499.9</v>
      </c>
      <c r="C65" s="11">
        <v>5.1745299229220878</v>
      </c>
      <c r="D65" s="11">
        <v>3.4558789380823356</v>
      </c>
      <c r="E65" s="12" t="s">
        <v>0</v>
      </c>
      <c r="F65" s="11">
        <v>2.7319959641646379</v>
      </c>
      <c r="G65" s="11">
        <v>7.2231357066650093</v>
      </c>
    </row>
    <row r="66" spans="1:7" ht="15.9" customHeight="1" x14ac:dyDescent="0.2">
      <c r="A66" s="14">
        <v>500</v>
      </c>
      <c r="B66" s="13">
        <v>999.9</v>
      </c>
      <c r="C66" s="11">
        <v>2.3417939024988952</v>
      </c>
      <c r="D66" s="11">
        <v>3.4900896542961592</v>
      </c>
      <c r="E66" s="12" t="s">
        <v>0</v>
      </c>
      <c r="F66" s="11">
        <v>2.5491570836574917</v>
      </c>
      <c r="G66" s="11">
        <v>7.0337008365715183</v>
      </c>
    </row>
    <row r="67" spans="1:7" ht="15.9" customHeight="1" x14ac:dyDescent="0.2">
      <c r="A67" s="10">
        <v>1000</v>
      </c>
      <c r="B67" s="9" t="s">
        <v>2</v>
      </c>
      <c r="C67" s="5">
        <v>2.9751092346212382</v>
      </c>
      <c r="D67" s="5">
        <v>89.412068983290951</v>
      </c>
      <c r="E67" s="6" t="s">
        <v>0</v>
      </c>
      <c r="F67" s="5">
        <v>71.356863807355012</v>
      </c>
      <c r="G67" s="5">
        <v>77.503273849233423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9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54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4479</v>
      </c>
      <c r="D18" s="20">
        <v>0</v>
      </c>
      <c r="E18" s="34">
        <v>0</v>
      </c>
      <c r="F18" s="33">
        <v>4763896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263</v>
      </c>
      <c r="D19" s="16">
        <v>113.8</v>
      </c>
      <c r="E19" s="32">
        <v>0</v>
      </c>
      <c r="F19" s="31">
        <v>53450</v>
      </c>
      <c r="G19" s="31">
        <v>9756</v>
      </c>
    </row>
    <row r="20" spans="1:7" ht="15.9" customHeight="1" x14ac:dyDescent="0.2">
      <c r="A20" s="14">
        <v>1</v>
      </c>
      <c r="B20" s="14">
        <v>1.9</v>
      </c>
      <c r="C20" s="29">
        <v>194</v>
      </c>
      <c r="D20" s="14">
        <v>271.7</v>
      </c>
      <c r="E20" s="30">
        <v>0</v>
      </c>
      <c r="F20" s="29">
        <v>71873</v>
      </c>
      <c r="G20" s="29">
        <v>23138</v>
      </c>
    </row>
    <row r="21" spans="1:7" ht="15.9" customHeight="1" x14ac:dyDescent="0.2">
      <c r="A21" s="16">
        <v>2</v>
      </c>
      <c r="B21" s="16">
        <v>2.9</v>
      </c>
      <c r="C21" s="31">
        <v>160</v>
      </c>
      <c r="D21" s="16">
        <v>384.2</v>
      </c>
      <c r="E21" s="32">
        <v>0</v>
      </c>
      <c r="F21" s="31">
        <v>70047</v>
      </c>
      <c r="G21" s="31">
        <v>32697</v>
      </c>
    </row>
    <row r="22" spans="1:7" ht="15.9" customHeight="1" x14ac:dyDescent="0.2">
      <c r="A22" s="14">
        <v>3</v>
      </c>
      <c r="B22" s="14">
        <v>3.9</v>
      </c>
      <c r="C22" s="29">
        <v>123</v>
      </c>
      <c r="D22" s="14">
        <v>425.4</v>
      </c>
      <c r="E22" s="30">
        <v>0.87028595109821805</v>
      </c>
      <c r="F22" s="29">
        <v>24208</v>
      </c>
      <c r="G22" s="29">
        <v>35880</v>
      </c>
    </row>
    <row r="23" spans="1:7" ht="15.9" customHeight="1" x14ac:dyDescent="0.2">
      <c r="A23" s="16">
        <v>4</v>
      </c>
      <c r="B23" s="16">
        <v>4.9000000000000004</v>
      </c>
      <c r="C23" s="31">
        <v>100</v>
      </c>
      <c r="D23" s="16">
        <v>447.9</v>
      </c>
      <c r="E23" s="32">
        <v>0</v>
      </c>
      <c r="F23" s="31">
        <v>22947</v>
      </c>
      <c r="G23" s="31">
        <v>38099</v>
      </c>
    </row>
    <row r="24" spans="1:7" ht="15.9" customHeight="1" x14ac:dyDescent="0.2">
      <c r="A24" s="14">
        <v>5</v>
      </c>
      <c r="B24" s="14">
        <v>5.9</v>
      </c>
      <c r="C24" s="29">
        <v>118</v>
      </c>
      <c r="D24" s="14">
        <v>633.5</v>
      </c>
      <c r="E24" s="30">
        <v>0</v>
      </c>
      <c r="F24" s="29">
        <v>25650</v>
      </c>
      <c r="G24" s="29">
        <v>53552</v>
      </c>
    </row>
    <row r="25" spans="1:7" ht="15.9" customHeight="1" x14ac:dyDescent="0.2">
      <c r="A25" s="16">
        <v>6</v>
      </c>
      <c r="B25" s="16">
        <v>6.9</v>
      </c>
      <c r="C25" s="31">
        <v>87</v>
      </c>
      <c r="D25" s="16">
        <v>558.79999999999995</v>
      </c>
      <c r="E25" s="32">
        <v>1.1805803994191797</v>
      </c>
      <c r="F25" s="31">
        <v>62332</v>
      </c>
      <c r="G25" s="31">
        <v>46958</v>
      </c>
    </row>
    <row r="26" spans="1:7" ht="15.9" customHeight="1" x14ac:dyDescent="0.2">
      <c r="A26" s="14">
        <v>7</v>
      </c>
      <c r="B26" s="14">
        <v>7.9</v>
      </c>
      <c r="C26" s="29">
        <v>80</v>
      </c>
      <c r="D26" s="14">
        <v>592.20000000000005</v>
      </c>
      <c r="E26" s="30">
        <v>0</v>
      </c>
      <c r="F26" s="29">
        <v>19615</v>
      </c>
      <c r="G26" s="29">
        <v>50357</v>
      </c>
    </row>
    <row r="27" spans="1:7" ht="15.9" customHeight="1" x14ac:dyDescent="0.2">
      <c r="A27" s="16">
        <v>8</v>
      </c>
      <c r="B27" s="16">
        <v>8.9</v>
      </c>
      <c r="C27" s="31">
        <v>75</v>
      </c>
      <c r="D27" s="16">
        <v>630</v>
      </c>
      <c r="E27" s="32">
        <v>1.286215651135006</v>
      </c>
      <c r="F27" s="31">
        <v>17557</v>
      </c>
      <c r="G27" s="31">
        <v>52879</v>
      </c>
    </row>
    <row r="28" spans="1:7" ht="15.9" customHeight="1" x14ac:dyDescent="0.2">
      <c r="A28" s="14">
        <v>9</v>
      </c>
      <c r="B28" s="14">
        <v>9.9</v>
      </c>
      <c r="C28" s="29">
        <v>75</v>
      </c>
      <c r="D28" s="14">
        <v>704.2</v>
      </c>
      <c r="E28" s="30">
        <v>1.3244258872651358</v>
      </c>
      <c r="F28" s="29">
        <v>18800</v>
      </c>
      <c r="G28" s="29">
        <v>59082</v>
      </c>
    </row>
    <row r="29" spans="1:7" ht="15.9" customHeight="1" x14ac:dyDescent="0.2">
      <c r="A29" s="16">
        <v>10</v>
      </c>
      <c r="B29" s="16">
        <v>19.899999999999999</v>
      </c>
      <c r="C29" s="31">
        <v>618</v>
      </c>
      <c r="D29" s="16">
        <v>8740.2999999999993</v>
      </c>
      <c r="E29" s="32">
        <v>1.2205100598882983</v>
      </c>
      <c r="F29" s="31">
        <v>164119</v>
      </c>
      <c r="G29" s="31">
        <v>733981</v>
      </c>
    </row>
    <row r="30" spans="1:7" ht="15.9" customHeight="1" x14ac:dyDescent="0.2">
      <c r="A30" s="14">
        <v>20</v>
      </c>
      <c r="B30" s="14">
        <v>29.9</v>
      </c>
      <c r="C30" s="29">
        <v>386</v>
      </c>
      <c r="D30" s="14">
        <v>9457.6</v>
      </c>
      <c r="E30" s="30">
        <v>1.9699323496524197</v>
      </c>
      <c r="F30" s="29">
        <v>209463</v>
      </c>
      <c r="G30" s="29">
        <v>788149</v>
      </c>
    </row>
    <row r="31" spans="1:7" ht="15.9" customHeight="1" x14ac:dyDescent="0.2">
      <c r="A31" s="16">
        <v>30</v>
      </c>
      <c r="B31" s="16">
        <v>39.9</v>
      </c>
      <c r="C31" s="31">
        <v>278</v>
      </c>
      <c r="D31" s="16">
        <v>9611.4</v>
      </c>
      <c r="E31" s="32">
        <v>1.6071585935434598</v>
      </c>
      <c r="F31" s="31">
        <v>111467</v>
      </c>
      <c r="G31" s="31">
        <v>803901</v>
      </c>
    </row>
    <row r="32" spans="1:7" ht="15.9" customHeight="1" x14ac:dyDescent="0.2">
      <c r="A32" s="14">
        <v>40</v>
      </c>
      <c r="B32" s="14">
        <v>49.9</v>
      </c>
      <c r="C32" s="29">
        <v>205</v>
      </c>
      <c r="D32" s="14">
        <v>9192</v>
      </c>
      <c r="E32" s="30">
        <v>2.6120988425368967</v>
      </c>
      <c r="F32" s="29">
        <v>107608</v>
      </c>
      <c r="G32" s="29">
        <v>760954</v>
      </c>
    </row>
    <row r="33" spans="1:7" ht="15.9" customHeight="1" x14ac:dyDescent="0.2">
      <c r="A33" s="16">
        <v>50</v>
      </c>
      <c r="B33" s="16">
        <v>59.9</v>
      </c>
      <c r="C33" s="31">
        <v>167</v>
      </c>
      <c r="D33" s="16">
        <v>9093.6</v>
      </c>
      <c r="E33" s="32">
        <v>0.41850151876594444</v>
      </c>
      <c r="F33" s="31">
        <v>84964</v>
      </c>
      <c r="G33" s="31">
        <v>769761</v>
      </c>
    </row>
    <row r="34" spans="1:7" ht="15.9" customHeight="1" x14ac:dyDescent="0.2">
      <c r="A34" s="14">
        <v>60</v>
      </c>
      <c r="B34" s="14">
        <v>69.900000000000006</v>
      </c>
      <c r="C34" s="29">
        <v>137</v>
      </c>
      <c r="D34" s="14">
        <v>8810.1</v>
      </c>
      <c r="E34" s="30">
        <v>1.2525137068797454</v>
      </c>
      <c r="F34" s="29">
        <v>108685</v>
      </c>
      <c r="G34" s="29">
        <v>739514</v>
      </c>
    </row>
    <row r="35" spans="1:7" ht="15.9" customHeight="1" x14ac:dyDescent="0.2">
      <c r="A35" s="16">
        <v>70</v>
      </c>
      <c r="B35" s="16">
        <v>79.900000000000006</v>
      </c>
      <c r="C35" s="31">
        <v>126</v>
      </c>
      <c r="D35" s="16">
        <v>9479</v>
      </c>
      <c r="E35" s="32">
        <v>3.1426621160409556</v>
      </c>
      <c r="F35" s="31">
        <v>84110</v>
      </c>
      <c r="G35" s="31">
        <v>780428</v>
      </c>
    </row>
    <row r="36" spans="1:7" ht="15.9" customHeight="1" x14ac:dyDescent="0.2">
      <c r="A36" s="14">
        <v>80</v>
      </c>
      <c r="B36" s="14">
        <v>89.9</v>
      </c>
      <c r="C36" s="29">
        <v>86</v>
      </c>
      <c r="D36" s="14">
        <v>7301</v>
      </c>
      <c r="E36" s="30">
        <v>0.36432249872704658</v>
      </c>
      <c r="F36" s="29">
        <v>63159</v>
      </c>
      <c r="G36" s="29">
        <v>618343</v>
      </c>
    </row>
    <row r="37" spans="1:7" ht="15.9" customHeight="1" x14ac:dyDescent="0.2">
      <c r="A37" s="16">
        <v>90</v>
      </c>
      <c r="B37" s="16">
        <v>99.9</v>
      </c>
      <c r="C37" s="31">
        <v>102</v>
      </c>
      <c r="D37" s="16">
        <v>9735</v>
      </c>
      <c r="E37" s="32">
        <v>4.0738171658384728</v>
      </c>
      <c r="F37" s="31">
        <v>73650</v>
      </c>
      <c r="G37" s="31">
        <v>793793</v>
      </c>
    </row>
    <row r="38" spans="1:7" ht="15.9" customHeight="1" x14ac:dyDescent="0.2">
      <c r="A38" s="14">
        <v>100</v>
      </c>
      <c r="B38" s="14">
        <v>199.9</v>
      </c>
      <c r="C38" s="29">
        <v>508</v>
      </c>
      <c r="D38" s="14">
        <v>72185.2</v>
      </c>
      <c r="E38" s="30">
        <v>2.6614001474607996</v>
      </c>
      <c r="F38" s="29">
        <v>524611</v>
      </c>
      <c r="G38" s="29">
        <v>5972568</v>
      </c>
    </row>
    <row r="39" spans="1:7" ht="15.9" customHeight="1" x14ac:dyDescent="0.2">
      <c r="A39" s="16">
        <v>200</v>
      </c>
      <c r="B39" s="16">
        <v>499.9</v>
      </c>
      <c r="C39" s="31">
        <v>409</v>
      </c>
      <c r="D39" s="16">
        <v>130499.9</v>
      </c>
      <c r="E39" s="32">
        <v>8.3380414299884613</v>
      </c>
      <c r="F39" s="31">
        <v>840625</v>
      </c>
      <c r="G39" s="31">
        <v>10167688</v>
      </c>
    </row>
    <row r="40" spans="1:7" ht="15.9" customHeight="1" x14ac:dyDescent="0.2">
      <c r="A40" s="14">
        <v>500</v>
      </c>
      <c r="B40" s="14">
        <v>999.9</v>
      </c>
      <c r="C40" s="29">
        <v>172</v>
      </c>
      <c r="D40" s="14">
        <v>120561.7</v>
      </c>
      <c r="E40" s="30">
        <v>14.250612620250388</v>
      </c>
      <c r="F40" s="29">
        <v>760744</v>
      </c>
      <c r="G40" s="29">
        <v>8787412</v>
      </c>
    </row>
    <row r="41" spans="1:7" ht="15.9" customHeight="1" x14ac:dyDescent="0.2">
      <c r="A41" s="10">
        <v>1000</v>
      </c>
      <c r="B41" s="10" t="s">
        <v>2</v>
      </c>
      <c r="C41" s="27">
        <v>181</v>
      </c>
      <c r="D41" s="10">
        <v>1916948.6</v>
      </c>
      <c r="E41" s="28">
        <v>67.397398061893881</v>
      </c>
      <c r="F41" s="27">
        <v>8547486</v>
      </c>
      <c r="G41" s="27">
        <v>51789375</v>
      </c>
    </row>
    <row r="42" spans="1:7" ht="15.9" customHeight="1" x14ac:dyDescent="0.2">
      <c r="A42" s="8" t="s">
        <v>1</v>
      </c>
      <c r="B42" s="26"/>
      <c r="C42" s="23">
        <v>9129</v>
      </c>
      <c r="D42" s="25">
        <v>2326377.1</v>
      </c>
      <c r="E42" s="24">
        <v>56.670730145619466</v>
      </c>
      <c r="F42" s="23">
        <v>16831066</v>
      </c>
      <c r="G42" s="23">
        <v>83908265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49.063424252382511</v>
      </c>
      <c r="D44" s="17" t="s">
        <v>3</v>
      </c>
      <c r="E44" s="18" t="s">
        <v>0</v>
      </c>
      <c r="F44" s="17">
        <v>28.304184654733099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2.8809289078759992</v>
      </c>
      <c r="D45" s="11">
        <v>4.8917262811777155E-3</v>
      </c>
      <c r="E45" s="12" t="s">
        <v>0</v>
      </c>
      <c r="F45" s="11">
        <v>0.31756752662012017</v>
      </c>
      <c r="G45" s="11">
        <v>1.162698334901812E-2</v>
      </c>
    </row>
    <row r="46" spans="1:7" ht="15.9" customHeight="1" x14ac:dyDescent="0.2">
      <c r="A46" s="14">
        <v>1</v>
      </c>
      <c r="B46" s="13">
        <v>1.9</v>
      </c>
      <c r="C46" s="11">
        <v>2.1250958483952238</v>
      </c>
      <c r="D46" s="11">
        <v>1.1679103959542929E-2</v>
      </c>
      <c r="E46" s="12" t="s">
        <v>0</v>
      </c>
      <c r="F46" s="11">
        <v>0.42702583425197194</v>
      </c>
      <c r="G46" s="11">
        <v>2.7575352678308865E-2</v>
      </c>
    </row>
    <row r="47" spans="1:7" ht="15.9" customHeight="1" x14ac:dyDescent="0.2">
      <c r="A47" s="16">
        <v>2</v>
      </c>
      <c r="B47" s="15">
        <v>2.9</v>
      </c>
      <c r="C47" s="11">
        <v>1.752656369810494</v>
      </c>
      <c r="D47" s="11">
        <v>1.6514949360531446E-2</v>
      </c>
      <c r="E47" s="12" t="s">
        <v>0</v>
      </c>
      <c r="F47" s="11">
        <v>0.41617684821626866</v>
      </c>
      <c r="G47" s="11">
        <v>3.8967555818249844E-2</v>
      </c>
    </row>
    <row r="48" spans="1:7" ht="15.9" customHeight="1" x14ac:dyDescent="0.2">
      <c r="A48" s="14">
        <v>3</v>
      </c>
      <c r="B48" s="13">
        <v>3.9</v>
      </c>
      <c r="C48" s="11">
        <v>1.3473545842918171</v>
      </c>
      <c r="D48" s="11">
        <v>1.8285943409604571E-2</v>
      </c>
      <c r="E48" s="12" t="s">
        <v>0</v>
      </c>
      <c r="F48" s="11">
        <v>0.14382927379644284</v>
      </c>
      <c r="G48" s="11">
        <v>4.276098427252667E-2</v>
      </c>
    </row>
    <row r="49" spans="1:7" ht="15.9" customHeight="1" x14ac:dyDescent="0.2">
      <c r="A49" s="16">
        <v>4</v>
      </c>
      <c r="B49" s="15">
        <v>4.9000000000000004</v>
      </c>
      <c r="C49" s="11">
        <v>1.0954102311315588</v>
      </c>
      <c r="D49" s="11">
        <v>1.9253112489802274E-2</v>
      </c>
      <c r="E49" s="12" t="s">
        <v>0</v>
      </c>
      <c r="F49" s="11">
        <v>0.1363371755538241</v>
      </c>
      <c r="G49" s="11">
        <v>4.5405539013349878E-2</v>
      </c>
    </row>
    <row r="50" spans="1:7" ht="15.9" customHeight="1" x14ac:dyDescent="0.2">
      <c r="A50" s="14">
        <v>5</v>
      </c>
      <c r="B50" s="13">
        <v>5.9</v>
      </c>
      <c r="C50" s="11">
        <v>1.2925840727352393</v>
      </c>
      <c r="D50" s="11">
        <v>2.7231182769121995E-2</v>
      </c>
      <c r="E50" s="12" t="s">
        <v>0</v>
      </c>
      <c r="F50" s="11">
        <v>0.15239676441171343</v>
      </c>
      <c r="G50" s="11">
        <v>6.3822079982228205E-2</v>
      </c>
    </row>
    <row r="51" spans="1:7" ht="15.9" customHeight="1" x14ac:dyDescent="0.2">
      <c r="A51" s="16">
        <v>6</v>
      </c>
      <c r="B51" s="15">
        <v>6.9</v>
      </c>
      <c r="C51" s="11">
        <v>0.95300690108445607</v>
      </c>
      <c r="D51" s="11">
        <v>2.4020181422865619E-2</v>
      </c>
      <c r="E51" s="12" t="s">
        <v>0</v>
      </c>
      <c r="F51" s="11">
        <v>0.37033899100627377</v>
      </c>
      <c r="G51" s="11">
        <v>5.5963497755554828E-2</v>
      </c>
    </row>
    <row r="52" spans="1:7" ht="15.9" customHeight="1" x14ac:dyDescent="0.2">
      <c r="A52" s="14">
        <v>7</v>
      </c>
      <c r="B52" s="13">
        <v>7.9</v>
      </c>
      <c r="C52" s="11">
        <v>0.876328184905247</v>
      </c>
      <c r="D52" s="11">
        <v>2.5455890190803548E-2</v>
      </c>
      <c r="E52" s="12" t="s">
        <v>0</v>
      </c>
      <c r="F52" s="11">
        <v>0.11654044966611146</v>
      </c>
      <c r="G52" s="11">
        <v>6.0014350195418772E-2</v>
      </c>
    </row>
    <row r="53" spans="1:7" ht="15.9" customHeight="1" x14ac:dyDescent="0.2">
      <c r="A53" s="16">
        <v>8</v>
      </c>
      <c r="B53" s="15">
        <v>8.9</v>
      </c>
      <c r="C53" s="11">
        <v>0.82155767334866903</v>
      </c>
      <c r="D53" s="11">
        <v>2.7080734245535688E-2</v>
      </c>
      <c r="E53" s="12" t="s">
        <v>0</v>
      </c>
      <c r="F53" s="11">
        <v>0.10431306014723013</v>
      </c>
      <c r="G53" s="11">
        <v>6.3020013582690576E-2</v>
      </c>
    </row>
    <row r="54" spans="1:7" ht="15.9" customHeight="1" x14ac:dyDescent="0.2">
      <c r="A54" s="14">
        <v>9</v>
      </c>
      <c r="B54" s="13">
        <v>9.9</v>
      </c>
      <c r="C54" s="11">
        <v>0.82155767334866903</v>
      </c>
      <c r="D54" s="11">
        <v>3.0270242945565448E-2</v>
      </c>
      <c r="E54" s="12" t="s">
        <v>0</v>
      </c>
      <c r="F54" s="11">
        <v>0.11169821329201608</v>
      </c>
      <c r="G54" s="11">
        <v>7.0412610724342822E-2</v>
      </c>
    </row>
    <row r="55" spans="1:7" ht="15.9" customHeight="1" x14ac:dyDescent="0.2">
      <c r="A55" s="16">
        <v>10</v>
      </c>
      <c r="B55" s="15">
        <v>19.899999999999999</v>
      </c>
      <c r="C55" s="11">
        <v>6.7696352283930326</v>
      </c>
      <c r="D55" s="11">
        <v>0.37570435162897703</v>
      </c>
      <c r="E55" s="12" t="s">
        <v>0</v>
      </c>
      <c r="F55" s="11">
        <v>0.97509569506768023</v>
      </c>
      <c r="G55" s="11">
        <v>0.87474219613526749</v>
      </c>
    </row>
    <row r="56" spans="1:7" ht="15.9" customHeight="1" x14ac:dyDescent="0.2">
      <c r="A56" s="14">
        <v>20</v>
      </c>
      <c r="B56" s="13">
        <v>29.9</v>
      </c>
      <c r="C56" s="11">
        <v>4.228283492167817</v>
      </c>
      <c r="D56" s="11">
        <v>0.40653770190567989</v>
      </c>
      <c r="E56" s="12" t="s">
        <v>0</v>
      </c>
      <c r="F56" s="11">
        <v>1.2445022792971046</v>
      </c>
      <c r="G56" s="11">
        <v>0.93929841118750335</v>
      </c>
    </row>
    <row r="57" spans="1:7" ht="15.9" customHeight="1" x14ac:dyDescent="0.2">
      <c r="A57" s="16">
        <v>30</v>
      </c>
      <c r="B57" s="15">
        <v>39.9</v>
      </c>
      <c r="C57" s="11">
        <v>3.0452404425457331</v>
      </c>
      <c r="D57" s="11">
        <v>0.4131488398849868</v>
      </c>
      <c r="E57" s="12" t="s">
        <v>0</v>
      </c>
      <c r="F57" s="11">
        <v>0.66226940111814658</v>
      </c>
      <c r="G57" s="11">
        <v>0.95807129369198607</v>
      </c>
    </row>
    <row r="58" spans="1:7" ht="15.9" customHeight="1" x14ac:dyDescent="0.2">
      <c r="A58" s="14">
        <v>40</v>
      </c>
      <c r="B58" s="13">
        <v>49.9</v>
      </c>
      <c r="C58" s="11">
        <v>2.2455909738196955</v>
      </c>
      <c r="D58" s="11">
        <v>0.39512080823010165</v>
      </c>
      <c r="E58" s="12" t="s">
        <v>0</v>
      </c>
      <c r="F58" s="11">
        <v>0.63934156042166312</v>
      </c>
      <c r="G58" s="11">
        <v>0.90688801633545868</v>
      </c>
    </row>
    <row r="59" spans="1:7" ht="15.9" customHeight="1" x14ac:dyDescent="0.2">
      <c r="A59" s="16">
        <v>50</v>
      </c>
      <c r="B59" s="15">
        <v>59.9</v>
      </c>
      <c r="C59" s="11">
        <v>1.8293350859897031</v>
      </c>
      <c r="D59" s="11">
        <v>0.3908910554527037</v>
      </c>
      <c r="E59" s="12" t="s">
        <v>0</v>
      </c>
      <c r="F59" s="11">
        <v>0.50480462734802423</v>
      </c>
      <c r="G59" s="11">
        <v>0.91738400263668896</v>
      </c>
    </row>
    <row r="60" spans="1:7" ht="15.9" customHeight="1" x14ac:dyDescent="0.2">
      <c r="A60" s="14">
        <v>60</v>
      </c>
      <c r="B60" s="13">
        <v>69.900000000000006</v>
      </c>
      <c r="C60" s="11">
        <v>1.5007120166502355</v>
      </c>
      <c r="D60" s="11">
        <v>0.37870472504221264</v>
      </c>
      <c r="E60" s="12" t="s">
        <v>0</v>
      </c>
      <c r="F60" s="11">
        <v>0.64574044210865789</v>
      </c>
      <c r="G60" s="11">
        <v>0.88133630221051529</v>
      </c>
    </row>
    <row r="61" spans="1:7" ht="15.9" customHeight="1" x14ac:dyDescent="0.2">
      <c r="A61" s="16">
        <v>70</v>
      </c>
      <c r="B61" s="15">
        <v>79.900000000000006</v>
      </c>
      <c r="C61" s="11">
        <v>1.380216891225764</v>
      </c>
      <c r="D61" s="11">
        <v>0.40745758716417901</v>
      </c>
      <c r="E61" s="12" t="s">
        <v>0</v>
      </c>
      <c r="F61" s="11">
        <v>0.49973067659529108</v>
      </c>
      <c r="G61" s="11">
        <v>0.93009669548047502</v>
      </c>
    </row>
    <row r="62" spans="1:7" ht="15.9" customHeight="1" x14ac:dyDescent="0.2">
      <c r="A62" s="14">
        <v>80</v>
      </c>
      <c r="B62" s="13">
        <v>89.9</v>
      </c>
      <c r="C62" s="11">
        <v>0.94205279877314052</v>
      </c>
      <c r="D62" s="11">
        <v>0.31383562020104133</v>
      </c>
      <c r="E62" s="12" t="s">
        <v>0</v>
      </c>
      <c r="F62" s="11">
        <v>0.37525252411225762</v>
      </c>
      <c r="G62" s="11">
        <v>0.73692740518469779</v>
      </c>
    </row>
    <row r="63" spans="1:7" ht="15.9" customHeight="1" x14ac:dyDescent="0.2">
      <c r="A63" s="16">
        <v>90</v>
      </c>
      <c r="B63" s="15">
        <v>99.9</v>
      </c>
      <c r="C63" s="11">
        <v>1.1173184357541899</v>
      </c>
      <c r="D63" s="11">
        <v>0.41846182203220622</v>
      </c>
      <c r="E63" s="12" t="s">
        <v>0</v>
      </c>
      <c r="F63" s="11">
        <v>0.43758369196579705</v>
      </c>
      <c r="G63" s="11">
        <v>0.94602480458867788</v>
      </c>
    </row>
    <row r="64" spans="1:7" ht="15.9" customHeight="1" x14ac:dyDescent="0.2">
      <c r="A64" s="14">
        <v>100</v>
      </c>
      <c r="B64" s="13">
        <v>199.9</v>
      </c>
      <c r="C64" s="11">
        <v>5.5646839741483181</v>
      </c>
      <c r="D64" s="11">
        <v>3.102901932794988</v>
      </c>
      <c r="E64" s="12" t="s">
        <v>0</v>
      </c>
      <c r="F64" s="11">
        <v>3.1169208177307368</v>
      </c>
      <c r="G64" s="11">
        <v>7.1179734201392435</v>
      </c>
    </row>
    <row r="65" spans="1:7" ht="15.9" customHeight="1" x14ac:dyDescent="0.2">
      <c r="A65" s="16">
        <v>200</v>
      </c>
      <c r="B65" s="15">
        <v>499.9</v>
      </c>
      <c r="C65" s="11">
        <v>4.4802278453280753</v>
      </c>
      <c r="D65" s="11">
        <v>5.6095763666174321</v>
      </c>
      <c r="E65" s="12" t="s">
        <v>0</v>
      </c>
      <c r="F65" s="11">
        <v>4.9944846036489903</v>
      </c>
      <c r="G65" s="11">
        <v>12.117623931325477</v>
      </c>
    </row>
    <row r="66" spans="1:7" ht="15.9" customHeight="1" x14ac:dyDescent="0.2">
      <c r="A66" s="14">
        <v>500</v>
      </c>
      <c r="B66" s="13">
        <v>999.9</v>
      </c>
      <c r="C66" s="11">
        <v>1.884105597546281</v>
      </c>
      <c r="D66" s="11">
        <v>5.1823799331587299</v>
      </c>
      <c r="E66" s="12" t="s">
        <v>0</v>
      </c>
      <c r="F66" s="11">
        <v>4.5198800836500785</v>
      </c>
      <c r="G66" s="11">
        <v>10.472641759426201</v>
      </c>
    </row>
    <row r="67" spans="1:7" ht="15.9" customHeight="1" x14ac:dyDescent="0.2">
      <c r="A67" s="10">
        <v>1000</v>
      </c>
      <c r="B67" s="9" t="s">
        <v>2</v>
      </c>
      <c r="C67" s="5">
        <v>1.9826925183481212</v>
      </c>
      <c r="D67" s="5">
        <v>82.400596188812216</v>
      </c>
      <c r="E67" s="6" t="s">
        <v>0</v>
      </c>
      <c r="F67" s="5">
        <v>50.7839848052405</v>
      </c>
      <c r="G67" s="5">
        <v>61.721422794286113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8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37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35798</v>
      </c>
      <c r="D18" s="20">
        <v>0</v>
      </c>
      <c r="E18" s="34">
        <v>0</v>
      </c>
      <c r="F18" s="33">
        <v>215633999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2629</v>
      </c>
      <c r="D19" s="16">
        <v>1104.4000000000001</v>
      </c>
      <c r="E19" s="32">
        <v>0.12927830386865324</v>
      </c>
      <c r="F19" s="31">
        <v>326866</v>
      </c>
      <c r="G19" s="31">
        <v>92703</v>
      </c>
    </row>
    <row r="20" spans="1:7" ht="15.9" customHeight="1" x14ac:dyDescent="0.2">
      <c r="A20" s="14">
        <v>1</v>
      </c>
      <c r="B20" s="14">
        <v>1.9</v>
      </c>
      <c r="C20" s="29">
        <v>1808</v>
      </c>
      <c r="D20" s="14">
        <v>2396.5</v>
      </c>
      <c r="E20" s="30">
        <v>0.13817180508432905</v>
      </c>
      <c r="F20" s="29">
        <v>352508</v>
      </c>
      <c r="G20" s="29">
        <v>203089</v>
      </c>
    </row>
    <row r="21" spans="1:7" ht="15.9" customHeight="1" x14ac:dyDescent="0.2">
      <c r="A21" s="16">
        <v>2</v>
      </c>
      <c r="B21" s="16">
        <v>2.9</v>
      </c>
      <c r="C21" s="31">
        <v>1083</v>
      </c>
      <c r="D21" s="16">
        <v>2593.8000000000002</v>
      </c>
      <c r="E21" s="32">
        <v>0.185720837514701</v>
      </c>
      <c r="F21" s="31">
        <v>179253</v>
      </c>
      <c r="G21" s="31">
        <v>219814</v>
      </c>
    </row>
    <row r="22" spans="1:7" ht="15.9" customHeight="1" x14ac:dyDescent="0.2">
      <c r="A22" s="14">
        <v>3</v>
      </c>
      <c r="B22" s="14">
        <v>3.9</v>
      </c>
      <c r="C22" s="29">
        <v>839</v>
      </c>
      <c r="D22" s="14">
        <v>2878.3</v>
      </c>
      <c r="E22" s="30">
        <v>0.24013581787314123</v>
      </c>
      <c r="F22" s="29">
        <v>155754</v>
      </c>
      <c r="G22" s="29">
        <v>243858</v>
      </c>
    </row>
    <row r="23" spans="1:7" ht="15.9" customHeight="1" x14ac:dyDescent="0.2">
      <c r="A23" s="16">
        <v>4</v>
      </c>
      <c r="B23" s="16">
        <v>4.9000000000000004</v>
      </c>
      <c r="C23" s="31">
        <v>700</v>
      </c>
      <c r="D23" s="16">
        <v>3097.5</v>
      </c>
      <c r="E23" s="32">
        <v>0.14860083383690392</v>
      </c>
      <c r="F23" s="31">
        <v>155954</v>
      </c>
      <c r="G23" s="31">
        <v>262730</v>
      </c>
    </row>
    <row r="24" spans="1:7" ht="15.9" customHeight="1" x14ac:dyDescent="0.2">
      <c r="A24" s="14">
        <v>5</v>
      </c>
      <c r="B24" s="14">
        <v>5.9</v>
      </c>
      <c r="C24" s="29">
        <v>933</v>
      </c>
      <c r="D24" s="14">
        <v>4925.7</v>
      </c>
      <c r="E24" s="30">
        <v>0.10154297537642579</v>
      </c>
      <c r="F24" s="29">
        <v>140284</v>
      </c>
      <c r="G24" s="29">
        <v>418117</v>
      </c>
    </row>
    <row r="25" spans="1:7" ht="15.9" customHeight="1" x14ac:dyDescent="0.2">
      <c r="A25" s="16">
        <v>6</v>
      </c>
      <c r="B25" s="16">
        <v>6.9</v>
      </c>
      <c r="C25" s="31">
        <v>512</v>
      </c>
      <c r="D25" s="16">
        <v>3295.1</v>
      </c>
      <c r="E25" s="32">
        <v>0.57721913252822687</v>
      </c>
      <c r="F25" s="31">
        <v>105497</v>
      </c>
      <c r="G25" s="31">
        <v>278347</v>
      </c>
    </row>
    <row r="26" spans="1:7" ht="15.9" customHeight="1" x14ac:dyDescent="0.2">
      <c r="A26" s="14">
        <v>7</v>
      </c>
      <c r="B26" s="14">
        <v>7.9</v>
      </c>
      <c r="C26" s="29">
        <v>453</v>
      </c>
      <c r="D26" s="14">
        <v>3378.1</v>
      </c>
      <c r="E26" s="30">
        <v>0.21635142997495063</v>
      </c>
      <c r="F26" s="29">
        <v>99739</v>
      </c>
      <c r="G26" s="29">
        <v>286412</v>
      </c>
    </row>
    <row r="27" spans="1:7" ht="15.9" customHeight="1" x14ac:dyDescent="0.2">
      <c r="A27" s="16">
        <v>8</v>
      </c>
      <c r="B27" s="16">
        <v>8.9</v>
      </c>
      <c r="C27" s="31">
        <v>435</v>
      </c>
      <c r="D27" s="16">
        <v>3658.7</v>
      </c>
      <c r="E27" s="32">
        <v>0.49439662382110366</v>
      </c>
      <c r="F27" s="31">
        <v>170856</v>
      </c>
      <c r="G27" s="31">
        <v>309347</v>
      </c>
    </row>
    <row r="28" spans="1:7" ht="15.9" customHeight="1" x14ac:dyDescent="0.2">
      <c r="A28" s="14">
        <v>9</v>
      </c>
      <c r="B28" s="14">
        <v>9.9</v>
      </c>
      <c r="C28" s="29">
        <v>410</v>
      </c>
      <c r="D28" s="14">
        <v>3866.8</v>
      </c>
      <c r="E28" s="30">
        <v>0.49181774743819562</v>
      </c>
      <c r="F28" s="29">
        <v>125613</v>
      </c>
      <c r="G28" s="29">
        <v>326961</v>
      </c>
    </row>
    <row r="29" spans="1:7" ht="15.9" customHeight="1" x14ac:dyDescent="0.2">
      <c r="A29" s="16">
        <v>10</v>
      </c>
      <c r="B29" s="16">
        <v>19.899999999999999</v>
      </c>
      <c r="C29" s="31">
        <v>3177</v>
      </c>
      <c r="D29" s="16">
        <v>43896.1</v>
      </c>
      <c r="E29" s="32">
        <v>0.65079678241867589</v>
      </c>
      <c r="F29" s="31">
        <v>888700</v>
      </c>
      <c r="G29" s="31">
        <v>3706226</v>
      </c>
    </row>
    <row r="30" spans="1:7" ht="15.9" customHeight="1" x14ac:dyDescent="0.2">
      <c r="A30" s="14">
        <v>20</v>
      </c>
      <c r="B30" s="14">
        <v>29.9</v>
      </c>
      <c r="C30" s="29">
        <v>1959</v>
      </c>
      <c r="D30" s="14">
        <v>47227.7</v>
      </c>
      <c r="E30" s="30">
        <v>1.0949782521554146</v>
      </c>
      <c r="F30" s="29">
        <v>711715</v>
      </c>
      <c r="G30" s="29">
        <v>3970009</v>
      </c>
    </row>
    <row r="31" spans="1:7" ht="15.9" customHeight="1" x14ac:dyDescent="0.2">
      <c r="A31" s="16">
        <v>30</v>
      </c>
      <c r="B31" s="16">
        <v>39.9</v>
      </c>
      <c r="C31" s="31">
        <v>1249</v>
      </c>
      <c r="D31" s="16">
        <v>42898.8</v>
      </c>
      <c r="E31" s="32">
        <v>1.450333065652111</v>
      </c>
      <c r="F31" s="31">
        <v>588166</v>
      </c>
      <c r="G31" s="31">
        <v>3593247</v>
      </c>
    </row>
    <row r="32" spans="1:7" ht="15.9" customHeight="1" x14ac:dyDescent="0.2">
      <c r="A32" s="14">
        <v>40</v>
      </c>
      <c r="B32" s="14">
        <v>49.9</v>
      </c>
      <c r="C32" s="29">
        <v>978</v>
      </c>
      <c r="D32" s="14">
        <v>43653.5</v>
      </c>
      <c r="E32" s="30">
        <v>1.5153916311442008</v>
      </c>
      <c r="F32" s="29">
        <v>469956</v>
      </c>
      <c r="G32" s="29">
        <v>3654102</v>
      </c>
    </row>
    <row r="33" spans="1:7" ht="15.9" customHeight="1" x14ac:dyDescent="0.2">
      <c r="A33" s="16">
        <v>50</v>
      </c>
      <c r="B33" s="16">
        <v>59.9</v>
      </c>
      <c r="C33" s="31">
        <v>804</v>
      </c>
      <c r="D33" s="16">
        <v>43460.4</v>
      </c>
      <c r="E33" s="32">
        <v>1.6041763050885722</v>
      </c>
      <c r="F33" s="31">
        <v>397487</v>
      </c>
      <c r="G33" s="31">
        <v>3634725</v>
      </c>
    </row>
    <row r="34" spans="1:7" ht="15.9" customHeight="1" x14ac:dyDescent="0.2">
      <c r="A34" s="14">
        <v>60</v>
      </c>
      <c r="B34" s="14">
        <v>69.900000000000006</v>
      </c>
      <c r="C34" s="29">
        <v>674</v>
      </c>
      <c r="D34" s="14">
        <v>43506.7</v>
      </c>
      <c r="E34" s="30">
        <v>2.5682032799014363</v>
      </c>
      <c r="F34" s="29">
        <v>437711</v>
      </c>
      <c r="G34" s="29">
        <v>3602946</v>
      </c>
    </row>
    <row r="35" spans="1:7" ht="15.9" customHeight="1" x14ac:dyDescent="0.2">
      <c r="A35" s="16">
        <v>70</v>
      </c>
      <c r="B35" s="16">
        <v>79.900000000000006</v>
      </c>
      <c r="C35" s="31">
        <v>545</v>
      </c>
      <c r="D35" s="16">
        <v>40463.300000000003</v>
      </c>
      <c r="E35" s="32">
        <v>2.4612299869506664</v>
      </c>
      <c r="F35" s="31">
        <v>394799</v>
      </c>
      <c r="G35" s="31">
        <v>3354608</v>
      </c>
    </row>
    <row r="36" spans="1:7" ht="15.9" customHeight="1" x14ac:dyDescent="0.2">
      <c r="A36" s="14">
        <v>80</v>
      </c>
      <c r="B36" s="14">
        <v>89.9</v>
      </c>
      <c r="C36" s="29">
        <v>460</v>
      </c>
      <c r="D36" s="14">
        <v>38897.300000000003</v>
      </c>
      <c r="E36" s="30">
        <v>2.8239884458626663</v>
      </c>
      <c r="F36" s="29">
        <v>334628</v>
      </c>
      <c r="G36" s="29">
        <v>3212809</v>
      </c>
    </row>
    <row r="37" spans="1:7" ht="15.9" customHeight="1" x14ac:dyDescent="0.2">
      <c r="A37" s="16">
        <v>90</v>
      </c>
      <c r="B37" s="16">
        <v>99.9</v>
      </c>
      <c r="C37" s="31">
        <v>380</v>
      </c>
      <c r="D37" s="16">
        <v>36093.1</v>
      </c>
      <c r="E37" s="32">
        <v>5.0808667905547358</v>
      </c>
      <c r="F37" s="31">
        <v>323081</v>
      </c>
      <c r="G37" s="31">
        <v>2911951</v>
      </c>
    </row>
    <row r="38" spans="1:7" ht="15.9" customHeight="1" x14ac:dyDescent="0.2">
      <c r="A38" s="14">
        <v>100</v>
      </c>
      <c r="B38" s="14">
        <v>199.9</v>
      </c>
      <c r="C38" s="29">
        <v>2328</v>
      </c>
      <c r="D38" s="14">
        <v>330131.20000000001</v>
      </c>
      <c r="E38" s="30">
        <v>5.3132977808213431</v>
      </c>
      <c r="F38" s="29">
        <v>3038728</v>
      </c>
      <c r="G38" s="29">
        <v>26569706</v>
      </c>
    </row>
    <row r="39" spans="1:7" ht="15.9" customHeight="1" x14ac:dyDescent="0.2">
      <c r="A39" s="16">
        <v>200</v>
      </c>
      <c r="B39" s="16">
        <v>499.9</v>
      </c>
      <c r="C39" s="31">
        <v>2329</v>
      </c>
      <c r="D39" s="16">
        <v>735913.3</v>
      </c>
      <c r="E39" s="32">
        <v>8.1150170225117861</v>
      </c>
      <c r="F39" s="31">
        <v>6752788</v>
      </c>
      <c r="G39" s="31">
        <v>57476048</v>
      </c>
    </row>
    <row r="40" spans="1:7" ht="15.9" customHeight="1" x14ac:dyDescent="0.2">
      <c r="A40" s="14">
        <v>500</v>
      </c>
      <c r="B40" s="14">
        <v>999.9</v>
      </c>
      <c r="C40" s="29">
        <v>1095</v>
      </c>
      <c r="D40" s="14">
        <v>767389.4</v>
      </c>
      <c r="E40" s="30">
        <v>12.072757869778847</v>
      </c>
      <c r="F40" s="29">
        <v>5614095</v>
      </c>
      <c r="G40" s="29">
        <v>57353105</v>
      </c>
    </row>
    <row r="41" spans="1:7" ht="15.9" customHeight="1" x14ac:dyDescent="0.2">
      <c r="A41" s="10">
        <v>1000</v>
      </c>
      <c r="B41" s="10" t="s">
        <v>2</v>
      </c>
      <c r="C41" s="27">
        <v>1826</v>
      </c>
      <c r="D41" s="10">
        <v>53807002.799999997</v>
      </c>
      <c r="E41" s="28">
        <v>65.055271665351142</v>
      </c>
      <c r="F41" s="27">
        <v>368309732</v>
      </c>
      <c r="G41" s="27">
        <v>1598230365</v>
      </c>
    </row>
    <row r="42" spans="1:7" ht="15.9" customHeight="1" x14ac:dyDescent="0.2">
      <c r="A42" s="8" t="s">
        <v>1</v>
      </c>
      <c r="B42" s="26"/>
      <c r="C42" s="23">
        <v>63404</v>
      </c>
      <c r="D42" s="25">
        <v>56051728.5</v>
      </c>
      <c r="E42" s="24">
        <v>62.767302556368193</v>
      </c>
      <c r="F42" s="23">
        <v>605707909</v>
      </c>
      <c r="G42" s="23">
        <v>1773911225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56.460160242256009</v>
      </c>
      <c r="D44" s="17" t="s">
        <v>3</v>
      </c>
      <c r="E44" s="18" t="s">
        <v>0</v>
      </c>
      <c r="F44" s="17">
        <v>35.600327450900103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4.1464260929909784</v>
      </c>
      <c r="D45" s="11">
        <v>1.9703228242104968E-3</v>
      </c>
      <c r="E45" s="12" t="s">
        <v>0</v>
      </c>
      <c r="F45" s="11">
        <v>5.3964294529295971E-2</v>
      </c>
      <c r="G45" s="11">
        <v>5.2259097689626496E-3</v>
      </c>
    </row>
    <row r="46" spans="1:7" ht="15.9" customHeight="1" x14ac:dyDescent="0.2">
      <c r="A46" s="14">
        <v>1</v>
      </c>
      <c r="B46" s="13">
        <v>1.9</v>
      </c>
      <c r="C46" s="11">
        <v>2.8515551069333167</v>
      </c>
      <c r="D46" s="11">
        <v>4.2755148933542701E-3</v>
      </c>
      <c r="E46" s="12" t="s">
        <v>0</v>
      </c>
      <c r="F46" s="11">
        <v>5.8197688153350496E-2</v>
      </c>
      <c r="G46" s="11">
        <v>1.1448656344118912E-2</v>
      </c>
    </row>
    <row r="47" spans="1:7" ht="15.9" customHeight="1" x14ac:dyDescent="0.2">
      <c r="A47" s="16">
        <v>2</v>
      </c>
      <c r="B47" s="15">
        <v>2.9</v>
      </c>
      <c r="C47" s="11">
        <v>1.7080941265535299</v>
      </c>
      <c r="D47" s="11">
        <v>4.6275111747891952E-3</v>
      </c>
      <c r="E47" s="12" t="s">
        <v>0</v>
      </c>
      <c r="F47" s="11">
        <v>2.9593967213659086E-2</v>
      </c>
      <c r="G47" s="11">
        <v>1.2391488192990041E-2</v>
      </c>
    </row>
    <row r="48" spans="1:7" ht="15.9" customHeight="1" x14ac:dyDescent="0.2">
      <c r="A48" s="14">
        <v>3</v>
      </c>
      <c r="B48" s="13">
        <v>3.9</v>
      </c>
      <c r="C48" s="11">
        <v>1.3232603621222636</v>
      </c>
      <c r="D48" s="11">
        <v>5.1350780377807615E-3</v>
      </c>
      <c r="E48" s="12" t="s">
        <v>0</v>
      </c>
      <c r="F48" s="11">
        <v>2.5714374484088171E-2</v>
      </c>
      <c r="G48" s="11">
        <v>1.3746911151092129E-2</v>
      </c>
    </row>
    <row r="49" spans="1:7" ht="15.9" customHeight="1" x14ac:dyDescent="0.2">
      <c r="A49" s="16">
        <v>4</v>
      </c>
      <c r="B49" s="15">
        <v>4.9000000000000004</v>
      </c>
      <c r="C49" s="11">
        <v>1.1040312914011734</v>
      </c>
      <c r="D49" s="11">
        <v>5.5261453712350719E-3</v>
      </c>
      <c r="E49" s="12" t="s">
        <v>0</v>
      </c>
      <c r="F49" s="11">
        <v>2.5747393699625608E-2</v>
      </c>
      <c r="G49" s="11">
        <v>1.4810774986780977E-2</v>
      </c>
    </row>
    <row r="50" spans="1:7" ht="15.9" customHeight="1" x14ac:dyDescent="0.2">
      <c r="A50" s="14">
        <v>5</v>
      </c>
      <c r="B50" s="13">
        <v>5.9</v>
      </c>
      <c r="C50" s="11">
        <v>1.4715159926818497</v>
      </c>
      <c r="D50" s="11">
        <v>8.7877753850177862E-3</v>
      </c>
      <c r="E50" s="12" t="s">
        <v>0</v>
      </c>
      <c r="F50" s="11">
        <v>2.3160338162267584E-2</v>
      </c>
      <c r="G50" s="11">
        <v>2.3570345240923767E-2</v>
      </c>
    </row>
    <row r="51" spans="1:7" ht="15.9" customHeight="1" x14ac:dyDescent="0.2">
      <c r="A51" s="16">
        <v>6</v>
      </c>
      <c r="B51" s="15">
        <v>6.9</v>
      </c>
      <c r="C51" s="11">
        <v>0.80752003028200114</v>
      </c>
      <c r="D51" s="11">
        <v>5.8786768725606732E-3</v>
      </c>
      <c r="E51" s="12" t="s">
        <v>0</v>
      </c>
      <c r="F51" s="11">
        <v>1.7417140907763844E-2</v>
      </c>
      <c r="G51" s="11">
        <v>1.5691145987308357E-2</v>
      </c>
    </row>
    <row r="52" spans="1:7" ht="15.9" customHeight="1" x14ac:dyDescent="0.2">
      <c r="A52" s="14">
        <v>7</v>
      </c>
      <c r="B52" s="13">
        <v>7.9</v>
      </c>
      <c r="C52" s="11">
        <v>0.71446596429247367</v>
      </c>
      <c r="D52" s="11">
        <v>6.026754375647844E-3</v>
      </c>
      <c r="E52" s="12" t="s">
        <v>0</v>
      </c>
      <c r="F52" s="11">
        <v>1.6466517692441094E-2</v>
      </c>
      <c r="G52" s="11">
        <v>1.6145791061218412E-2</v>
      </c>
    </row>
    <row r="53" spans="1:7" ht="15.9" customHeight="1" x14ac:dyDescent="0.2">
      <c r="A53" s="16">
        <v>8</v>
      </c>
      <c r="B53" s="15">
        <v>8.9</v>
      </c>
      <c r="C53" s="11">
        <v>0.6860765882278721</v>
      </c>
      <c r="D53" s="11">
        <v>6.5273633800606162E-3</v>
      </c>
      <c r="E53" s="12" t="s">
        <v>0</v>
      </c>
      <c r="F53" s="11">
        <v>2.8207655449319882E-2</v>
      </c>
      <c r="G53" s="11">
        <v>1.743869679836994E-2</v>
      </c>
    </row>
    <row r="54" spans="1:7" ht="15.9" customHeight="1" x14ac:dyDescent="0.2">
      <c r="A54" s="14">
        <v>9</v>
      </c>
      <c r="B54" s="13">
        <v>9.9</v>
      </c>
      <c r="C54" s="11">
        <v>0.64664689924925878</v>
      </c>
      <c r="D54" s="11">
        <v>6.8986275775598958E-3</v>
      </c>
      <c r="E54" s="12" t="s">
        <v>0</v>
      </c>
      <c r="F54" s="11">
        <v>2.0738213606519045E-2</v>
      </c>
      <c r="G54" s="11">
        <v>1.8431643894693771E-2</v>
      </c>
    </row>
    <row r="55" spans="1:7" ht="15.9" customHeight="1" x14ac:dyDescent="0.2">
      <c r="A55" s="16">
        <v>10</v>
      </c>
      <c r="B55" s="15">
        <v>19.899999999999999</v>
      </c>
      <c r="C55" s="11">
        <v>5.0107248754021834</v>
      </c>
      <c r="D55" s="11">
        <v>7.8313552810418671E-2</v>
      </c>
      <c r="E55" s="12" t="s">
        <v>0</v>
      </c>
      <c r="F55" s="11">
        <v>0.14672088424059196</v>
      </c>
      <c r="G55" s="11">
        <v>0.20892962104121079</v>
      </c>
    </row>
    <row r="56" spans="1:7" ht="15.9" customHeight="1" x14ac:dyDescent="0.2">
      <c r="A56" s="14">
        <v>20</v>
      </c>
      <c r="B56" s="13">
        <v>29.9</v>
      </c>
      <c r="C56" s="11">
        <v>3.0897104283641412</v>
      </c>
      <c r="D56" s="11">
        <v>8.4257348103011651E-2</v>
      </c>
      <c r="E56" s="12" t="s">
        <v>0</v>
      </c>
      <c r="F56" s="11">
        <v>0.11750135493112737</v>
      </c>
      <c r="G56" s="11">
        <v>0.22379975638296104</v>
      </c>
    </row>
    <row r="57" spans="1:7" ht="15.9" customHeight="1" x14ac:dyDescent="0.2">
      <c r="A57" s="16">
        <v>30</v>
      </c>
      <c r="B57" s="15">
        <v>39.9</v>
      </c>
      <c r="C57" s="11">
        <v>1.9699072613715225</v>
      </c>
      <c r="D57" s="11">
        <v>7.6534303487179711E-2</v>
      </c>
      <c r="E57" s="12" t="s">
        <v>0</v>
      </c>
      <c r="F57" s="11">
        <v>9.710389962895466E-2</v>
      </c>
      <c r="G57" s="11">
        <v>0.20256070029660025</v>
      </c>
    </row>
    <row r="58" spans="1:7" ht="15.9" customHeight="1" x14ac:dyDescent="0.2">
      <c r="A58" s="14">
        <v>40</v>
      </c>
      <c r="B58" s="13">
        <v>49.9</v>
      </c>
      <c r="C58" s="11">
        <v>1.5424894328433538</v>
      </c>
      <c r="D58" s="11">
        <v>7.7880738325491597E-2</v>
      </c>
      <c r="E58" s="12" t="s">
        <v>0</v>
      </c>
      <c r="F58" s="11">
        <v>7.7587892285553767E-2</v>
      </c>
      <c r="G58" s="11">
        <v>0.20599125528392775</v>
      </c>
    </row>
    <row r="59" spans="1:7" ht="15.9" customHeight="1" x14ac:dyDescent="0.2">
      <c r="A59" s="16">
        <v>50</v>
      </c>
      <c r="B59" s="15">
        <v>59.9</v>
      </c>
      <c r="C59" s="11">
        <v>1.2680587975522051</v>
      </c>
      <c r="D59" s="11">
        <v>7.7536235122526151E-2</v>
      </c>
      <c r="E59" s="12" t="s">
        <v>0</v>
      </c>
      <c r="F59" s="11">
        <v>6.5623544631641911E-2</v>
      </c>
      <c r="G59" s="11">
        <v>0.20489892328180065</v>
      </c>
    </row>
    <row r="60" spans="1:7" ht="15.9" customHeight="1" x14ac:dyDescent="0.2">
      <c r="A60" s="14">
        <v>60</v>
      </c>
      <c r="B60" s="13">
        <v>69.900000000000006</v>
      </c>
      <c r="C60" s="11">
        <v>1.0630244148634156</v>
      </c>
      <c r="D60" s="11">
        <v>7.7618837392320547E-2</v>
      </c>
      <c r="E60" s="12" t="s">
        <v>0</v>
      </c>
      <c r="F60" s="11">
        <v>7.2264369260530828E-2</v>
      </c>
      <c r="G60" s="11">
        <v>0.20310745821003529</v>
      </c>
    </row>
    <row r="61" spans="1:7" ht="15.9" customHeight="1" x14ac:dyDescent="0.2">
      <c r="A61" s="16">
        <v>70</v>
      </c>
      <c r="B61" s="15">
        <v>79.900000000000006</v>
      </c>
      <c r="C61" s="11">
        <v>0.85956721973377082</v>
      </c>
      <c r="D61" s="11">
        <v>7.2189210008037491E-2</v>
      </c>
      <c r="E61" s="12" t="s">
        <v>0</v>
      </c>
      <c r="F61" s="11">
        <v>6.5179766374818787E-2</v>
      </c>
      <c r="G61" s="11">
        <v>0.18910799778044135</v>
      </c>
    </row>
    <row r="62" spans="1:7" ht="15.9" customHeight="1" x14ac:dyDescent="0.2">
      <c r="A62" s="14">
        <v>80</v>
      </c>
      <c r="B62" s="13">
        <v>89.9</v>
      </c>
      <c r="C62" s="11">
        <v>0.72550627720648542</v>
      </c>
      <c r="D62" s="11">
        <v>6.9395362178706052E-2</v>
      </c>
      <c r="E62" s="12" t="s">
        <v>0</v>
      </c>
      <c r="F62" s="11">
        <v>5.5245770284303816E-2</v>
      </c>
      <c r="G62" s="11">
        <v>0.18111441850761162</v>
      </c>
    </row>
    <row r="63" spans="1:7" ht="15.9" customHeight="1" x14ac:dyDescent="0.2">
      <c r="A63" s="16">
        <v>90</v>
      </c>
      <c r="B63" s="15">
        <v>99.9</v>
      </c>
      <c r="C63" s="11">
        <v>0.59933127247492279</v>
      </c>
      <c r="D63" s="11">
        <v>6.4392483453922386E-2</v>
      </c>
      <c r="E63" s="12" t="s">
        <v>0</v>
      </c>
      <c r="F63" s="11">
        <v>5.3339405875250011E-2</v>
      </c>
      <c r="G63" s="11">
        <v>0.1641542687684385</v>
      </c>
    </row>
    <row r="64" spans="1:7" ht="15.9" customHeight="1" x14ac:dyDescent="0.2">
      <c r="A64" s="14">
        <v>100</v>
      </c>
      <c r="B64" s="13">
        <v>199.9</v>
      </c>
      <c r="C64" s="11">
        <v>3.6716926376884742</v>
      </c>
      <c r="D64" s="11">
        <v>0.58897594924302821</v>
      </c>
      <c r="E64" s="12" t="s">
        <v>0</v>
      </c>
      <c r="F64" s="11">
        <v>0.50168207395819231</v>
      </c>
      <c r="G64" s="11">
        <v>1.497803589353802</v>
      </c>
    </row>
    <row r="65" spans="1:7" ht="15.9" customHeight="1" x14ac:dyDescent="0.2">
      <c r="A65" s="16">
        <v>200</v>
      </c>
      <c r="B65" s="15">
        <v>499.9</v>
      </c>
      <c r="C65" s="11">
        <v>3.6732698252476186</v>
      </c>
      <c r="D65" s="11">
        <v>1.3129181199113245</v>
      </c>
      <c r="E65" s="12" t="s">
        <v>0</v>
      </c>
      <c r="F65" s="11">
        <v>1.1148588122530194</v>
      </c>
      <c r="G65" s="11">
        <v>3.2400746548069224</v>
      </c>
    </row>
    <row r="66" spans="1:7" ht="15.9" customHeight="1" x14ac:dyDescent="0.2">
      <c r="A66" s="14">
        <v>500</v>
      </c>
      <c r="B66" s="13">
        <v>999.9</v>
      </c>
      <c r="C66" s="11">
        <v>1.7270203772632642</v>
      </c>
      <c r="D66" s="11">
        <v>1.3690735692477352</v>
      </c>
      <c r="E66" s="12" t="s">
        <v>0</v>
      </c>
      <c r="F66" s="11">
        <v>0.92686506426317772</v>
      </c>
      <c r="G66" s="11">
        <v>3.2331440374080729</v>
      </c>
    </row>
    <row r="67" spans="1:7" ht="15.9" customHeight="1" x14ac:dyDescent="0.2">
      <c r="A67" s="10">
        <v>1000</v>
      </c>
      <c r="B67" s="9" t="s">
        <v>2</v>
      </c>
      <c r="C67" s="5">
        <v>2.8799444829979182</v>
      </c>
      <c r="D67" s="5">
        <v>95.995260520824075</v>
      </c>
      <c r="E67" s="6" t="s">
        <v>0</v>
      </c>
      <c r="F67" s="5">
        <v>60.806492127214405</v>
      </c>
      <c r="G67" s="5">
        <v>90.096411955451714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25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55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9399</v>
      </c>
      <c r="D18" s="20">
        <v>0</v>
      </c>
      <c r="E18" s="34">
        <v>0</v>
      </c>
      <c r="F18" s="33">
        <v>15221777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503</v>
      </c>
      <c r="D19" s="16">
        <v>229.1</v>
      </c>
      <c r="E19" s="32">
        <v>0.6166178510867889</v>
      </c>
      <c r="F19" s="31">
        <v>89709</v>
      </c>
      <c r="G19" s="31">
        <v>19341</v>
      </c>
    </row>
    <row r="20" spans="1:7" ht="15.9" customHeight="1" x14ac:dyDescent="0.2">
      <c r="A20" s="14">
        <v>1</v>
      </c>
      <c r="B20" s="14">
        <v>1.9</v>
      </c>
      <c r="C20" s="29">
        <v>465</v>
      </c>
      <c r="D20" s="14">
        <v>616.20000000000005</v>
      </c>
      <c r="E20" s="30">
        <v>0.16201277041837417</v>
      </c>
      <c r="F20" s="29">
        <v>73054</v>
      </c>
      <c r="G20" s="29">
        <v>52380</v>
      </c>
    </row>
    <row r="21" spans="1:7" ht="15.9" customHeight="1" x14ac:dyDescent="0.2">
      <c r="A21" s="16">
        <v>2</v>
      </c>
      <c r="B21" s="16">
        <v>2.9</v>
      </c>
      <c r="C21" s="31">
        <v>289</v>
      </c>
      <c r="D21" s="16">
        <v>700.8</v>
      </c>
      <c r="E21" s="32">
        <v>0.41461736021351953</v>
      </c>
      <c r="F21" s="31">
        <v>63687</v>
      </c>
      <c r="G21" s="31">
        <v>59326</v>
      </c>
    </row>
    <row r="22" spans="1:7" ht="15.9" customHeight="1" x14ac:dyDescent="0.2">
      <c r="A22" s="14">
        <v>3</v>
      </c>
      <c r="B22" s="14">
        <v>3.9</v>
      </c>
      <c r="C22" s="29">
        <v>264</v>
      </c>
      <c r="D22" s="14">
        <v>907.9</v>
      </c>
      <c r="E22" s="30">
        <v>0.39650659548552619</v>
      </c>
      <c r="F22" s="29">
        <v>141637</v>
      </c>
      <c r="G22" s="29">
        <v>76868</v>
      </c>
    </row>
    <row r="23" spans="1:7" ht="15.9" customHeight="1" x14ac:dyDescent="0.2">
      <c r="A23" s="16">
        <v>4</v>
      </c>
      <c r="B23" s="16">
        <v>4.9000000000000004</v>
      </c>
      <c r="C23" s="31">
        <v>240</v>
      </c>
      <c r="D23" s="16">
        <v>1067.3</v>
      </c>
      <c r="E23" s="32">
        <v>0</v>
      </c>
      <c r="F23" s="31">
        <v>59519</v>
      </c>
      <c r="G23" s="31">
        <v>90748</v>
      </c>
    </row>
    <row r="24" spans="1:7" ht="15.9" customHeight="1" x14ac:dyDescent="0.2">
      <c r="A24" s="14">
        <v>5</v>
      </c>
      <c r="B24" s="14">
        <v>5.9</v>
      </c>
      <c r="C24" s="29">
        <v>276</v>
      </c>
      <c r="D24" s="14">
        <v>1482.5</v>
      </c>
      <c r="E24" s="30">
        <v>0.76268025364475456</v>
      </c>
      <c r="F24" s="29">
        <v>65094</v>
      </c>
      <c r="G24" s="29">
        <v>125042</v>
      </c>
    </row>
    <row r="25" spans="1:7" ht="15.9" customHeight="1" x14ac:dyDescent="0.2">
      <c r="A25" s="16">
        <v>6</v>
      </c>
      <c r="B25" s="16">
        <v>6.9</v>
      </c>
      <c r="C25" s="31">
        <v>234</v>
      </c>
      <c r="D25" s="16">
        <v>1510.6</v>
      </c>
      <c r="E25" s="32">
        <v>0.41738372047749944</v>
      </c>
      <c r="F25" s="31">
        <v>51372</v>
      </c>
      <c r="G25" s="31">
        <v>127883</v>
      </c>
    </row>
    <row r="26" spans="1:7" ht="15.9" customHeight="1" x14ac:dyDescent="0.2">
      <c r="A26" s="14">
        <v>7</v>
      </c>
      <c r="B26" s="14">
        <v>7.9</v>
      </c>
      <c r="C26" s="29">
        <v>197</v>
      </c>
      <c r="D26" s="14">
        <v>1472.8</v>
      </c>
      <c r="E26" s="30">
        <v>0</v>
      </c>
      <c r="F26" s="29">
        <v>48224</v>
      </c>
      <c r="G26" s="29">
        <v>125123</v>
      </c>
    </row>
    <row r="27" spans="1:7" ht="15.9" customHeight="1" x14ac:dyDescent="0.2">
      <c r="A27" s="16">
        <v>8</v>
      </c>
      <c r="B27" s="16">
        <v>8.9</v>
      </c>
      <c r="C27" s="31">
        <v>235</v>
      </c>
      <c r="D27" s="16">
        <v>1984</v>
      </c>
      <c r="E27" s="32">
        <v>0.87194138846737479</v>
      </c>
      <c r="F27" s="31">
        <v>63569</v>
      </c>
      <c r="G27" s="31">
        <v>167233</v>
      </c>
    </row>
    <row r="28" spans="1:7" ht="15.9" customHeight="1" x14ac:dyDescent="0.2">
      <c r="A28" s="14">
        <v>9</v>
      </c>
      <c r="B28" s="14">
        <v>9.9</v>
      </c>
      <c r="C28" s="29">
        <v>193</v>
      </c>
      <c r="D28" s="14">
        <v>1818.4</v>
      </c>
      <c r="E28" s="30">
        <v>1.4277858644670871</v>
      </c>
      <c r="F28" s="29">
        <v>48009</v>
      </c>
      <c r="G28" s="29">
        <v>152368</v>
      </c>
    </row>
    <row r="29" spans="1:7" ht="15.9" customHeight="1" x14ac:dyDescent="0.2">
      <c r="A29" s="16">
        <v>10</v>
      </c>
      <c r="B29" s="16">
        <v>19.899999999999999</v>
      </c>
      <c r="C29" s="31">
        <v>1355</v>
      </c>
      <c r="D29" s="16">
        <v>19094.599999999999</v>
      </c>
      <c r="E29" s="32">
        <v>0.93615778516183135</v>
      </c>
      <c r="F29" s="31">
        <v>438029</v>
      </c>
      <c r="G29" s="31">
        <v>1607823</v>
      </c>
    </row>
    <row r="30" spans="1:7" ht="15.9" customHeight="1" x14ac:dyDescent="0.2">
      <c r="A30" s="14">
        <v>20</v>
      </c>
      <c r="B30" s="14">
        <v>29.9</v>
      </c>
      <c r="C30" s="29">
        <v>896</v>
      </c>
      <c r="D30" s="14">
        <v>21853</v>
      </c>
      <c r="E30" s="30">
        <v>1.6532489472375147</v>
      </c>
      <c r="F30" s="29">
        <v>347995</v>
      </c>
      <c r="G30" s="29">
        <v>1826785</v>
      </c>
    </row>
    <row r="31" spans="1:7" ht="15.9" customHeight="1" x14ac:dyDescent="0.2">
      <c r="A31" s="16">
        <v>30</v>
      </c>
      <c r="B31" s="16">
        <v>39.9</v>
      </c>
      <c r="C31" s="31">
        <v>591</v>
      </c>
      <c r="D31" s="16">
        <v>20514.900000000001</v>
      </c>
      <c r="E31" s="32">
        <v>1.10342589050845</v>
      </c>
      <c r="F31" s="31">
        <v>282840</v>
      </c>
      <c r="G31" s="31">
        <v>1724510</v>
      </c>
    </row>
    <row r="32" spans="1:7" ht="15.9" customHeight="1" x14ac:dyDescent="0.2">
      <c r="A32" s="14">
        <v>40</v>
      </c>
      <c r="B32" s="14">
        <v>49.9</v>
      </c>
      <c r="C32" s="29">
        <v>497</v>
      </c>
      <c r="D32" s="14">
        <v>22192.5</v>
      </c>
      <c r="E32" s="30">
        <v>2.7254187762969355</v>
      </c>
      <c r="F32" s="29">
        <v>406460</v>
      </c>
      <c r="G32" s="29">
        <v>1834977</v>
      </c>
    </row>
    <row r="33" spans="1:7" ht="15.9" customHeight="1" x14ac:dyDescent="0.2">
      <c r="A33" s="16">
        <v>50</v>
      </c>
      <c r="B33" s="16">
        <v>59.9</v>
      </c>
      <c r="C33" s="31">
        <v>398</v>
      </c>
      <c r="D33" s="16">
        <v>21750.1</v>
      </c>
      <c r="E33" s="32">
        <v>2.6418862378611765</v>
      </c>
      <c r="F33" s="31">
        <v>246170</v>
      </c>
      <c r="G33" s="31">
        <v>1799876</v>
      </c>
    </row>
    <row r="34" spans="1:7" ht="15.9" customHeight="1" x14ac:dyDescent="0.2">
      <c r="A34" s="14">
        <v>60</v>
      </c>
      <c r="B34" s="14">
        <v>69.900000000000006</v>
      </c>
      <c r="C34" s="29">
        <v>297</v>
      </c>
      <c r="D34" s="14">
        <v>19278.2</v>
      </c>
      <c r="E34" s="30">
        <v>4.7007130891681843</v>
      </c>
      <c r="F34" s="29">
        <v>174141</v>
      </c>
      <c r="G34" s="29">
        <v>1561617</v>
      </c>
    </row>
    <row r="35" spans="1:7" ht="15.9" customHeight="1" x14ac:dyDescent="0.2">
      <c r="A35" s="16">
        <v>70</v>
      </c>
      <c r="B35" s="16">
        <v>79.900000000000006</v>
      </c>
      <c r="C35" s="31">
        <v>255</v>
      </c>
      <c r="D35" s="16">
        <v>19116</v>
      </c>
      <c r="E35" s="32">
        <v>2.7226400462820495</v>
      </c>
      <c r="F35" s="31">
        <v>170107</v>
      </c>
      <c r="G35" s="31">
        <v>1580582</v>
      </c>
    </row>
    <row r="36" spans="1:7" ht="15.9" customHeight="1" x14ac:dyDescent="0.2">
      <c r="A36" s="14">
        <v>80</v>
      </c>
      <c r="B36" s="14">
        <v>89.9</v>
      </c>
      <c r="C36" s="29">
        <v>249</v>
      </c>
      <c r="D36" s="14">
        <v>21132.3</v>
      </c>
      <c r="E36" s="30">
        <v>3.2653795172103957</v>
      </c>
      <c r="F36" s="29">
        <v>174799</v>
      </c>
      <c r="G36" s="29">
        <v>1737614</v>
      </c>
    </row>
    <row r="37" spans="1:7" ht="15.9" customHeight="1" x14ac:dyDescent="0.2">
      <c r="A37" s="16">
        <v>90</v>
      </c>
      <c r="B37" s="16">
        <v>99.9</v>
      </c>
      <c r="C37" s="31">
        <v>226</v>
      </c>
      <c r="D37" s="16">
        <v>21428.400000000001</v>
      </c>
      <c r="E37" s="32">
        <v>2.3709210933742679</v>
      </c>
      <c r="F37" s="31">
        <v>156109</v>
      </c>
      <c r="G37" s="31">
        <v>1778259</v>
      </c>
    </row>
    <row r="38" spans="1:7" ht="15.9" customHeight="1" x14ac:dyDescent="0.2">
      <c r="A38" s="14">
        <v>100</v>
      </c>
      <c r="B38" s="14">
        <v>199.9</v>
      </c>
      <c r="C38" s="29">
        <v>1340</v>
      </c>
      <c r="D38" s="14">
        <v>190078.7</v>
      </c>
      <c r="E38" s="30">
        <v>6.4876135156433161</v>
      </c>
      <c r="F38" s="29">
        <v>1594658</v>
      </c>
      <c r="G38" s="29">
        <v>15108613</v>
      </c>
    </row>
    <row r="39" spans="1:7" ht="15.9" customHeight="1" x14ac:dyDescent="0.2">
      <c r="A39" s="16">
        <v>200</v>
      </c>
      <c r="B39" s="16">
        <v>499.9</v>
      </c>
      <c r="C39" s="31">
        <v>1080</v>
      </c>
      <c r="D39" s="16">
        <v>339856.7</v>
      </c>
      <c r="E39" s="32">
        <v>10.944458829621958</v>
      </c>
      <c r="F39" s="31">
        <v>2484314</v>
      </c>
      <c r="G39" s="31">
        <v>25726151</v>
      </c>
    </row>
    <row r="40" spans="1:7" ht="15.9" customHeight="1" x14ac:dyDescent="0.2">
      <c r="A40" s="14">
        <v>500</v>
      </c>
      <c r="B40" s="14">
        <v>999.9</v>
      </c>
      <c r="C40" s="29">
        <v>503</v>
      </c>
      <c r="D40" s="14">
        <v>353786.5</v>
      </c>
      <c r="E40" s="30">
        <v>16.165546473394727</v>
      </c>
      <c r="F40" s="29">
        <v>3028250</v>
      </c>
      <c r="G40" s="29">
        <v>25210608</v>
      </c>
    </row>
    <row r="41" spans="1:7" ht="15.9" customHeight="1" x14ac:dyDescent="0.2">
      <c r="A41" s="10">
        <v>1000</v>
      </c>
      <c r="B41" s="10" t="s">
        <v>2</v>
      </c>
      <c r="C41" s="27">
        <v>572</v>
      </c>
      <c r="D41" s="10">
        <v>4206781.5999999996</v>
      </c>
      <c r="E41" s="28">
        <v>46.192282064652687</v>
      </c>
      <c r="F41" s="27">
        <v>28808156</v>
      </c>
      <c r="G41" s="27">
        <v>192403733</v>
      </c>
    </row>
    <row r="42" spans="1:7" ht="15.9" customHeight="1" x14ac:dyDescent="0.2">
      <c r="A42" s="8" t="s">
        <v>1</v>
      </c>
      <c r="B42" s="26"/>
      <c r="C42" s="23">
        <v>20554</v>
      </c>
      <c r="D42" s="25">
        <v>5288653.0999999996</v>
      </c>
      <c r="E42" s="24">
        <v>38.848582104519757</v>
      </c>
      <c r="F42" s="23">
        <v>54237679</v>
      </c>
      <c r="G42" s="23">
        <v>274897460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45.728325386786025</v>
      </c>
      <c r="D44" s="17" t="s">
        <v>3</v>
      </c>
      <c r="E44" s="18" t="s">
        <v>0</v>
      </c>
      <c r="F44" s="17">
        <v>28.064949091940306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2.4472122214654082</v>
      </c>
      <c r="D45" s="11">
        <v>4.33191581425524E-3</v>
      </c>
      <c r="E45" s="12" t="s">
        <v>0</v>
      </c>
      <c r="F45" s="11">
        <v>0.1653997767861711</v>
      </c>
      <c r="G45" s="11">
        <v>7.0357143350833432E-3</v>
      </c>
    </row>
    <row r="46" spans="1:7" ht="15.9" customHeight="1" x14ac:dyDescent="0.2">
      <c r="A46" s="14">
        <v>1</v>
      </c>
      <c r="B46" s="13">
        <v>1.9</v>
      </c>
      <c r="C46" s="11">
        <v>2.2623333657682205</v>
      </c>
      <c r="D46" s="11">
        <v>1.1651359776272716E-2</v>
      </c>
      <c r="E46" s="12" t="s">
        <v>0</v>
      </c>
      <c r="F46" s="11">
        <v>0.13469234183122031</v>
      </c>
      <c r="G46" s="11">
        <v>1.9054377585009333E-2</v>
      </c>
    </row>
    <row r="47" spans="1:7" ht="15.9" customHeight="1" x14ac:dyDescent="0.2">
      <c r="A47" s="16">
        <v>2</v>
      </c>
      <c r="B47" s="15">
        <v>2.9</v>
      </c>
      <c r="C47" s="11">
        <v>1.4060523499075606</v>
      </c>
      <c r="D47" s="11">
        <v>1.3251010923745405E-2</v>
      </c>
      <c r="E47" s="12" t="s">
        <v>0</v>
      </c>
      <c r="F47" s="11">
        <v>0.11742206004058543</v>
      </c>
      <c r="G47" s="11">
        <v>2.1581137926847342E-2</v>
      </c>
    </row>
    <row r="48" spans="1:7" ht="15.9" customHeight="1" x14ac:dyDescent="0.2">
      <c r="A48" s="14">
        <v>3</v>
      </c>
      <c r="B48" s="13">
        <v>3.9</v>
      </c>
      <c r="C48" s="11">
        <v>1.2844215237909897</v>
      </c>
      <c r="D48" s="11">
        <v>1.7166941806033752E-2</v>
      </c>
      <c r="E48" s="12" t="s">
        <v>0</v>
      </c>
      <c r="F48" s="11">
        <v>0.26114133681863488</v>
      </c>
      <c r="G48" s="11">
        <v>2.79624264262027E-2</v>
      </c>
    </row>
    <row r="49" spans="1:7" ht="15.9" customHeight="1" x14ac:dyDescent="0.2">
      <c r="A49" s="16">
        <v>4</v>
      </c>
      <c r="B49" s="15">
        <v>4.9000000000000004</v>
      </c>
      <c r="C49" s="11">
        <v>1.1676559307190815</v>
      </c>
      <c r="D49" s="11">
        <v>2.0180941722193882E-2</v>
      </c>
      <c r="E49" s="12" t="s">
        <v>0</v>
      </c>
      <c r="F49" s="11">
        <v>0.1097373654208175</v>
      </c>
      <c r="G49" s="11">
        <v>3.3011581845827163E-2</v>
      </c>
    </row>
    <row r="50" spans="1:7" ht="15.9" customHeight="1" x14ac:dyDescent="0.2">
      <c r="A50" s="14">
        <v>5</v>
      </c>
      <c r="B50" s="13">
        <v>5.9</v>
      </c>
      <c r="C50" s="11">
        <v>1.3428043203269437</v>
      </c>
      <c r="D50" s="11">
        <v>2.8031711892769071E-2</v>
      </c>
      <c r="E50" s="12" t="s">
        <v>0</v>
      </c>
      <c r="F50" s="11">
        <v>0.12001619759577101</v>
      </c>
      <c r="G50" s="11">
        <v>4.5486778961144274E-2</v>
      </c>
    </row>
    <row r="51" spans="1:7" ht="15.9" customHeight="1" x14ac:dyDescent="0.2">
      <c r="A51" s="16">
        <v>6</v>
      </c>
      <c r="B51" s="15">
        <v>6.9</v>
      </c>
      <c r="C51" s="11">
        <v>1.1384645324511045</v>
      </c>
      <c r="D51" s="11">
        <v>2.8563038101326783E-2</v>
      </c>
      <c r="E51" s="12" t="s">
        <v>0</v>
      </c>
      <c r="F51" s="11">
        <v>9.4716442420037919E-2</v>
      </c>
      <c r="G51" s="11">
        <v>4.6520255225348389E-2</v>
      </c>
    </row>
    <row r="52" spans="1:7" ht="15.9" customHeight="1" x14ac:dyDescent="0.2">
      <c r="A52" s="14">
        <v>7</v>
      </c>
      <c r="B52" s="13">
        <v>7.9</v>
      </c>
      <c r="C52" s="11">
        <v>0.95845090979857939</v>
      </c>
      <c r="D52" s="11">
        <v>2.7848300354583667E-2</v>
      </c>
      <c r="E52" s="12" t="s">
        <v>0</v>
      </c>
      <c r="F52" s="11">
        <v>8.8912359247526052E-2</v>
      </c>
      <c r="G52" s="11">
        <v>4.5516244493492224E-2</v>
      </c>
    </row>
    <row r="53" spans="1:7" ht="15.9" customHeight="1" x14ac:dyDescent="0.2">
      <c r="A53" s="16">
        <v>8</v>
      </c>
      <c r="B53" s="15">
        <v>8.9</v>
      </c>
      <c r="C53" s="11">
        <v>1.1433297654957673</v>
      </c>
      <c r="D53" s="11">
        <v>3.7514277501014395E-2</v>
      </c>
      <c r="E53" s="12" t="s">
        <v>0</v>
      </c>
      <c r="F53" s="11">
        <v>0.11720449910845189</v>
      </c>
      <c r="G53" s="11">
        <v>6.0834683594384611E-2</v>
      </c>
    </row>
    <row r="54" spans="1:7" ht="15.9" customHeight="1" x14ac:dyDescent="0.2">
      <c r="A54" s="14">
        <v>9</v>
      </c>
      <c r="B54" s="13">
        <v>9.9</v>
      </c>
      <c r="C54" s="11">
        <v>0.93898997761992808</v>
      </c>
      <c r="D54" s="11">
        <v>3.4383045467663596E-2</v>
      </c>
      <c r="E54" s="12" t="s">
        <v>0</v>
      </c>
      <c r="F54" s="11">
        <v>8.8515955854231887E-2</v>
      </c>
      <c r="G54" s="11">
        <v>5.5427212750528865E-2</v>
      </c>
    </row>
    <row r="55" spans="1:7" ht="15.9" customHeight="1" x14ac:dyDescent="0.2">
      <c r="A55" s="16">
        <v>10</v>
      </c>
      <c r="B55" s="15">
        <v>19.899999999999999</v>
      </c>
      <c r="C55" s="11">
        <v>6.5923907755181474</v>
      </c>
      <c r="D55" s="11">
        <v>0.36104844917886558</v>
      </c>
      <c r="E55" s="12" t="s">
        <v>0</v>
      </c>
      <c r="F55" s="11">
        <v>0.80761014865698799</v>
      </c>
      <c r="G55" s="11">
        <v>0.58488099526274273</v>
      </c>
    </row>
    <row r="56" spans="1:7" ht="15.9" customHeight="1" x14ac:dyDescent="0.2">
      <c r="A56" s="14">
        <v>20</v>
      </c>
      <c r="B56" s="13">
        <v>29.9</v>
      </c>
      <c r="C56" s="11">
        <v>4.3592488080179042</v>
      </c>
      <c r="D56" s="11">
        <v>0.41320539628511466</v>
      </c>
      <c r="E56" s="12" t="s">
        <v>0</v>
      </c>
      <c r="F56" s="11">
        <v>0.64161115743909314</v>
      </c>
      <c r="G56" s="11">
        <v>0.66453324086734011</v>
      </c>
    </row>
    <row r="57" spans="1:7" ht="15.9" customHeight="1" x14ac:dyDescent="0.2">
      <c r="A57" s="16">
        <v>30</v>
      </c>
      <c r="B57" s="15">
        <v>39.9</v>
      </c>
      <c r="C57" s="11">
        <v>2.8753527293957384</v>
      </c>
      <c r="D57" s="11">
        <v>0.3879040582185283</v>
      </c>
      <c r="E57" s="12" t="s">
        <v>0</v>
      </c>
      <c r="F57" s="11">
        <v>0.52148249190382945</v>
      </c>
      <c r="G57" s="11">
        <v>0.62732845912799629</v>
      </c>
    </row>
    <row r="58" spans="1:7" ht="15.9" customHeight="1" x14ac:dyDescent="0.2">
      <c r="A58" s="14">
        <v>40</v>
      </c>
      <c r="B58" s="13">
        <v>49.9</v>
      </c>
      <c r="C58" s="11">
        <v>2.4180208231974314</v>
      </c>
      <c r="D58" s="11">
        <v>0.4196248001216038</v>
      </c>
      <c r="E58" s="12" t="s">
        <v>0</v>
      </c>
      <c r="F58" s="11">
        <v>0.7494052243644127</v>
      </c>
      <c r="G58" s="11">
        <v>0.66751326112653053</v>
      </c>
    </row>
    <row r="59" spans="1:7" ht="15.9" customHeight="1" x14ac:dyDescent="0.2">
      <c r="A59" s="16">
        <v>50</v>
      </c>
      <c r="B59" s="15">
        <v>59.9</v>
      </c>
      <c r="C59" s="11">
        <v>1.9363627517758102</v>
      </c>
      <c r="D59" s="11">
        <v>0.41125972130786947</v>
      </c>
      <c r="E59" s="12" t="s">
        <v>0</v>
      </c>
      <c r="F59" s="11">
        <v>0.45387266663826081</v>
      </c>
      <c r="G59" s="11">
        <v>0.65474450000374684</v>
      </c>
    </row>
    <row r="60" spans="1:7" ht="15.9" customHeight="1" x14ac:dyDescent="0.2">
      <c r="A60" s="14">
        <v>60</v>
      </c>
      <c r="B60" s="13">
        <v>69.900000000000006</v>
      </c>
      <c r="C60" s="11">
        <v>1.4449742142648634</v>
      </c>
      <c r="D60" s="11">
        <v>0.36452003252018933</v>
      </c>
      <c r="E60" s="12" t="s">
        <v>0</v>
      </c>
      <c r="F60" s="11">
        <v>0.32107015493786151</v>
      </c>
      <c r="G60" s="11">
        <v>0.5680725460322551</v>
      </c>
    </row>
    <row r="61" spans="1:7" ht="15.9" customHeight="1" x14ac:dyDescent="0.2">
      <c r="A61" s="16">
        <v>70</v>
      </c>
      <c r="B61" s="15">
        <v>79.900000000000006</v>
      </c>
      <c r="C61" s="11">
        <v>1.2406344263890241</v>
      </c>
      <c r="D61" s="11">
        <v>0.36145308906723345</v>
      </c>
      <c r="E61" s="12" t="s">
        <v>0</v>
      </c>
      <c r="F61" s="11">
        <v>0.31363252103763511</v>
      </c>
      <c r="G61" s="11">
        <v>0.57497148209372317</v>
      </c>
    </row>
    <row r="62" spans="1:7" ht="15.9" customHeight="1" x14ac:dyDescent="0.2">
      <c r="A62" s="14">
        <v>80</v>
      </c>
      <c r="B62" s="13">
        <v>89.9</v>
      </c>
      <c r="C62" s="11">
        <v>1.2114430281210471</v>
      </c>
      <c r="D62" s="11">
        <v>0.39957810808199917</v>
      </c>
      <c r="E62" s="12" t="s">
        <v>0</v>
      </c>
      <c r="F62" s="11">
        <v>0.322283333695013</v>
      </c>
      <c r="G62" s="11">
        <v>0.63209532747228725</v>
      </c>
    </row>
    <row r="63" spans="1:7" ht="15.9" customHeight="1" x14ac:dyDescent="0.2">
      <c r="A63" s="16">
        <v>90</v>
      </c>
      <c r="B63" s="15">
        <v>99.9</v>
      </c>
      <c r="C63" s="11">
        <v>1.0995426680938016</v>
      </c>
      <c r="D63" s="11">
        <v>0.40517688709815364</v>
      </c>
      <c r="E63" s="12" t="s">
        <v>0</v>
      </c>
      <c r="F63" s="11">
        <v>0.28782389452911505</v>
      </c>
      <c r="G63" s="11">
        <v>0.64688084058688644</v>
      </c>
    </row>
    <row r="64" spans="1:7" ht="15.9" customHeight="1" x14ac:dyDescent="0.2">
      <c r="A64" s="14">
        <v>100</v>
      </c>
      <c r="B64" s="13">
        <v>199.9</v>
      </c>
      <c r="C64" s="11">
        <v>6.519412279848205</v>
      </c>
      <c r="D64" s="11">
        <v>3.5940852312661615</v>
      </c>
      <c r="E64" s="12" t="s">
        <v>0</v>
      </c>
      <c r="F64" s="11">
        <v>2.9401294992730054</v>
      </c>
      <c r="G64" s="11">
        <v>5.4960904331382325</v>
      </c>
    </row>
    <row r="65" spans="1:7" ht="15.9" customHeight="1" x14ac:dyDescent="0.2">
      <c r="A65" s="16">
        <v>200</v>
      </c>
      <c r="B65" s="15">
        <v>499.9</v>
      </c>
      <c r="C65" s="11">
        <v>5.2544516882358669</v>
      </c>
      <c r="D65" s="11">
        <v>6.4261484649087697</v>
      </c>
      <c r="E65" s="12" t="s">
        <v>0</v>
      </c>
      <c r="F65" s="11">
        <v>4.5804209284103026</v>
      </c>
      <c r="G65" s="11">
        <v>9.3584535120841057</v>
      </c>
    </row>
    <row r="66" spans="1:7" ht="15.9" customHeight="1" x14ac:dyDescent="0.2">
      <c r="A66" s="14">
        <v>500</v>
      </c>
      <c r="B66" s="13">
        <v>999.9</v>
      </c>
      <c r="C66" s="11">
        <v>2.4472122214654082</v>
      </c>
      <c r="D66" s="11">
        <v>6.6895387787866065</v>
      </c>
      <c r="E66" s="12" t="s">
        <v>0</v>
      </c>
      <c r="F66" s="11">
        <v>5.5832957011305737</v>
      </c>
      <c r="G66" s="11">
        <v>9.1709134016734826</v>
      </c>
    </row>
    <row r="67" spans="1:7" ht="15.9" customHeight="1" x14ac:dyDescent="0.2">
      <c r="A67" s="10">
        <v>1000</v>
      </c>
      <c r="B67" s="9" t="s">
        <v>2</v>
      </c>
      <c r="C67" s="5">
        <v>2.7829133015471443</v>
      </c>
      <c r="D67" s="5">
        <v>79.543534439799046</v>
      </c>
      <c r="E67" s="6" t="s">
        <v>0</v>
      </c>
      <c r="F67" s="5">
        <v>53.114654850920147</v>
      </c>
      <c r="G67" s="5">
        <v>69.991091587386805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7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56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5304</v>
      </c>
      <c r="D18" s="20">
        <v>0</v>
      </c>
      <c r="E18" s="34">
        <v>0</v>
      </c>
      <c r="F18" s="33">
        <v>7094438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326</v>
      </c>
      <c r="D19" s="16">
        <v>151.5</v>
      </c>
      <c r="E19" s="32">
        <v>0</v>
      </c>
      <c r="F19" s="31">
        <v>56690</v>
      </c>
      <c r="G19" s="31">
        <v>12967</v>
      </c>
    </row>
    <row r="20" spans="1:7" ht="15.9" customHeight="1" x14ac:dyDescent="0.2">
      <c r="A20" s="14">
        <v>1</v>
      </c>
      <c r="B20" s="14">
        <v>1.9</v>
      </c>
      <c r="C20" s="29">
        <v>214</v>
      </c>
      <c r="D20" s="14">
        <v>298.89999999999998</v>
      </c>
      <c r="E20" s="30">
        <v>0</v>
      </c>
      <c r="F20" s="29">
        <v>35506</v>
      </c>
      <c r="G20" s="29">
        <v>25462</v>
      </c>
    </row>
    <row r="21" spans="1:7" ht="15.9" customHeight="1" x14ac:dyDescent="0.2">
      <c r="A21" s="16">
        <v>2</v>
      </c>
      <c r="B21" s="16">
        <v>2.9</v>
      </c>
      <c r="C21" s="31">
        <v>198</v>
      </c>
      <c r="D21" s="16">
        <v>482.1</v>
      </c>
      <c r="E21" s="32">
        <v>0.51913234218864246</v>
      </c>
      <c r="F21" s="31">
        <v>28508</v>
      </c>
      <c r="G21" s="31">
        <v>40817</v>
      </c>
    </row>
    <row r="22" spans="1:7" ht="15.9" customHeight="1" x14ac:dyDescent="0.2">
      <c r="A22" s="14">
        <v>3</v>
      </c>
      <c r="B22" s="14">
        <v>3.9</v>
      </c>
      <c r="C22" s="29">
        <v>141</v>
      </c>
      <c r="D22" s="14">
        <v>478.3</v>
      </c>
      <c r="E22" s="30">
        <v>0</v>
      </c>
      <c r="F22" s="29">
        <v>27612</v>
      </c>
      <c r="G22" s="29">
        <v>40686</v>
      </c>
    </row>
    <row r="23" spans="1:7" ht="15.9" customHeight="1" x14ac:dyDescent="0.2">
      <c r="A23" s="16">
        <v>4</v>
      </c>
      <c r="B23" s="16">
        <v>4.9000000000000004</v>
      </c>
      <c r="C23" s="31">
        <v>120</v>
      </c>
      <c r="D23" s="16">
        <v>529.79999999999995</v>
      </c>
      <c r="E23" s="32">
        <v>0</v>
      </c>
      <c r="F23" s="31">
        <v>21434</v>
      </c>
      <c r="G23" s="31">
        <v>45061</v>
      </c>
    </row>
    <row r="24" spans="1:7" ht="15.9" customHeight="1" x14ac:dyDescent="0.2">
      <c r="A24" s="14">
        <v>5</v>
      </c>
      <c r="B24" s="14">
        <v>5.9</v>
      </c>
      <c r="C24" s="29">
        <v>136</v>
      </c>
      <c r="D24" s="14">
        <v>726.2</v>
      </c>
      <c r="E24" s="30">
        <v>0.79834178096610697</v>
      </c>
      <c r="F24" s="29">
        <v>26594</v>
      </c>
      <c r="G24" s="29">
        <v>61260</v>
      </c>
    </row>
    <row r="25" spans="1:7" ht="15.9" customHeight="1" x14ac:dyDescent="0.2">
      <c r="A25" s="16">
        <v>6</v>
      </c>
      <c r="B25" s="16">
        <v>6.9</v>
      </c>
      <c r="C25" s="31">
        <v>95</v>
      </c>
      <c r="D25" s="16">
        <v>612.20000000000005</v>
      </c>
      <c r="E25" s="32">
        <v>0</v>
      </c>
      <c r="F25" s="31">
        <v>21120</v>
      </c>
      <c r="G25" s="31">
        <v>52062</v>
      </c>
    </row>
    <row r="26" spans="1:7" ht="15.9" customHeight="1" x14ac:dyDescent="0.2">
      <c r="A26" s="14">
        <v>7</v>
      </c>
      <c r="B26" s="14">
        <v>7.9</v>
      </c>
      <c r="C26" s="29">
        <v>83</v>
      </c>
      <c r="D26" s="14">
        <v>616.6</v>
      </c>
      <c r="E26" s="30">
        <v>0</v>
      </c>
      <c r="F26" s="29">
        <v>17747</v>
      </c>
      <c r="G26" s="29">
        <v>52433</v>
      </c>
    </row>
    <row r="27" spans="1:7" ht="15.9" customHeight="1" x14ac:dyDescent="0.2">
      <c r="A27" s="16">
        <v>8</v>
      </c>
      <c r="B27" s="16">
        <v>8.9</v>
      </c>
      <c r="C27" s="31">
        <v>88</v>
      </c>
      <c r="D27" s="16">
        <v>743.6</v>
      </c>
      <c r="E27" s="32">
        <v>0</v>
      </c>
      <c r="F27" s="31">
        <v>40274</v>
      </c>
      <c r="G27" s="31">
        <v>63228</v>
      </c>
    </row>
    <row r="28" spans="1:7" ht="15.9" customHeight="1" x14ac:dyDescent="0.2">
      <c r="A28" s="14">
        <v>9</v>
      </c>
      <c r="B28" s="14">
        <v>9.9</v>
      </c>
      <c r="C28" s="29">
        <v>82</v>
      </c>
      <c r="D28" s="14">
        <v>772.9</v>
      </c>
      <c r="E28" s="30">
        <v>0</v>
      </c>
      <c r="F28" s="29">
        <v>13911</v>
      </c>
      <c r="G28" s="29">
        <v>65719</v>
      </c>
    </row>
    <row r="29" spans="1:7" ht="15.9" customHeight="1" x14ac:dyDescent="0.2">
      <c r="A29" s="16">
        <v>10</v>
      </c>
      <c r="B29" s="16">
        <v>19.899999999999999</v>
      </c>
      <c r="C29" s="31">
        <v>656</v>
      </c>
      <c r="D29" s="16">
        <v>9363.6</v>
      </c>
      <c r="E29" s="32">
        <v>1.309444101785914</v>
      </c>
      <c r="F29" s="31">
        <v>165073</v>
      </c>
      <c r="G29" s="31">
        <v>785639</v>
      </c>
    </row>
    <row r="30" spans="1:7" ht="15.9" customHeight="1" x14ac:dyDescent="0.2">
      <c r="A30" s="14">
        <v>20</v>
      </c>
      <c r="B30" s="14">
        <v>29.9</v>
      </c>
      <c r="C30" s="29">
        <v>421</v>
      </c>
      <c r="D30" s="14">
        <v>10139.6</v>
      </c>
      <c r="E30" s="30">
        <v>1.1362608039909508</v>
      </c>
      <c r="F30" s="29">
        <v>117811</v>
      </c>
      <c r="G30" s="29">
        <v>852156</v>
      </c>
    </row>
    <row r="31" spans="1:7" ht="15.9" customHeight="1" x14ac:dyDescent="0.2">
      <c r="A31" s="16">
        <v>30</v>
      </c>
      <c r="B31" s="16">
        <v>39.9</v>
      </c>
      <c r="C31" s="31">
        <v>327</v>
      </c>
      <c r="D31" s="16">
        <v>11165.4</v>
      </c>
      <c r="E31" s="32">
        <v>0.64701358085825977</v>
      </c>
      <c r="F31" s="31">
        <v>198294</v>
      </c>
      <c r="G31" s="31">
        <v>942989</v>
      </c>
    </row>
    <row r="32" spans="1:7" ht="15.9" customHeight="1" x14ac:dyDescent="0.2">
      <c r="A32" s="14">
        <v>40</v>
      </c>
      <c r="B32" s="14">
        <v>49.9</v>
      </c>
      <c r="C32" s="29">
        <v>284</v>
      </c>
      <c r="D32" s="14">
        <v>12703.7</v>
      </c>
      <c r="E32" s="30">
        <v>3.1708123395077794</v>
      </c>
      <c r="F32" s="29">
        <v>146280</v>
      </c>
      <c r="G32" s="29">
        <v>1045640</v>
      </c>
    </row>
    <row r="33" spans="1:7" ht="15.9" customHeight="1" x14ac:dyDescent="0.2">
      <c r="A33" s="16">
        <v>50</v>
      </c>
      <c r="B33" s="16">
        <v>59.9</v>
      </c>
      <c r="C33" s="31">
        <v>206</v>
      </c>
      <c r="D33" s="16">
        <v>11093.5</v>
      </c>
      <c r="E33" s="32">
        <v>2.4342549673965719</v>
      </c>
      <c r="F33" s="31">
        <v>134439</v>
      </c>
      <c r="G33" s="31">
        <v>920044</v>
      </c>
    </row>
    <row r="34" spans="1:7" ht="15.9" customHeight="1" x14ac:dyDescent="0.2">
      <c r="A34" s="14">
        <v>60</v>
      </c>
      <c r="B34" s="14">
        <v>69.900000000000006</v>
      </c>
      <c r="C34" s="29">
        <v>168</v>
      </c>
      <c r="D34" s="14">
        <v>10825.6</v>
      </c>
      <c r="E34" s="30">
        <v>1.422707904765941</v>
      </c>
      <c r="F34" s="29">
        <v>138244</v>
      </c>
      <c r="G34" s="29">
        <v>907125</v>
      </c>
    </row>
    <row r="35" spans="1:7" ht="15.9" customHeight="1" x14ac:dyDescent="0.2">
      <c r="A35" s="16">
        <v>70</v>
      </c>
      <c r="B35" s="16">
        <v>79.900000000000006</v>
      </c>
      <c r="C35" s="31">
        <v>147</v>
      </c>
      <c r="D35" s="16">
        <v>10947</v>
      </c>
      <c r="E35" s="32">
        <v>2.3898182865482185</v>
      </c>
      <c r="F35" s="31">
        <v>95167</v>
      </c>
      <c r="G35" s="31">
        <v>908293</v>
      </c>
    </row>
    <row r="36" spans="1:7" ht="15.9" customHeight="1" x14ac:dyDescent="0.2">
      <c r="A36" s="14">
        <v>80</v>
      </c>
      <c r="B36" s="14">
        <v>89.9</v>
      </c>
      <c r="C36" s="29">
        <v>103</v>
      </c>
      <c r="D36" s="14">
        <v>8728.7999999999993</v>
      </c>
      <c r="E36" s="30">
        <v>9.4808159876653022</v>
      </c>
      <c r="F36" s="29">
        <v>67389</v>
      </c>
      <c r="G36" s="29">
        <v>671627</v>
      </c>
    </row>
    <row r="37" spans="1:7" ht="15.9" customHeight="1" x14ac:dyDescent="0.2">
      <c r="A37" s="16">
        <v>90</v>
      </c>
      <c r="B37" s="16">
        <v>99.9</v>
      </c>
      <c r="C37" s="31">
        <v>91</v>
      </c>
      <c r="D37" s="16">
        <v>8617.2000000000007</v>
      </c>
      <c r="E37" s="32">
        <v>6.7505358434927443</v>
      </c>
      <c r="F37" s="31">
        <v>72719</v>
      </c>
      <c r="G37" s="31">
        <v>683043</v>
      </c>
    </row>
    <row r="38" spans="1:7" ht="15.9" customHeight="1" x14ac:dyDescent="0.2">
      <c r="A38" s="14">
        <v>100</v>
      </c>
      <c r="B38" s="14">
        <v>199.9</v>
      </c>
      <c r="C38" s="29">
        <v>643</v>
      </c>
      <c r="D38" s="14">
        <v>91632.1</v>
      </c>
      <c r="E38" s="30">
        <v>7.9013086208594379</v>
      </c>
      <c r="F38" s="29">
        <v>786117</v>
      </c>
      <c r="G38" s="29">
        <v>7173463</v>
      </c>
    </row>
    <row r="39" spans="1:7" ht="15.9" customHeight="1" x14ac:dyDescent="0.2">
      <c r="A39" s="16">
        <v>200</v>
      </c>
      <c r="B39" s="16">
        <v>499.9</v>
      </c>
      <c r="C39" s="31">
        <v>554</v>
      </c>
      <c r="D39" s="16">
        <v>169118.5</v>
      </c>
      <c r="E39" s="32">
        <v>10.890593274363271</v>
      </c>
      <c r="F39" s="31">
        <v>1032453</v>
      </c>
      <c r="G39" s="31">
        <v>12809659</v>
      </c>
    </row>
    <row r="40" spans="1:7" ht="15.9" customHeight="1" x14ac:dyDescent="0.2">
      <c r="A40" s="14">
        <v>500</v>
      </c>
      <c r="B40" s="14">
        <v>999.9</v>
      </c>
      <c r="C40" s="29">
        <v>241</v>
      </c>
      <c r="D40" s="14">
        <v>170985.3</v>
      </c>
      <c r="E40" s="30">
        <v>20.935201565893813</v>
      </c>
      <c r="F40" s="29">
        <v>863965</v>
      </c>
      <c r="G40" s="29">
        <v>11491126</v>
      </c>
    </row>
    <row r="41" spans="1:7" ht="15.9" customHeight="1" x14ac:dyDescent="0.2">
      <c r="A41" s="10">
        <v>1000</v>
      </c>
      <c r="B41" s="10" t="s">
        <v>2</v>
      </c>
      <c r="C41" s="27">
        <v>298</v>
      </c>
      <c r="D41" s="10">
        <v>1316014.6000000001</v>
      </c>
      <c r="E41" s="28">
        <v>42.620822042008001</v>
      </c>
      <c r="F41" s="27">
        <v>7880104</v>
      </c>
      <c r="G41" s="27">
        <v>64185103</v>
      </c>
    </row>
    <row r="42" spans="1:7" ht="15.9" customHeight="1" x14ac:dyDescent="0.2">
      <c r="A42" s="8" t="s">
        <v>1</v>
      </c>
      <c r="B42" s="26"/>
      <c r="C42" s="23">
        <v>10926</v>
      </c>
      <c r="D42" s="25">
        <v>1846747</v>
      </c>
      <c r="E42" s="24">
        <v>33.852076735248694</v>
      </c>
      <c r="F42" s="23">
        <v>19081889</v>
      </c>
      <c r="G42" s="23">
        <v>103835602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48.544755628775398</v>
      </c>
      <c r="D44" s="17" t="s">
        <v>3</v>
      </c>
      <c r="E44" s="18" t="s">
        <v>0</v>
      </c>
      <c r="F44" s="17">
        <v>37.178908230731246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2.9837085850265419</v>
      </c>
      <c r="D45" s="11">
        <v>8.2036142471058563E-3</v>
      </c>
      <c r="E45" s="12" t="s">
        <v>0</v>
      </c>
      <c r="F45" s="11">
        <v>0.2970879874628764</v>
      </c>
      <c r="G45" s="11">
        <v>1.2488009652026672E-2</v>
      </c>
    </row>
    <row r="46" spans="1:7" ht="15.9" customHeight="1" x14ac:dyDescent="0.2">
      <c r="A46" s="14">
        <v>1</v>
      </c>
      <c r="B46" s="13">
        <v>1.9</v>
      </c>
      <c r="C46" s="11">
        <v>1.9586307889438037</v>
      </c>
      <c r="D46" s="11">
        <v>1.6185216491484754E-2</v>
      </c>
      <c r="E46" s="12" t="s">
        <v>0</v>
      </c>
      <c r="F46" s="11">
        <v>0.18607172486958706</v>
      </c>
      <c r="G46" s="11">
        <v>2.4521454597046587E-2</v>
      </c>
    </row>
    <row r="47" spans="1:7" ht="15.9" customHeight="1" x14ac:dyDescent="0.2">
      <c r="A47" s="16">
        <v>2</v>
      </c>
      <c r="B47" s="15">
        <v>2.9</v>
      </c>
      <c r="C47" s="11">
        <v>1.8121911037891267</v>
      </c>
      <c r="D47" s="11">
        <v>2.6105362564552696E-2</v>
      </c>
      <c r="E47" s="12" t="s">
        <v>0</v>
      </c>
      <c r="F47" s="11">
        <v>0.14939820685467775</v>
      </c>
      <c r="G47" s="11">
        <v>3.9309253487065064E-2</v>
      </c>
    </row>
    <row r="48" spans="1:7" ht="15.9" customHeight="1" x14ac:dyDescent="0.2">
      <c r="A48" s="14">
        <v>3</v>
      </c>
      <c r="B48" s="13">
        <v>3.9</v>
      </c>
      <c r="C48" s="11">
        <v>1.2904997254255903</v>
      </c>
      <c r="D48" s="11">
        <v>2.5899595342513078E-2</v>
      </c>
      <c r="E48" s="12" t="s">
        <v>0</v>
      </c>
      <c r="F48" s="11">
        <v>0.14470265496251444</v>
      </c>
      <c r="G48" s="11">
        <v>3.9183092519654288E-2</v>
      </c>
    </row>
    <row r="49" spans="1:7" ht="15.9" customHeight="1" x14ac:dyDescent="0.2">
      <c r="A49" s="16">
        <v>4</v>
      </c>
      <c r="B49" s="15">
        <v>4.9000000000000004</v>
      </c>
      <c r="C49" s="11">
        <v>1.0982976386600769</v>
      </c>
      <c r="D49" s="11">
        <v>2.8688282693839488E-2</v>
      </c>
      <c r="E49" s="12" t="s">
        <v>0</v>
      </c>
      <c r="F49" s="11">
        <v>0.11232640542034386</v>
      </c>
      <c r="G49" s="11">
        <v>4.3396483606846135E-2</v>
      </c>
    </row>
    <row r="50" spans="1:7" ht="15.9" customHeight="1" x14ac:dyDescent="0.2">
      <c r="A50" s="14">
        <v>5</v>
      </c>
      <c r="B50" s="13">
        <v>5.9</v>
      </c>
      <c r="C50" s="11">
        <v>1.2447373238147537</v>
      </c>
      <c r="D50" s="11">
        <v>3.932319911715032E-2</v>
      </c>
      <c r="E50" s="12" t="s">
        <v>0</v>
      </c>
      <c r="F50" s="11">
        <v>0.13936775337074855</v>
      </c>
      <c r="G50" s="11">
        <v>5.8997105828885163E-2</v>
      </c>
    </row>
    <row r="51" spans="1:7" ht="15.9" customHeight="1" x14ac:dyDescent="0.2">
      <c r="A51" s="16">
        <v>6</v>
      </c>
      <c r="B51" s="15">
        <v>6.9</v>
      </c>
      <c r="C51" s="11">
        <v>0.86948563060589412</v>
      </c>
      <c r="D51" s="11">
        <v>3.3150182455961755E-2</v>
      </c>
      <c r="E51" s="12" t="s">
        <v>0</v>
      </c>
      <c r="F51" s="11">
        <v>0.11068086602956342</v>
      </c>
      <c r="G51" s="11">
        <v>5.0138872407173025E-2</v>
      </c>
    </row>
    <row r="52" spans="1:7" ht="15.9" customHeight="1" x14ac:dyDescent="0.2">
      <c r="A52" s="14">
        <v>7</v>
      </c>
      <c r="B52" s="13">
        <v>7.9</v>
      </c>
      <c r="C52" s="11">
        <v>0.7596558667398865</v>
      </c>
      <c r="D52" s="11">
        <v>3.3388439239376046E-2</v>
      </c>
      <c r="E52" s="12" t="s">
        <v>0</v>
      </c>
      <c r="F52" s="11">
        <v>9.3004419006944228E-2</v>
      </c>
      <c r="G52" s="11">
        <v>5.0496167971366891E-2</v>
      </c>
    </row>
    <row r="53" spans="1:7" ht="15.9" customHeight="1" x14ac:dyDescent="0.2">
      <c r="A53" s="16">
        <v>8</v>
      </c>
      <c r="B53" s="15">
        <v>8.9</v>
      </c>
      <c r="C53" s="11">
        <v>0.80541826835072305</v>
      </c>
      <c r="D53" s="11">
        <v>4.0265396397015943E-2</v>
      </c>
      <c r="E53" s="12" t="s">
        <v>0</v>
      </c>
      <c r="F53" s="11">
        <v>0.21105876886717032</v>
      </c>
      <c r="G53" s="11">
        <v>6.0892409522506546E-2</v>
      </c>
    </row>
    <row r="54" spans="1:7" ht="15.9" customHeight="1" x14ac:dyDescent="0.2">
      <c r="A54" s="14">
        <v>9</v>
      </c>
      <c r="B54" s="13">
        <v>9.9</v>
      </c>
      <c r="C54" s="11">
        <v>0.75050338641771919</v>
      </c>
      <c r="D54" s="11">
        <v>4.1851969977479316E-2</v>
      </c>
      <c r="E54" s="12" t="s">
        <v>0</v>
      </c>
      <c r="F54" s="11">
        <v>7.2901587468620105E-2</v>
      </c>
      <c r="G54" s="11">
        <v>6.3291394024951098E-2</v>
      </c>
    </row>
    <row r="55" spans="1:7" ht="15.9" customHeight="1" x14ac:dyDescent="0.2">
      <c r="A55" s="16">
        <v>10</v>
      </c>
      <c r="B55" s="15">
        <v>19.899999999999999</v>
      </c>
      <c r="C55" s="11">
        <v>6.0040270913417535</v>
      </c>
      <c r="D55" s="11">
        <v>0.50703209481320399</v>
      </c>
      <c r="E55" s="12" t="s">
        <v>0</v>
      </c>
      <c r="F55" s="11">
        <v>0.86507682756146409</v>
      </c>
      <c r="G55" s="11">
        <v>0.75661813950864365</v>
      </c>
    </row>
    <row r="56" spans="1:7" ht="15.9" customHeight="1" x14ac:dyDescent="0.2">
      <c r="A56" s="14">
        <v>20</v>
      </c>
      <c r="B56" s="13">
        <v>29.9</v>
      </c>
      <c r="C56" s="11">
        <v>3.8531942156324361</v>
      </c>
      <c r="D56" s="11">
        <v>0.54905192752445242</v>
      </c>
      <c r="E56" s="12" t="s">
        <v>0</v>
      </c>
      <c r="F56" s="11">
        <v>0.61739694639246667</v>
      </c>
      <c r="G56" s="11">
        <v>0.82067805606789856</v>
      </c>
    </row>
    <row r="57" spans="1:7" ht="15.9" customHeight="1" x14ac:dyDescent="0.2">
      <c r="A57" s="16">
        <v>30</v>
      </c>
      <c r="B57" s="15">
        <v>39.9</v>
      </c>
      <c r="C57" s="11">
        <v>2.9928610653487095</v>
      </c>
      <c r="D57" s="11">
        <v>0.60459824762135794</v>
      </c>
      <c r="E57" s="12" t="s">
        <v>0</v>
      </c>
      <c r="F57" s="11">
        <v>1.0391738469917731</v>
      </c>
      <c r="G57" s="11">
        <v>0.90815575952456074</v>
      </c>
    </row>
    <row r="58" spans="1:7" ht="15.9" customHeight="1" x14ac:dyDescent="0.2">
      <c r="A58" s="14">
        <v>40</v>
      </c>
      <c r="B58" s="13">
        <v>49.9</v>
      </c>
      <c r="C58" s="11">
        <v>2.5993044114955151</v>
      </c>
      <c r="D58" s="11">
        <v>0.68789606805913317</v>
      </c>
      <c r="E58" s="12" t="s">
        <v>0</v>
      </c>
      <c r="F58" s="11">
        <v>0.76659077096612394</v>
      </c>
      <c r="G58" s="11">
        <v>1.0070149157511505</v>
      </c>
    </row>
    <row r="59" spans="1:7" ht="15.9" customHeight="1" x14ac:dyDescent="0.2">
      <c r="A59" s="16">
        <v>50</v>
      </c>
      <c r="B59" s="15">
        <v>59.9</v>
      </c>
      <c r="C59" s="11">
        <v>1.8854109463664652</v>
      </c>
      <c r="D59" s="11">
        <v>0.6007049151832925</v>
      </c>
      <c r="E59" s="12" t="s">
        <v>0</v>
      </c>
      <c r="F59" s="11">
        <v>0.70453716610551498</v>
      </c>
      <c r="G59" s="11">
        <v>0.8860583290112769</v>
      </c>
    </row>
    <row r="60" spans="1:7" ht="15.9" customHeight="1" x14ac:dyDescent="0.2">
      <c r="A60" s="14">
        <v>60</v>
      </c>
      <c r="B60" s="13">
        <v>69.900000000000006</v>
      </c>
      <c r="C60" s="11">
        <v>1.5376166941241076</v>
      </c>
      <c r="D60" s="11">
        <v>0.58619832602949939</v>
      </c>
      <c r="E60" s="12" t="s">
        <v>0</v>
      </c>
      <c r="F60" s="11">
        <v>0.72447753993328434</v>
      </c>
      <c r="G60" s="11">
        <v>0.87361654627860685</v>
      </c>
    </row>
    <row r="61" spans="1:7" ht="15.9" customHeight="1" x14ac:dyDescent="0.2">
      <c r="A61" s="16">
        <v>70</v>
      </c>
      <c r="B61" s="15">
        <v>79.900000000000006</v>
      </c>
      <c r="C61" s="11">
        <v>1.3454146073585942</v>
      </c>
      <c r="D61" s="11">
        <v>0.59277204728097566</v>
      </c>
      <c r="E61" s="12" t="s">
        <v>0</v>
      </c>
      <c r="F61" s="11">
        <v>0.49872944968917904</v>
      </c>
      <c r="G61" s="11">
        <v>0.87474140131628453</v>
      </c>
    </row>
    <row r="62" spans="1:7" ht="15.9" customHeight="1" x14ac:dyDescent="0.2">
      <c r="A62" s="14">
        <v>80</v>
      </c>
      <c r="B62" s="13">
        <v>89.9</v>
      </c>
      <c r="C62" s="11">
        <v>0.94270547318323261</v>
      </c>
      <c r="D62" s="11">
        <v>0.47265813887879599</v>
      </c>
      <c r="E62" s="12" t="s">
        <v>0</v>
      </c>
      <c r="F62" s="11">
        <v>0.35315685988950041</v>
      </c>
      <c r="G62" s="11">
        <v>0.64681764930683405</v>
      </c>
    </row>
    <row r="63" spans="1:7" ht="15.9" customHeight="1" x14ac:dyDescent="0.2">
      <c r="A63" s="16">
        <v>90</v>
      </c>
      <c r="B63" s="15">
        <v>99.9</v>
      </c>
      <c r="C63" s="11">
        <v>0.83287570931722488</v>
      </c>
      <c r="D63" s="11">
        <v>0.46661508046310624</v>
      </c>
      <c r="E63" s="12" t="s">
        <v>0</v>
      </c>
      <c r="F63" s="11">
        <v>0.38108910496230219</v>
      </c>
      <c r="G63" s="11">
        <v>0.65781195162715</v>
      </c>
    </row>
    <row r="64" spans="1:7" ht="15.9" customHeight="1" x14ac:dyDescent="0.2">
      <c r="A64" s="14">
        <v>100</v>
      </c>
      <c r="B64" s="13">
        <v>199.9</v>
      </c>
      <c r="C64" s="11">
        <v>5.8850448471535781</v>
      </c>
      <c r="D64" s="11">
        <v>4.9618112280675151</v>
      </c>
      <c r="E64" s="12" t="s">
        <v>0</v>
      </c>
      <c r="F64" s="11">
        <v>4.1197021951023816</v>
      </c>
      <c r="G64" s="11">
        <v>6.9084811585143981</v>
      </c>
    </row>
    <row r="65" spans="1:7" ht="15.9" customHeight="1" x14ac:dyDescent="0.2">
      <c r="A65" s="16">
        <v>200</v>
      </c>
      <c r="B65" s="15">
        <v>499.9</v>
      </c>
      <c r="C65" s="11">
        <v>5.0704740984806884</v>
      </c>
      <c r="D65" s="11">
        <v>9.1576431422387579</v>
      </c>
      <c r="E65" s="12" t="s">
        <v>0</v>
      </c>
      <c r="F65" s="11">
        <v>5.4106435688835628</v>
      </c>
      <c r="G65" s="11">
        <v>12.336480699558134</v>
      </c>
    </row>
    <row r="66" spans="1:7" ht="15.9" customHeight="1" x14ac:dyDescent="0.2">
      <c r="A66" s="14">
        <v>500</v>
      </c>
      <c r="B66" s="13">
        <v>999.9</v>
      </c>
      <c r="C66" s="11">
        <v>2.205747757642321</v>
      </c>
      <c r="D66" s="11">
        <v>9.2587289975291682</v>
      </c>
      <c r="E66" s="12" t="s">
        <v>0</v>
      </c>
      <c r="F66" s="11">
        <v>4.5276701903045335</v>
      </c>
      <c r="G66" s="11">
        <v>11.066653227473944</v>
      </c>
    </row>
    <row r="67" spans="1:7" ht="15.9" customHeight="1" x14ac:dyDescent="0.2">
      <c r="A67" s="10">
        <v>1000</v>
      </c>
      <c r="B67" s="9" t="s">
        <v>2</v>
      </c>
      <c r="C67" s="5">
        <v>2.7274391360058576</v>
      </c>
      <c r="D67" s="5">
        <v>71.261228527784255</v>
      </c>
      <c r="E67" s="6" t="s">
        <v>0</v>
      </c>
      <c r="F67" s="5">
        <v>41.296246928173616</v>
      </c>
      <c r="G67" s="5">
        <v>61.814157922443592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99.999999999999986</v>
      </c>
      <c r="G68" s="5">
        <v>100</v>
      </c>
    </row>
  </sheetData>
  <conditionalFormatting sqref="C44:G68">
    <cfRule type="expression" dxfId="6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57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14291</v>
      </c>
      <c r="D18" s="20">
        <v>0</v>
      </c>
      <c r="E18" s="34">
        <v>0</v>
      </c>
      <c r="F18" s="33">
        <v>9713222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854</v>
      </c>
      <c r="D19" s="16">
        <v>389.8</v>
      </c>
      <c r="E19" s="32">
        <v>0.67280563048398601</v>
      </c>
      <c r="F19" s="31">
        <v>96329</v>
      </c>
      <c r="G19" s="31">
        <v>32036</v>
      </c>
    </row>
    <row r="20" spans="1:7" ht="15.9" customHeight="1" x14ac:dyDescent="0.2">
      <c r="A20" s="14">
        <v>1</v>
      </c>
      <c r="B20" s="14">
        <v>1.9</v>
      </c>
      <c r="C20" s="29">
        <v>678</v>
      </c>
      <c r="D20" s="14">
        <v>939.2</v>
      </c>
      <c r="E20" s="30">
        <v>0.3089662763934754</v>
      </c>
      <c r="F20" s="29">
        <v>90189</v>
      </c>
      <c r="G20" s="29">
        <v>79697</v>
      </c>
    </row>
    <row r="21" spans="1:7" ht="15.9" customHeight="1" x14ac:dyDescent="0.2">
      <c r="A21" s="16">
        <v>2</v>
      </c>
      <c r="B21" s="16">
        <v>2.9</v>
      </c>
      <c r="C21" s="31">
        <v>522</v>
      </c>
      <c r="D21" s="16">
        <v>1260.2</v>
      </c>
      <c r="E21" s="32">
        <v>0.95237206872749669</v>
      </c>
      <c r="F21" s="31">
        <v>72013</v>
      </c>
      <c r="G21" s="31">
        <v>106185</v>
      </c>
    </row>
    <row r="22" spans="1:7" ht="15.9" customHeight="1" x14ac:dyDescent="0.2">
      <c r="A22" s="14">
        <v>3</v>
      </c>
      <c r="B22" s="14">
        <v>3.9</v>
      </c>
      <c r="C22" s="29">
        <v>377</v>
      </c>
      <c r="D22" s="14">
        <v>1289.0999999999999</v>
      </c>
      <c r="E22" s="30">
        <v>0.79917528030434337</v>
      </c>
      <c r="F22" s="29">
        <v>54185</v>
      </c>
      <c r="G22" s="29">
        <v>108737</v>
      </c>
    </row>
    <row r="23" spans="1:7" ht="15.9" customHeight="1" x14ac:dyDescent="0.2">
      <c r="A23" s="16">
        <v>4</v>
      </c>
      <c r="B23" s="16">
        <v>4.9000000000000004</v>
      </c>
      <c r="C23" s="31">
        <v>365</v>
      </c>
      <c r="D23" s="16">
        <v>1611.1</v>
      </c>
      <c r="E23" s="32">
        <v>1.2865983594593806</v>
      </c>
      <c r="F23" s="31">
        <v>86948</v>
      </c>
      <c r="G23" s="31">
        <v>135265</v>
      </c>
    </row>
    <row r="24" spans="1:7" ht="15.9" customHeight="1" x14ac:dyDescent="0.2">
      <c r="A24" s="14">
        <v>5</v>
      </c>
      <c r="B24" s="14">
        <v>5.9</v>
      </c>
      <c r="C24" s="29">
        <v>485</v>
      </c>
      <c r="D24" s="14">
        <v>2571.6999999999998</v>
      </c>
      <c r="E24" s="30">
        <v>0.40073009730056125</v>
      </c>
      <c r="F24" s="29">
        <v>75044</v>
      </c>
      <c r="G24" s="29">
        <v>217725</v>
      </c>
    </row>
    <row r="25" spans="1:7" ht="15.9" customHeight="1" x14ac:dyDescent="0.2">
      <c r="A25" s="16">
        <v>6</v>
      </c>
      <c r="B25" s="16">
        <v>6.9</v>
      </c>
      <c r="C25" s="31">
        <v>292</v>
      </c>
      <c r="D25" s="16">
        <v>1886.6</v>
      </c>
      <c r="E25" s="32">
        <v>1.3571896137900938</v>
      </c>
      <c r="F25" s="31">
        <v>57845</v>
      </c>
      <c r="G25" s="31">
        <v>158228</v>
      </c>
    </row>
    <row r="26" spans="1:7" ht="15.9" customHeight="1" x14ac:dyDescent="0.2">
      <c r="A26" s="14">
        <v>7</v>
      </c>
      <c r="B26" s="14">
        <v>7.9</v>
      </c>
      <c r="C26" s="29">
        <v>246</v>
      </c>
      <c r="D26" s="14">
        <v>1833.2</v>
      </c>
      <c r="E26" s="30">
        <v>0</v>
      </c>
      <c r="F26" s="29">
        <v>40839</v>
      </c>
      <c r="G26" s="29">
        <v>155859</v>
      </c>
    </row>
    <row r="27" spans="1:7" ht="15.9" customHeight="1" x14ac:dyDescent="0.2">
      <c r="A27" s="16">
        <v>8</v>
      </c>
      <c r="B27" s="16">
        <v>8.9</v>
      </c>
      <c r="C27" s="31">
        <v>223</v>
      </c>
      <c r="D27" s="16">
        <v>1871.4</v>
      </c>
      <c r="E27" s="32">
        <v>0.89759384507077666</v>
      </c>
      <c r="F27" s="31">
        <v>46314</v>
      </c>
      <c r="G27" s="31">
        <v>157664</v>
      </c>
    </row>
    <row r="28" spans="1:7" ht="15.9" customHeight="1" x14ac:dyDescent="0.2">
      <c r="A28" s="14">
        <v>9</v>
      </c>
      <c r="B28" s="14">
        <v>9.9</v>
      </c>
      <c r="C28" s="29">
        <v>242</v>
      </c>
      <c r="D28" s="14">
        <v>2293.8000000000002</v>
      </c>
      <c r="E28" s="30">
        <v>0</v>
      </c>
      <c r="F28" s="29">
        <v>55361</v>
      </c>
      <c r="G28" s="29">
        <v>195116</v>
      </c>
    </row>
    <row r="29" spans="1:7" ht="15.9" customHeight="1" x14ac:dyDescent="0.2">
      <c r="A29" s="16">
        <v>10</v>
      </c>
      <c r="B29" s="16">
        <v>19.899999999999999</v>
      </c>
      <c r="C29" s="31">
        <v>1807</v>
      </c>
      <c r="D29" s="16">
        <v>25482.3</v>
      </c>
      <c r="E29" s="32">
        <v>0.74728790801388978</v>
      </c>
      <c r="F29" s="31">
        <v>511149</v>
      </c>
      <c r="G29" s="31">
        <v>2150311</v>
      </c>
    </row>
    <row r="30" spans="1:7" ht="15.9" customHeight="1" x14ac:dyDescent="0.2">
      <c r="A30" s="14">
        <v>20</v>
      </c>
      <c r="B30" s="14">
        <v>29.9</v>
      </c>
      <c r="C30" s="29">
        <v>1120</v>
      </c>
      <c r="D30" s="14">
        <v>26421.3</v>
      </c>
      <c r="E30" s="30">
        <v>0.98517605246554485</v>
      </c>
      <c r="F30" s="29">
        <v>354688</v>
      </c>
      <c r="G30" s="29">
        <v>2223767</v>
      </c>
    </row>
    <row r="31" spans="1:7" ht="15.9" customHeight="1" x14ac:dyDescent="0.2">
      <c r="A31" s="16">
        <v>30</v>
      </c>
      <c r="B31" s="16">
        <v>39.9</v>
      </c>
      <c r="C31" s="31">
        <v>762</v>
      </c>
      <c r="D31" s="16">
        <v>25771.599999999999</v>
      </c>
      <c r="E31" s="32">
        <v>0.65027490034748281</v>
      </c>
      <c r="F31" s="31">
        <v>331861</v>
      </c>
      <c r="G31" s="31">
        <v>2176367</v>
      </c>
    </row>
    <row r="32" spans="1:7" ht="15.9" customHeight="1" x14ac:dyDescent="0.2">
      <c r="A32" s="14">
        <v>40</v>
      </c>
      <c r="B32" s="14">
        <v>49.9</v>
      </c>
      <c r="C32" s="29">
        <v>544</v>
      </c>
      <c r="D32" s="14">
        <v>24081.5</v>
      </c>
      <c r="E32" s="30">
        <v>1.4338360291847574</v>
      </c>
      <c r="F32" s="29">
        <v>249983</v>
      </c>
      <c r="G32" s="29">
        <v>2017744</v>
      </c>
    </row>
    <row r="33" spans="1:7" ht="15.9" customHeight="1" x14ac:dyDescent="0.2">
      <c r="A33" s="16">
        <v>50</v>
      </c>
      <c r="B33" s="16">
        <v>59.9</v>
      </c>
      <c r="C33" s="31">
        <v>451</v>
      </c>
      <c r="D33" s="16">
        <v>24177.1</v>
      </c>
      <c r="E33" s="32">
        <v>1.8244200667229828</v>
      </c>
      <c r="F33" s="31">
        <v>218694</v>
      </c>
      <c r="G33" s="31">
        <v>2017571</v>
      </c>
    </row>
    <row r="34" spans="1:7" ht="15.9" customHeight="1" x14ac:dyDescent="0.2">
      <c r="A34" s="14">
        <v>60</v>
      </c>
      <c r="B34" s="14">
        <v>69.900000000000006</v>
      </c>
      <c r="C34" s="29">
        <v>305</v>
      </c>
      <c r="D34" s="14">
        <v>19672.7</v>
      </c>
      <c r="E34" s="30">
        <v>2.886929252143295</v>
      </c>
      <c r="F34" s="29">
        <v>190302</v>
      </c>
      <c r="G34" s="29">
        <v>1623917</v>
      </c>
    </row>
    <row r="35" spans="1:7" ht="15.9" customHeight="1" x14ac:dyDescent="0.2">
      <c r="A35" s="16">
        <v>70</v>
      </c>
      <c r="B35" s="16">
        <v>79.900000000000006</v>
      </c>
      <c r="C35" s="31">
        <v>248</v>
      </c>
      <c r="D35" s="16">
        <v>18515.2</v>
      </c>
      <c r="E35" s="32">
        <v>2.7771088356488614</v>
      </c>
      <c r="F35" s="31">
        <v>160662</v>
      </c>
      <c r="G35" s="31">
        <v>1530089</v>
      </c>
    </row>
    <row r="36" spans="1:7" ht="15.9" customHeight="1" x14ac:dyDescent="0.2">
      <c r="A36" s="14">
        <v>80</v>
      </c>
      <c r="B36" s="14">
        <v>89.9</v>
      </c>
      <c r="C36" s="29">
        <v>205</v>
      </c>
      <c r="D36" s="14">
        <v>17262.900000000001</v>
      </c>
      <c r="E36" s="30">
        <v>2.1093587075194336</v>
      </c>
      <c r="F36" s="29">
        <v>168739</v>
      </c>
      <c r="G36" s="29">
        <v>1436367</v>
      </c>
    </row>
    <row r="37" spans="1:7" ht="15.9" customHeight="1" x14ac:dyDescent="0.2">
      <c r="A37" s="16">
        <v>90</v>
      </c>
      <c r="B37" s="16">
        <v>99.9</v>
      </c>
      <c r="C37" s="31">
        <v>149</v>
      </c>
      <c r="D37" s="16">
        <v>14082.2</v>
      </c>
      <c r="E37" s="32">
        <v>2.210998015064126</v>
      </c>
      <c r="F37" s="31">
        <v>167129</v>
      </c>
      <c r="G37" s="31">
        <v>1170550</v>
      </c>
    </row>
    <row r="38" spans="1:7" ht="15.9" customHeight="1" x14ac:dyDescent="0.2">
      <c r="A38" s="14">
        <v>100</v>
      </c>
      <c r="B38" s="14">
        <v>199.9</v>
      </c>
      <c r="C38" s="29">
        <v>944</v>
      </c>
      <c r="D38" s="14">
        <v>131572.29999999999</v>
      </c>
      <c r="E38" s="30">
        <v>4.1268732513050024</v>
      </c>
      <c r="F38" s="29">
        <v>1032527</v>
      </c>
      <c r="G38" s="29">
        <v>10722160</v>
      </c>
    </row>
    <row r="39" spans="1:7" ht="15.9" customHeight="1" x14ac:dyDescent="0.2">
      <c r="A39" s="16">
        <v>200</v>
      </c>
      <c r="B39" s="16">
        <v>499.9</v>
      </c>
      <c r="C39" s="31">
        <v>770</v>
      </c>
      <c r="D39" s="16">
        <v>239693.2</v>
      </c>
      <c r="E39" s="32">
        <v>7.866272339500278</v>
      </c>
      <c r="F39" s="31">
        <v>1537861</v>
      </c>
      <c r="G39" s="31">
        <v>18771275</v>
      </c>
    </row>
    <row r="40" spans="1:7" ht="15.9" customHeight="1" x14ac:dyDescent="0.2">
      <c r="A40" s="14">
        <v>500</v>
      </c>
      <c r="B40" s="14">
        <v>999.9</v>
      </c>
      <c r="C40" s="29">
        <v>322</v>
      </c>
      <c r="D40" s="14">
        <v>221611.3</v>
      </c>
      <c r="E40" s="30">
        <v>12.887939619955501</v>
      </c>
      <c r="F40" s="29">
        <v>1373657</v>
      </c>
      <c r="G40" s="29">
        <v>16409257</v>
      </c>
    </row>
    <row r="41" spans="1:7" ht="15.9" customHeight="1" x14ac:dyDescent="0.2">
      <c r="A41" s="10">
        <v>1000</v>
      </c>
      <c r="B41" s="10" t="s">
        <v>2</v>
      </c>
      <c r="C41" s="27">
        <v>415</v>
      </c>
      <c r="D41" s="10">
        <v>2919734.8</v>
      </c>
      <c r="E41" s="28">
        <v>18.919802006576909</v>
      </c>
      <c r="F41" s="27">
        <v>16152284</v>
      </c>
      <c r="G41" s="27">
        <v>214974824</v>
      </c>
    </row>
    <row r="42" spans="1:7" ht="15.9" customHeight="1" x14ac:dyDescent="0.2">
      <c r="A42" s="8" t="s">
        <v>1</v>
      </c>
      <c r="B42" s="26"/>
      <c r="C42" s="23">
        <v>26617</v>
      </c>
      <c r="D42" s="25">
        <v>3724024.5</v>
      </c>
      <c r="E42" s="24">
        <v>16.471478628444132</v>
      </c>
      <c r="F42" s="23">
        <v>32837825</v>
      </c>
      <c r="G42" s="23">
        <v>278570711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53.691249953037527</v>
      </c>
      <c r="D44" s="17" t="s">
        <v>3</v>
      </c>
      <c r="E44" s="18" t="s">
        <v>0</v>
      </c>
      <c r="F44" s="17">
        <v>29.579370740906256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3.2084757861517073</v>
      </c>
      <c r="D45" s="11">
        <v>1.0467170664425006E-2</v>
      </c>
      <c r="E45" s="12" t="s">
        <v>0</v>
      </c>
      <c r="F45" s="11">
        <v>0.2933476866997129</v>
      </c>
      <c r="G45" s="11">
        <v>1.1500132187263578E-2</v>
      </c>
    </row>
    <row r="46" spans="1:7" ht="15.9" customHeight="1" x14ac:dyDescent="0.2">
      <c r="A46" s="14">
        <v>1</v>
      </c>
      <c r="B46" s="13">
        <v>1.9</v>
      </c>
      <c r="C46" s="11">
        <v>2.5472442424014727</v>
      </c>
      <c r="D46" s="11">
        <v>2.5220027419261069E-2</v>
      </c>
      <c r="E46" s="12" t="s">
        <v>0</v>
      </c>
      <c r="F46" s="11">
        <v>0.27464973700298362</v>
      </c>
      <c r="G46" s="11">
        <v>2.8609253181681404E-2</v>
      </c>
    </row>
    <row r="47" spans="1:7" ht="15.9" customHeight="1" x14ac:dyDescent="0.2">
      <c r="A47" s="16">
        <v>2</v>
      </c>
      <c r="B47" s="15">
        <v>2.9</v>
      </c>
      <c r="C47" s="11">
        <v>1.9611526468046736</v>
      </c>
      <c r="D47" s="11">
        <v>3.3839734405614143E-2</v>
      </c>
      <c r="E47" s="12" t="s">
        <v>0</v>
      </c>
      <c r="F47" s="11">
        <v>0.21929893347077645</v>
      </c>
      <c r="G47" s="11">
        <v>3.8117790495211107E-2</v>
      </c>
    </row>
    <row r="48" spans="1:7" ht="15.9" customHeight="1" x14ac:dyDescent="0.2">
      <c r="A48" s="14">
        <v>3</v>
      </c>
      <c r="B48" s="13">
        <v>3.9</v>
      </c>
      <c r="C48" s="11">
        <v>1.4163880226922643</v>
      </c>
      <c r="D48" s="11">
        <v>3.4615776561083306E-2</v>
      </c>
      <c r="E48" s="12" t="s">
        <v>0</v>
      </c>
      <c r="F48" s="11">
        <v>0.16500788343929598</v>
      </c>
      <c r="G48" s="11">
        <v>3.9033895419105999E-2</v>
      </c>
    </row>
    <row r="49" spans="1:7" ht="15.9" customHeight="1" x14ac:dyDescent="0.2">
      <c r="A49" s="16">
        <v>4</v>
      </c>
      <c r="B49" s="15">
        <v>4.9000000000000004</v>
      </c>
      <c r="C49" s="11">
        <v>1.3713040538002028</v>
      </c>
      <c r="D49" s="11">
        <v>4.3262336217175797E-2</v>
      </c>
      <c r="E49" s="12" t="s">
        <v>0</v>
      </c>
      <c r="F49" s="11">
        <v>0.26478002121029637</v>
      </c>
      <c r="G49" s="11">
        <v>4.8556791743982017E-2</v>
      </c>
    </row>
    <row r="50" spans="1:7" ht="15.9" customHeight="1" x14ac:dyDescent="0.2">
      <c r="A50" s="14">
        <v>5</v>
      </c>
      <c r="B50" s="13">
        <v>5.9</v>
      </c>
      <c r="C50" s="11">
        <v>1.8221437427208174</v>
      </c>
      <c r="D50" s="11">
        <v>6.9057010768860394E-2</v>
      </c>
      <c r="E50" s="12" t="s">
        <v>0</v>
      </c>
      <c r="F50" s="11">
        <v>0.2285291428406114</v>
      </c>
      <c r="G50" s="11">
        <v>7.8157893634410114E-2</v>
      </c>
    </row>
    <row r="51" spans="1:7" ht="15.9" customHeight="1" x14ac:dyDescent="0.2">
      <c r="A51" s="16">
        <v>6</v>
      </c>
      <c r="B51" s="15">
        <v>6.9</v>
      </c>
      <c r="C51" s="11">
        <v>1.0970432430401622</v>
      </c>
      <c r="D51" s="11">
        <v>5.0660246730385362E-2</v>
      </c>
      <c r="E51" s="12" t="s">
        <v>0</v>
      </c>
      <c r="F51" s="11">
        <v>0.17615356680900759</v>
      </c>
      <c r="G51" s="11">
        <v>5.6799941182617726E-2</v>
      </c>
    </row>
    <row r="52" spans="1:7" ht="15.9" customHeight="1" x14ac:dyDescent="0.2">
      <c r="A52" s="14">
        <v>7</v>
      </c>
      <c r="B52" s="13">
        <v>7.9</v>
      </c>
      <c r="C52" s="11">
        <v>0.92422136228725993</v>
      </c>
      <c r="D52" s="11">
        <v>4.922631416630046E-2</v>
      </c>
      <c r="E52" s="12" t="s">
        <v>0</v>
      </c>
      <c r="F52" s="11">
        <v>0.12436572763269187</v>
      </c>
      <c r="G52" s="11">
        <v>5.5949528735632227E-2</v>
      </c>
    </row>
    <row r="53" spans="1:7" ht="15.9" customHeight="1" x14ac:dyDescent="0.2">
      <c r="A53" s="16">
        <v>8</v>
      </c>
      <c r="B53" s="15">
        <v>8.9</v>
      </c>
      <c r="C53" s="11">
        <v>0.83781042191080879</v>
      </c>
      <c r="D53" s="11">
        <v>5.0252086150346216E-2</v>
      </c>
      <c r="E53" s="12" t="s">
        <v>0</v>
      </c>
      <c r="F53" s="11">
        <v>0.14103857365705555</v>
      </c>
      <c r="G53" s="11">
        <v>5.6597479122634686E-2</v>
      </c>
    </row>
    <row r="54" spans="1:7" ht="15.9" customHeight="1" x14ac:dyDescent="0.2">
      <c r="A54" s="14">
        <v>9</v>
      </c>
      <c r="B54" s="13">
        <v>9.9</v>
      </c>
      <c r="C54" s="11">
        <v>0.90919337265657285</v>
      </c>
      <c r="D54" s="11">
        <v>6.159465384827624E-2</v>
      </c>
      <c r="E54" s="12" t="s">
        <v>0</v>
      </c>
      <c r="F54" s="11">
        <v>0.16858911940726889</v>
      </c>
      <c r="G54" s="11">
        <v>7.0041821446189298E-2</v>
      </c>
    </row>
    <row r="55" spans="1:7" ht="15.9" customHeight="1" x14ac:dyDescent="0.2">
      <c r="A55" s="16">
        <v>10</v>
      </c>
      <c r="B55" s="15">
        <v>19.899999999999999</v>
      </c>
      <c r="C55" s="11">
        <v>6.7888943156629216</v>
      </c>
      <c r="D55" s="11">
        <v>0.68426778610076266</v>
      </c>
      <c r="E55" s="12" t="s">
        <v>0</v>
      </c>
      <c r="F55" s="11">
        <v>1.5565860406406331</v>
      </c>
      <c r="G55" s="11">
        <v>0.77190850117764176</v>
      </c>
    </row>
    <row r="56" spans="1:7" ht="15.9" customHeight="1" x14ac:dyDescent="0.2">
      <c r="A56" s="14">
        <v>20</v>
      </c>
      <c r="B56" s="13">
        <v>29.9</v>
      </c>
      <c r="C56" s="11">
        <v>4.207837096592403</v>
      </c>
      <c r="D56" s="11">
        <v>0.70948244298607588</v>
      </c>
      <c r="E56" s="12" t="s">
        <v>0</v>
      </c>
      <c r="F56" s="11">
        <v>1.0801202576601829</v>
      </c>
      <c r="G56" s="11">
        <v>0.7982773896140144</v>
      </c>
    </row>
    <row r="57" spans="1:7" ht="15.9" customHeight="1" x14ac:dyDescent="0.2">
      <c r="A57" s="16">
        <v>30</v>
      </c>
      <c r="B57" s="15">
        <v>39.9</v>
      </c>
      <c r="C57" s="11">
        <v>2.8628320246459027</v>
      </c>
      <c r="D57" s="11">
        <v>0.69203626345637625</v>
      </c>
      <c r="E57" s="12" t="s">
        <v>0</v>
      </c>
      <c r="F57" s="11">
        <v>1.0106059094961375</v>
      </c>
      <c r="G57" s="11">
        <v>0.78126196116863134</v>
      </c>
    </row>
    <row r="58" spans="1:7" ht="15.9" customHeight="1" x14ac:dyDescent="0.2">
      <c r="A58" s="14">
        <v>40</v>
      </c>
      <c r="B58" s="13">
        <v>49.9</v>
      </c>
      <c r="C58" s="11">
        <v>2.0438065897734528</v>
      </c>
      <c r="D58" s="11">
        <v>0.6466525663297864</v>
      </c>
      <c r="E58" s="12" t="s">
        <v>0</v>
      </c>
      <c r="F58" s="11">
        <v>0.76126540049470393</v>
      </c>
      <c r="G58" s="11">
        <v>0.72432022474896873</v>
      </c>
    </row>
    <row r="59" spans="1:7" ht="15.9" customHeight="1" x14ac:dyDescent="0.2">
      <c r="A59" s="16">
        <v>50</v>
      </c>
      <c r="B59" s="15">
        <v>59.9</v>
      </c>
      <c r="C59" s="11">
        <v>1.6944058308599765</v>
      </c>
      <c r="D59" s="11">
        <v>0.64921968155687471</v>
      </c>
      <c r="E59" s="12" t="s">
        <v>0</v>
      </c>
      <c r="F59" s="11">
        <v>0.66598198875839065</v>
      </c>
      <c r="G59" s="11">
        <v>0.72425812202489592</v>
      </c>
    </row>
    <row r="60" spans="1:7" ht="15.9" customHeight="1" x14ac:dyDescent="0.2">
      <c r="A60" s="14">
        <v>60</v>
      </c>
      <c r="B60" s="13">
        <v>69.900000000000006</v>
      </c>
      <c r="C60" s="11">
        <v>1.1458842093398955</v>
      </c>
      <c r="D60" s="11">
        <v>0.5282645159826419</v>
      </c>
      <c r="E60" s="12" t="s">
        <v>0</v>
      </c>
      <c r="F60" s="11">
        <v>0.57952072038875901</v>
      </c>
      <c r="G60" s="11">
        <v>0.58294606571184004</v>
      </c>
    </row>
    <row r="61" spans="1:7" ht="15.9" customHeight="1" x14ac:dyDescent="0.2">
      <c r="A61" s="16">
        <v>70</v>
      </c>
      <c r="B61" s="15">
        <v>79.900000000000006</v>
      </c>
      <c r="C61" s="11">
        <v>0.93173535710260358</v>
      </c>
      <c r="D61" s="11">
        <v>0.49718255075926593</v>
      </c>
      <c r="E61" s="12" t="s">
        <v>0</v>
      </c>
      <c r="F61" s="11">
        <v>0.48925895670617647</v>
      </c>
      <c r="G61" s="11">
        <v>0.54926413279678932</v>
      </c>
    </row>
    <row r="62" spans="1:7" ht="15.9" customHeight="1" x14ac:dyDescent="0.2">
      <c r="A62" s="14">
        <v>80</v>
      </c>
      <c r="B62" s="13">
        <v>89.9</v>
      </c>
      <c r="C62" s="11">
        <v>0.77018446857271661</v>
      </c>
      <c r="D62" s="11">
        <v>0.46355495244459322</v>
      </c>
      <c r="E62" s="12" t="s">
        <v>0</v>
      </c>
      <c r="F62" s="11">
        <v>0.51385559183654828</v>
      </c>
      <c r="G62" s="11">
        <v>0.51562025126180622</v>
      </c>
    </row>
    <row r="63" spans="1:7" ht="15.9" customHeight="1" x14ac:dyDescent="0.2">
      <c r="A63" s="16">
        <v>90</v>
      </c>
      <c r="B63" s="15">
        <v>99.9</v>
      </c>
      <c r="C63" s="11">
        <v>0.55979261374309652</v>
      </c>
      <c r="D63" s="11">
        <v>0.37814466580442746</v>
      </c>
      <c r="E63" s="12" t="s">
        <v>0</v>
      </c>
      <c r="F63" s="11">
        <v>0.50895270926134728</v>
      </c>
      <c r="G63" s="11">
        <v>0.42019851828572174</v>
      </c>
    </row>
    <row r="64" spans="1:7" ht="15.9" customHeight="1" x14ac:dyDescent="0.2">
      <c r="A64" s="14">
        <v>100</v>
      </c>
      <c r="B64" s="13">
        <v>199.9</v>
      </c>
      <c r="C64" s="11">
        <v>3.5466055528421685</v>
      </c>
      <c r="D64" s="11">
        <v>3.5330675187555824</v>
      </c>
      <c r="E64" s="12" t="s">
        <v>0</v>
      </c>
      <c r="F64" s="11">
        <v>3.1443221346115342</v>
      </c>
      <c r="G64" s="11">
        <v>3.8489904274250857</v>
      </c>
    </row>
    <row r="65" spans="1:7" ht="15.9" customHeight="1" x14ac:dyDescent="0.2">
      <c r="A65" s="16">
        <v>200</v>
      </c>
      <c r="B65" s="15">
        <v>499.9</v>
      </c>
      <c r="C65" s="11">
        <v>2.8928880039072773</v>
      </c>
      <c r="D65" s="11">
        <v>6.4364023383841857</v>
      </c>
      <c r="E65" s="12" t="s">
        <v>0</v>
      </c>
      <c r="F65" s="11">
        <v>4.6831999378765188</v>
      </c>
      <c r="G65" s="11">
        <v>6.7384237677449157</v>
      </c>
    </row>
    <row r="66" spans="1:7" ht="15.9" customHeight="1" x14ac:dyDescent="0.2">
      <c r="A66" s="14">
        <v>500</v>
      </c>
      <c r="B66" s="13">
        <v>999.9</v>
      </c>
      <c r="C66" s="11">
        <v>1.209753165270316</v>
      </c>
      <c r="D66" s="11">
        <v>5.9508550494230095</v>
      </c>
      <c r="E66" s="12" t="s">
        <v>0</v>
      </c>
      <c r="F66" s="11">
        <v>4.1831546395049006</v>
      </c>
      <c r="G66" s="11">
        <v>5.8905176861899173</v>
      </c>
    </row>
    <row r="67" spans="1:7" ht="15.9" customHeight="1" x14ac:dyDescent="0.2">
      <c r="A67" s="10">
        <v>1000</v>
      </c>
      <c r="B67" s="9" t="s">
        <v>2</v>
      </c>
      <c r="C67" s="5">
        <v>1.5591539241837922</v>
      </c>
      <c r="D67" s="5">
        <v>78.402674311084681</v>
      </c>
      <c r="E67" s="6" t="s">
        <v>0</v>
      </c>
      <c r="F67" s="5">
        <v>49.18804457968821</v>
      </c>
      <c r="G67" s="5">
        <v>77.170648424701042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5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58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15160</v>
      </c>
      <c r="D18" s="20">
        <v>0</v>
      </c>
      <c r="E18" s="34">
        <v>0</v>
      </c>
      <c r="F18" s="33">
        <v>56742233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1091</v>
      </c>
      <c r="D19" s="16">
        <v>425.5</v>
      </c>
      <c r="E19" s="32">
        <v>0.38247857282447861</v>
      </c>
      <c r="F19" s="31">
        <v>110562</v>
      </c>
      <c r="G19" s="31">
        <v>35682</v>
      </c>
    </row>
    <row r="20" spans="1:7" ht="15.9" customHeight="1" x14ac:dyDescent="0.2">
      <c r="A20" s="14">
        <v>1</v>
      </c>
      <c r="B20" s="14">
        <v>1.9</v>
      </c>
      <c r="C20" s="29">
        <v>687</v>
      </c>
      <c r="D20" s="14">
        <v>929.8</v>
      </c>
      <c r="E20" s="30">
        <v>0</v>
      </c>
      <c r="F20" s="29">
        <v>95789</v>
      </c>
      <c r="G20" s="29">
        <v>78892</v>
      </c>
    </row>
    <row r="21" spans="1:7" ht="15.9" customHeight="1" x14ac:dyDescent="0.2">
      <c r="A21" s="16">
        <v>2</v>
      </c>
      <c r="B21" s="16">
        <v>2.9</v>
      </c>
      <c r="C21" s="31">
        <v>489</v>
      </c>
      <c r="D21" s="16">
        <v>1175</v>
      </c>
      <c r="E21" s="32">
        <v>0</v>
      </c>
      <c r="F21" s="31">
        <v>78819</v>
      </c>
      <c r="G21" s="31">
        <v>99762</v>
      </c>
    </row>
    <row r="22" spans="1:7" ht="15.9" customHeight="1" x14ac:dyDescent="0.2">
      <c r="A22" s="14">
        <v>3</v>
      </c>
      <c r="B22" s="14">
        <v>3.9</v>
      </c>
      <c r="C22" s="29">
        <v>368</v>
      </c>
      <c r="D22" s="14">
        <v>1263.5</v>
      </c>
      <c r="E22" s="30">
        <v>0</v>
      </c>
      <c r="F22" s="29">
        <v>51722</v>
      </c>
      <c r="G22" s="29">
        <v>107314</v>
      </c>
    </row>
    <row r="23" spans="1:7" ht="15.9" customHeight="1" x14ac:dyDescent="0.2">
      <c r="A23" s="16">
        <v>4</v>
      </c>
      <c r="B23" s="16">
        <v>4.9000000000000004</v>
      </c>
      <c r="C23" s="31">
        <v>315</v>
      </c>
      <c r="D23" s="16">
        <v>1393</v>
      </c>
      <c r="E23" s="32">
        <v>0</v>
      </c>
      <c r="F23" s="31">
        <v>59121</v>
      </c>
      <c r="G23" s="31">
        <v>118327</v>
      </c>
    </row>
    <row r="24" spans="1:7" ht="15.9" customHeight="1" x14ac:dyDescent="0.2">
      <c r="A24" s="14">
        <v>5</v>
      </c>
      <c r="B24" s="14">
        <v>5.9</v>
      </c>
      <c r="C24" s="29">
        <v>291</v>
      </c>
      <c r="D24" s="14">
        <v>1549.8</v>
      </c>
      <c r="E24" s="30">
        <v>0.70397934386391259</v>
      </c>
      <c r="F24" s="29">
        <v>49985</v>
      </c>
      <c r="G24" s="29">
        <v>130753</v>
      </c>
    </row>
    <row r="25" spans="1:7" ht="15.9" customHeight="1" x14ac:dyDescent="0.2">
      <c r="A25" s="16">
        <v>6</v>
      </c>
      <c r="B25" s="16">
        <v>6.9</v>
      </c>
      <c r="C25" s="31">
        <v>259</v>
      </c>
      <c r="D25" s="16">
        <v>1652.6</v>
      </c>
      <c r="E25" s="32">
        <v>0.12961947425771486</v>
      </c>
      <c r="F25" s="31">
        <v>38953</v>
      </c>
      <c r="G25" s="31">
        <v>140229</v>
      </c>
    </row>
    <row r="26" spans="1:7" ht="15.9" customHeight="1" x14ac:dyDescent="0.2">
      <c r="A26" s="14">
        <v>7</v>
      </c>
      <c r="B26" s="14">
        <v>7.9</v>
      </c>
      <c r="C26" s="29">
        <v>213</v>
      </c>
      <c r="D26" s="14">
        <v>1580.1</v>
      </c>
      <c r="E26" s="30">
        <v>0.49383635618785149</v>
      </c>
      <c r="F26" s="29">
        <v>50731</v>
      </c>
      <c r="G26" s="29">
        <v>133592</v>
      </c>
    </row>
    <row r="27" spans="1:7" ht="15.9" customHeight="1" x14ac:dyDescent="0.2">
      <c r="A27" s="16">
        <v>8</v>
      </c>
      <c r="B27" s="16">
        <v>8.9</v>
      </c>
      <c r="C27" s="31">
        <v>196</v>
      </c>
      <c r="D27" s="16">
        <v>1648.9</v>
      </c>
      <c r="E27" s="32">
        <v>0.19698386302484422</v>
      </c>
      <c r="F27" s="31">
        <v>46796</v>
      </c>
      <c r="G27" s="31">
        <v>139837</v>
      </c>
    </row>
    <row r="28" spans="1:7" ht="15.9" customHeight="1" x14ac:dyDescent="0.2">
      <c r="A28" s="14">
        <v>9</v>
      </c>
      <c r="B28" s="14">
        <v>9.9</v>
      </c>
      <c r="C28" s="29">
        <v>179</v>
      </c>
      <c r="D28" s="14">
        <v>1694.7</v>
      </c>
      <c r="E28" s="30">
        <v>0</v>
      </c>
      <c r="F28" s="29">
        <v>68355</v>
      </c>
      <c r="G28" s="29">
        <v>144005</v>
      </c>
    </row>
    <row r="29" spans="1:7" ht="15.9" customHeight="1" x14ac:dyDescent="0.2">
      <c r="A29" s="16">
        <v>10</v>
      </c>
      <c r="B29" s="16">
        <v>19.899999999999999</v>
      </c>
      <c r="C29" s="31">
        <v>1291</v>
      </c>
      <c r="D29" s="16">
        <v>18469.2</v>
      </c>
      <c r="E29" s="32">
        <v>0.47043593049984456</v>
      </c>
      <c r="F29" s="31">
        <v>355033</v>
      </c>
      <c r="G29" s="31">
        <v>1562224</v>
      </c>
    </row>
    <row r="30" spans="1:7" ht="15.9" customHeight="1" x14ac:dyDescent="0.2">
      <c r="A30" s="14">
        <v>20</v>
      </c>
      <c r="B30" s="14">
        <v>29.9</v>
      </c>
      <c r="C30" s="29">
        <v>753</v>
      </c>
      <c r="D30" s="14">
        <v>18390.2</v>
      </c>
      <c r="E30" s="30">
        <v>0.83799579658544543</v>
      </c>
      <c r="F30" s="29">
        <v>295049</v>
      </c>
      <c r="G30" s="29">
        <v>1549917</v>
      </c>
    </row>
    <row r="31" spans="1:7" ht="15.9" customHeight="1" x14ac:dyDescent="0.2">
      <c r="A31" s="16">
        <v>30</v>
      </c>
      <c r="B31" s="16">
        <v>39.9</v>
      </c>
      <c r="C31" s="31">
        <v>492</v>
      </c>
      <c r="D31" s="16">
        <v>16936.7</v>
      </c>
      <c r="E31" s="32">
        <v>1.2947452294563917</v>
      </c>
      <c r="F31" s="31">
        <v>180913</v>
      </c>
      <c r="G31" s="31">
        <v>1420873</v>
      </c>
    </row>
    <row r="32" spans="1:7" ht="15.9" customHeight="1" x14ac:dyDescent="0.2">
      <c r="A32" s="14">
        <v>40</v>
      </c>
      <c r="B32" s="14">
        <v>49.9</v>
      </c>
      <c r="C32" s="29">
        <v>379</v>
      </c>
      <c r="D32" s="14">
        <v>16896.2</v>
      </c>
      <c r="E32" s="30">
        <v>1.9706940985019772</v>
      </c>
      <c r="F32" s="29">
        <v>179160</v>
      </c>
      <c r="G32" s="29">
        <v>1407792</v>
      </c>
    </row>
    <row r="33" spans="1:7" ht="15.9" customHeight="1" x14ac:dyDescent="0.2">
      <c r="A33" s="16">
        <v>50</v>
      </c>
      <c r="B33" s="16">
        <v>59.9</v>
      </c>
      <c r="C33" s="31">
        <v>306</v>
      </c>
      <c r="D33" s="16">
        <v>16751.099999999999</v>
      </c>
      <c r="E33" s="32">
        <v>1.5663289494477708</v>
      </c>
      <c r="F33" s="31">
        <v>224748</v>
      </c>
      <c r="G33" s="31">
        <v>1401474</v>
      </c>
    </row>
    <row r="34" spans="1:7" ht="15.9" customHeight="1" x14ac:dyDescent="0.2">
      <c r="A34" s="14">
        <v>60</v>
      </c>
      <c r="B34" s="14">
        <v>69.900000000000006</v>
      </c>
      <c r="C34" s="29">
        <v>277</v>
      </c>
      <c r="D34" s="14">
        <v>17927.8</v>
      </c>
      <c r="E34" s="30">
        <v>3.40274090908196</v>
      </c>
      <c r="F34" s="29">
        <v>203758</v>
      </c>
      <c r="G34" s="29">
        <v>1471950</v>
      </c>
    </row>
    <row r="35" spans="1:7" ht="15.9" customHeight="1" x14ac:dyDescent="0.2">
      <c r="A35" s="16">
        <v>70</v>
      </c>
      <c r="B35" s="16">
        <v>79.900000000000006</v>
      </c>
      <c r="C35" s="31">
        <v>205</v>
      </c>
      <c r="D35" s="16">
        <v>15333</v>
      </c>
      <c r="E35" s="32">
        <v>6.0608548530038018</v>
      </c>
      <c r="F35" s="31">
        <v>156767</v>
      </c>
      <c r="G35" s="31">
        <v>1224276</v>
      </c>
    </row>
    <row r="36" spans="1:7" ht="15.9" customHeight="1" x14ac:dyDescent="0.2">
      <c r="A36" s="14">
        <v>80</v>
      </c>
      <c r="B36" s="14">
        <v>89.9</v>
      </c>
      <c r="C36" s="29">
        <v>204</v>
      </c>
      <c r="D36" s="14">
        <v>17278.7</v>
      </c>
      <c r="E36" s="30">
        <v>4.3449781362051096</v>
      </c>
      <c r="F36" s="29">
        <v>124581</v>
      </c>
      <c r="G36" s="29">
        <v>1404826</v>
      </c>
    </row>
    <row r="37" spans="1:7" ht="15.9" customHeight="1" x14ac:dyDescent="0.2">
      <c r="A37" s="16">
        <v>90</v>
      </c>
      <c r="B37" s="16">
        <v>99.9</v>
      </c>
      <c r="C37" s="31">
        <v>166</v>
      </c>
      <c r="D37" s="16">
        <v>15750.5</v>
      </c>
      <c r="E37" s="32">
        <v>4.2873415972302631</v>
      </c>
      <c r="F37" s="31">
        <v>140336</v>
      </c>
      <c r="G37" s="31">
        <v>1281358</v>
      </c>
    </row>
    <row r="38" spans="1:7" ht="15.9" customHeight="1" x14ac:dyDescent="0.2">
      <c r="A38" s="14">
        <v>100</v>
      </c>
      <c r="B38" s="14">
        <v>199.9</v>
      </c>
      <c r="C38" s="29">
        <v>995</v>
      </c>
      <c r="D38" s="14">
        <v>140884.6</v>
      </c>
      <c r="E38" s="30">
        <v>5.434111462195383</v>
      </c>
      <c r="F38" s="29">
        <v>1007674</v>
      </c>
      <c r="G38" s="29">
        <v>11324233</v>
      </c>
    </row>
    <row r="39" spans="1:7" ht="15.9" customHeight="1" x14ac:dyDescent="0.2">
      <c r="A39" s="16">
        <v>200</v>
      </c>
      <c r="B39" s="16">
        <v>499.9</v>
      </c>
      <c r="C39" s="31">
        <v>889</v>
      </c>
      <c r="D39" s="16">
        <v>273097.09999999998</v>
      </c>
      <c r="E39" s="32">
        <v>8.3711119800660558</v>
      </c>
      <c r="F39" s="31">
        <v>1997290</v>
      </c>
      <c r="G39" s="31">
        <v>21269877</v>
      </c>
    </row>
    <row r="40" spans="1:7" ht="15.9" customHeight="1" x14ac:dyDescent="0.2">
      <c r="A40" s="14">
        <v>500</v>
      </c>
      <c r="B40" s="14">
        <v>999.9</v>
      </c>
      <c r="C40" s="29">
        <v>367</v>
      </c>
      <c r="D40" s="14">
        <v>254871.6</v>
      </c>
      <c r="E40" s="30">
        <v>16.326665593652699</v>
      </c>
      <c r="F40" s="29">
        <v>1900216</v>
      </c>
      <c r="G40" s="29">
        <v>18065303</v>
      </c>
    </row>
    <row r="41" spans="1:7" ht="15.9" customHeight="1" x14ac:dyDescent="0.2">
      <c r="A41" s="10">
        <v>1000</v>
      </c>
      <c r="B41" s="10" t="s">
        <v>2</v>
      </c>
      <c r="C41" s="27">
        <v>593</v>
      </c>
      <c r="D41" s="10">
        <v>32078233.399999999</v>
      </c>
      <c r="E41" s="28">
        <v>55.243879964135814</v>
      </c>
      <c r="F41" s="27">
        <v>141510349</v>
      </c>
      <c r="G41" s="27">
        <v>934082669</v>
      </c>
    </row>
    <row r="42" spans="1:7" ht="15.9" customHeight="1" x14ac:dyDescent="0.2">
      <c r="A42" s="8" t="s">
        <v>1</v>
      </c>
      <c r="B42" s="26"/>
      <c r="C42" s="23">
        <v>26165</v>
      </c>
      <c r="D42" s="25">
        <v>32914133</v>
      </c>
      <c r="E42" s="24">
        <v>53.726442674058191</v>
      </c>
      <c r="F42" s="23">
        <v>205668940</v>
      </c>
      <c r="G42" s="23">
        <v>998595165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57.939996178100522</v>
      </c>
      <c r="D44" s="17" t="s">
        <v>3</v>
      </c>
      <c r="E44" s="18" t="s">
        <v>0</v>
      </c>
      <c r="F44" s="17">
        <v>27.589111413711766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4.1696923370915346</v>
      </c>
      <c r="D45" s="11">
        <v>1.2927577341927858E-3</v>
      </c>
      <c r="E45" s="12" t="s">
        <v>0</v>
      </c>
      <c r="F45" s="11">
        <v>5.3757266410766745E-2</v>
      </c>
      <c r="G45" s="11">
        <v>3.5732197842155583E-3</v>
      </c>
    </row>
    <row r="46" spans="1:7" ht="15.9" customHeight="1" x14ac:dyDescent="0.2">
      <c r="A46" s="14">
        <v>1</v>
      </c>
      <c r="B46" s="13">
        <v>1.9</v>
      </c>
      <c r="C46" s="11">
        <v>2.6256449455379327</v>
      </c>
      <c r="D46" s="11">
        <v>2.8249263014158686E-3</v>
      </c>
      <c r="E46" s="12" t="s">
        <v>0</v>
      </c>
      <c r="F46" s="11">
        <v>4.6574363635072953E-2</v>
      </c>
      <c r="G46" s="11">
        <v>7.9002986160062166E-3</v>
      </c>
    </row>
    <row r="47" spans="1:7" ht="15.9" customHeight="1" x14ac:dyDescent="0.2">
      <c r="A47" s="16">
        <v>2</v>
      </c>
      <c r="B47" s="15">
        <v>2.9</v>
      </c>
      <c r="C47" s="11">
        <v>1.8689088476973057</v>
      </c>
      <c r="D47" s="11">
        <v>3.5698950356675046E-3</v>
      </c>
      <c r="E47" s="12" t="s">
        <v>0</v>
      </c>
      <c r="F47" s="11">
        <v>3.8323239279591755E-2</v>
      </c>
      <c r="G47" s="11">
        <v>9.9902346312682171E-3</v>
      </c>
    </row>
    <row r="48" spans="1:7" ht="15.9" customHeight="1" x14ac:dyDescent="0.2">
      <c r="A48" s="14">
        <v>3</v>
      </c>
      <c r="B48" s="13">
        <v>3.9</v>
      </c>
      <c r="C48" s="11">
        <v>1.4064590101280336</v>
      </c>
      <c r="D48" s="11">
        <v>3.8387764915454401E-3</v>
      </c>
      <c r="E48" s="12" t="s">
        <v>0</v>
      </c>
      <c r="F48" s="11">
        <v>2.514818231668817E-2</v>
      </c>
      <c r="G48" s="11">
        <v>1.0746497055190528E-2</v>
      </c>
    </row>
    <row r="49" spans="1:7" ht="15.9" customHeight="1" x14ac:dyDescent="0.2">
      <c r="A49" s="16">
        <v>4</v>
      </c>
      <c r="B49" s="15">
        <v>4.9000000000000004</v>
      </c>
      <c r="C49" s="11">
        <v>1.2038983374737247</v>
      </c>
      <c r="D49" s="11">
        <v>4.2322244976041139E-3</v>
      </c>
      <c r="E49" s="12" t="s">
        <v>0</v>
      </c>
      <c r="F49" s="11">
        <v>2.8745711433141048E-2</v>
      </c>
      <c r="G49" s="11">
        <v>1.1849346376516854E-2</v>
      </c>
    </row>
    <row r="50" spans="1:7" ht="15.9" customHeight="1" x14ac:dyDescent="0.2">
      <c r="A50" s="14">
        <v>5</v>
      </c>
      <c r="B50" s="13">
        <v>5.9</v>
      </c>
      <c r="C50" s="11">
        <v>1.1121727498566789</v>
      </c>
      <c r="D50" s="11">
        <v>4.7086155968319139E-3</v>
      </c>
      <c r="E50" s="12" t="s">
        <v>0</v>
      </c>
      <c r="F50" s="11">
        <v>2.4303621149600909E-2</v>
      </c>
      <c r="G50" s="11">
        <v>1.309369448028521E-2</v>
      </c>
    </row>
    <row r="51" spans="1:7" ht="15.9" customHeight="1" x14ac:dyDescent="0.2">
      <c r="A51" s="16">
        <v>6</v>
      </c>
      <c r="B51" s="15">
        <v>6.9</v>
      </c>
      <c r="C51" s="11">
        <v>0.98987196636728458</v>
      </c>
      <c r="D51" s="11">
        <v>5.0209434348460575E-3</v>
      </c>
      <c r="E51" s="12" t="s">
        <v>0</v>
      </c>
      <c r="F51" s="11">
        <v>1.8939660991105414E-2</v>
      </c>
      <c r="G51" s="11">
        <v>1.4042627574708916E-2</v>
      </c>
    </row>
    <row r="52" spans="1:7" ht="15.9" customHeight="1" x14ac:dyDescent="0.2">
      <c r="A52" s="14">
        <v>7</v>
      </c>
      <c r="B52" s="13">
        <v>7.9</v>
      </c>
      <c r="C52" s="11">
        <v>0.81406459010128041</v>
      </c>
      <c r="D52" s="11">
        <v>4.8006733156240201E-3</v>
      </c>
      <c r="E52" s="12" t="s">
        <v>0</v>
      </c>
      <c r="F52" s="11">
        <v>2.4666339992805916E-2</v>
      </c>
      <c r="G52" s="11">
        <v>1.3377993874024014E-2</v>
      </c>
    </row>
    <row r="53" spans="1:7" ht="15.9" customHeight="1" x14ac:dyDescent="0.2">
      <c r="A53" s="16">
        <v>8</v>
      </c>
      <c r="B53" s="15">
        <v>8.9</v>
      </c>
      <c r="C53" s="11">
        <v>0.7490922988725397</v>
      </c>
      <c r="D53" s="11">
        <v>5.0097020632443824E-3</v>
      </c>
      <c r="E53" s="12" t="s">
        <v>0</v>
      </c>
      <c r="F53" s="11">
        <v>2.2753071027642773E-2</v>
      </c>
      <c r="G53" s="11">
        <v>1.4003372427704474E-2</v>
      </c>
    </row>
    <row r="54" spans="1:7" ht="15.9" customHeight="1" x14ac:dyDescent="0.2">
      <c r="A54" s="14">
        <v>9</v>
      </c>
      <c r="B54" s="13">
        <v>9.9</v>
      </c>
      <c r="C54" s="11">
        <v>0.68412000764379899</v>
      </c>
      <c r="D54" s="11">
        <v>5.1488520144218897E-3</v>
      </c>
      <c r="E54" s="12" t="s">
        <v>0</v>
      </c>
      <c r="F54" s="11">
        <v>3.323545110895209E-2</v>
      </c>
      <c r="G54" s="11">
        <v>1.4420758786670072E-2</v>
      </c>
    </row>
    <row r="55" spans="1:7" ht="15.9" customHeight="1" x14ac:dyDescent="0.2">
      <c r="A55" s="16">
        <v>10</v>
      </c>
      <c r="B55" s="15">
        <v>19.899999999999999</v>
      </c>
      <c r="C55" s="11">
        <v>4.934072233900249</v>
      </c>
      <c r="D55" s="11">
        <v>5.6113281185319386E-2</v>
      </c>
      <c r="E55" s="12" t="s">
        <v>0</v>
      </c>
      <c r="F55" s="11">
        <v>0.17262353761340921</v>
      </c>
      <c r="G55" s="11">
        <v>0.15644217544353922</v>
      </c>
    </row>
    <row r="56" spans="1:7" ht="15.9" customHeight="1" x14ac:dyDescent="0.2">
      <c r="A56" s="14">
        <v>20</v>
      </c>
      <c r="B56" s="13">
        <v>29.9</v>
      </c>
      <c r="C56" s="11">
        <v>2.877890311484808</v>
      </c>
      <c r="D56" s="11">
        <v>5.5873262710580893E-2</v>
      </c>
      <c r="E56" s="12" t="s">
        <v>0</v>
      </c>
      <c r="F56" s="11">
        <v>0.14345821979731116</v>
      </c>
      <c r="G56" s="11">
        <v>0.15520974408082577</v>
      </c>
    </row>
    <row r="57" spans="1:7" ht="15.9" customHeight="1" x14ac:dyDescent="0.2">
      <c r="A57" s="16">
        <v>30</v>
      </c>
      <c r="B57" s="15">
        <v>39.9</v>
      </c>
      <c r="C57" s="11">
        <v>1.8803745461494363</v>
      </c>
      <c r="D57" s="11">
        <v>5.1457226596246665E-2</v>
      </c>
      <c r="E57" s="12" t="s">
        <v>0</v>
      </c>
      <c r="F57" s="11">
        <v>8.7963209223522035E-2</v>
      </c>
      <c r="G57" s="11">
        <v>0.14228719002459819</v>
      </c>
    </row>
    <row r="58" spans="1:7" ht="15.9" customHeight="1" x14ac:dyDescent="0.2">
      <c r="A58" s="14">
        <v>40</v>
      </c>
      <c r="B58" s="13">
        <v>49.9</v>
      </c>
      <c r="C58" s="11">
        <v>1.4484999044525131</v>
      </c>
      <c r="D58" s="11">
        <v>5.1334179150336424E-2</v>
      </c>
      <c r="E58" s="12" t="s">
        <v>0</v>
      </c>
      <c r="F58" s="11">
        <v>8.7110868563819124E-2</v>
      </c>
      <c r="G58" s="11">
        <v>0.14097724977468723</v>
      </c>
    </row>
    <row r="59" spans="1:7" ht="15.9" customHeight="1" x14ac:dyDescent="0.2">
      <c r="A59" s="16">
        <v>50</v>
      </c>
      <c r="B59" s="15">
        <v>59.9</v>
      </c>
      <c r="C59" s="11">
        <v>1.1695012421173323</v>
      </c>
      <c r="D59" s="11">
        <v>5.0893335091038244E-2</v>
      </c>
      <c r="E59" s="12" t="s">
        <v>0</v>
      </c>
      <c r="F59" s="11">
        <v>0.10927658789897979</v>
      </c>
      <c r="G59" s="11">
        <v>0.140344560951284</v>
      </c>
    </row>
    <row r="60" spans="1:7" ht="15.9" customHeight="1" x14ac:dyDescent="0.2">
      <c r="A60" s="14">
        <v>60</v>
      </c>
      <c r="B60" s="13">
        <v>69.900000000000006</v>
      </c>
      <c r="C60" s="11">
        <v>1.0586661570800688</v>
      </c>
      <c r="D60" s="11">
        <v>5.4468395081225439E-2</v>
      </c>
      <c r="E60" s="12" t="s">
        <v>0</v>
      </c>
      <c r="F60" s="11">
        <v>9.9070866023814777E-2</v>
      </c>
      <c r="G60" s="11">
        <v>0.14740207559486831</v>
      </c>
    </row>
    <row r="61" spans="1:7" ht="15.9" customHeight="1" x14ac:dyDescent="0.2">
      <c r="A61" s="16">
        <v>70</v>
      </c>
      <c r="B61" s="15">
        <v>79.900000000000006</v>
      </c>
      <c r="C61" s="11">
        <v>0.78348939422893182</v>
      </c>
      <c r="D61" s="11">
        <v>4.6584851559055195E-2</v>
      </c>
      <c r="E61" s="12" t="s">
        <v>0</v>
      </c>
      <c r="F61" s="11">
        <v>7.6222982429918693E-2</v>
      </c>
      <c r="G61" s="11">
        <v>0.12259983253574035</v>
      </c>
    </row>
    <row r="62" spans="1:7" ht="15.9" customHeight="1" x14ac:dyDescent="0.2">
      <c r="A62" s="14">
        <v>80</v>
      </c>
      <c r="B62" s="13">
        <v>89.9</v>
      </c>
      <c r="C62" s="11">
        <v>0.77966749474488828</v>
      </c>
      <c r="D62" s="11">
        <v>5.2496293917266484E-2</v>
      </c>
      <c r="E62" s="12" t="s">
        <v>0</v>
      </c>
      <c r="F62" s="11">
        <v>6.0573560596947698E-2</v>
      </c>
      <c r="G62" s="11">
        <v>0.14068023251444442</v>
      </c>
    </row>
    <row r="63" spans="1:7" ht="15.9" customHeight="1" x14ac:dyDescent="0.2">
      <c r="A63" s="16">
        <v>90</v>
      </c>
      <c r="B63" s="15">
        <v>99.9</v>
      </c>
      <c r="C63" s="11">
        <v>0.63443531435123257</v>
      </c>
      <c r="D63" s="11">
        <v>4.7853303624920025E-2</v>
      </c>
      <c r="E63" s="12" t="s">
        <v>0</v>
      </c>
      <c r="F63" s="11">
        <v>6.8233929731927434E-2</v>
      </c>
      <c r="G63" s="11">
        <v>0.1283160628962188</v>
      </c>
    </row>
    <row r="64" spans="1:7" ht="15.9" customHeight="1" x14ac:dyDescent="0.2">
      <c r="A64" s="14">
        <v>100</v>
      </c>
      <c r="B64" s="13">
        <v>199.9</v>
      </c>
      <c r="C64" s="11">
        <v>3.8027899866233521</v>
      </c>
      <c r="D64" s="11">
        <v>0.4280367950144699</v>
      </c>
      <c r="E64" s="12" t="s">
        <v>0</v>
      </c>
      <c r="F64" s="11">
        <v>0.48994952762434624</v>
      </c>
      <c r="G64" s="11">
        <v>1.1340164059376354</v>
      </c>
    </row>
    <row r="65" spans="1:7" ht="15.9" customHeight="1" x14ac:dyDescent="0.2">
      <c r="A65" s="16">
        <v>200</v>
      </c>
      <c r="B65" s="15">
        <v>499.9</v>
      </c>
      <c r="C65" s="11">
        <v>3.3976686413147337</v>
      </c>
      <c r="D65" s="11">
        <v>0.829725941740589</v>
      </c>
      <c r="E65" s="12" t="s">
        <v>0</v>
      </c>
      <c r="F65" s="11">
        <v>0.97111892539534661</v>
      </c>
      <c r="G65" s="11">
        <v>2.1299799704117333</v>
      </c>
    </row>
    <row r="66" spans="1:7" ht="15.9" customHeight="1" x14ac:dyDescent="0.2">
      <c r="A66" s="14">
        <v>500</v>
      </c>
      <c r="B66" s="13">
        <v>999.9</v>
      </c>
      <c r="C66" s="11">
        <v>1.4026371106439901</v>
      </c>
      <c r="D66" s="11">
        <v>0.77435307197670977</v>
      </c>
      <c r="E66" s="12" t="s">
        <v>0</v>
      </c>
      <c r="F66" s="11">
        <v>0.92391977125957869</v>
      </c>
      <c r="G66" s="11">
        <v>1.8090717473081295</v>
      </c>
    </row>
    <row r="67" spans="1:7" ht="15.9" customHeight="1" x14ac:dyDescent="0.2">
      <c r="A67" s="10">
        <v>1000</v>
      </c>
      <c r="B67" s="9" t="s">
        <v>2</v>
      </c>
      <c r="C67" s="5">
        <v>2.2663863940378368</v>
      </c>
      <c r="D67" s="5">
        <v>97.460362695866834</v>
      </c>
      <c r="E67" s="6" t="s">
        <v>0</v>
      </c>
      <c r="F67" s="5">
        <v>68.804919692783955</v>
      </c>
      <c r="G67" s="5">
        <v>93.539674708919705</v>
      </c>
    </row>
    <row r="68" spans="1:7" ht="15.9" customHeight="1" x14ac:dyDescent="0.2">
      <c r="A68" s="8" t="s">
        <v>1</v>
      </c>
      <c r="B68" s="7"/>
      <c r="C68" s="5">
        <v>100.00000000000001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4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59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7209</v>
      </c>
      <c r="D18" s="20">
        <v>0</v>
      </c>
      <c r="E18" s="34">
        <v>0</v>
      </c>
      <c r="F18" s="33">
        <v>4935061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365</v>
      </c>
      <c r="D19" s="16">
        <v>166.7</v>
      </c>
      <c r="E19" s="32">
        <v>0.71804350917105075</v>
      </c>
      <c r="F19" s="31">
        <v>86167</v>
      </c>
      <c r="G19" s="31">
        <v>13965</v>
      </c>
    </row>
    <row r="20" spans="1:7" ht="15.9" customHeight="1" x14ac:dyDescent="0.2">
      <c r="A20" s="14">
        <v>1</v>
      </c>
      <c r="B20" s="14">
        <v>1.9</v>
      </c>
      <c r="C20" s="29">
        <v>302</v>
      </c>
      <c r="D20" s="14">
        <v>425.6</v>
      </c>
      <c r="E20" s="30">
        <v>0.65926151630148755</v>
      </c>
      <c r="F20" s="29">
        <v>60757</v>
      </c>
      <c r="G20" s="29">
        <v>35863</v>
      </c>
    </row>
    <row r="21" spans="1:7" ht="15.9" customHeight="1" x14ac:dyDescent="0.2">
      <c r="A21" s="16">
        <v>2</v>
      </c>
      <c r="B21" s="16">
        <v>2.9</v>
      </c>
      <c r="C21" s="31">
        <v>208</v>
      </c>
      <c r="D21" s="16">
        <v>514.5</v>
      </c>
      <c r="E21" s="32">
        <v>0</v>
      </c>
      <c r="F21" s="31">
        <v>28518</v>
      </c>
      <c r="G21" s="31">
        <v>43481</v>
      </c>
    </row>
    <row r="22" spans="1:7" ht="15.9" customHeight="1" x14ac:dyDescent="0.2">
      <c r="A22" s="14">
        <v>3</v>
      </c>
      <c r="B22" s="14">
        <v>3.9</v>
      </c>
      <c r="C22" s="29">
        <v>218</v>
      </c>
      <c r="D22" s="14">
        <v>757.3</v>
      </c>
      <c r="E22" s="30">
        <v>0</v>
      </c>
      <c r="F22" s="29">
        <v>62182</v>
      </c>
      <c r="G22" s="29">
        <v>64311</v>
      </c>
    </row>
    <row r="23" spans="1:7" ht="15.9" customHeight="1" x14ac:dyDescent="0.2">
      <c r="A23" s="16">
        <v>4</v>
      </c>
      <c r="B23" s="16">
        <v>4.9000000000000004</v>
      </c>
      <c r="C23" s="31">
        <v>195</v>
      </c>
      <c r="D23" s="16">
        <v>860.9</v>
      </c>
      <c r="E23" s="32">
        <v>0</v>
      </c>
      <c r="F23" s="31">
        <v>52638</v>
      </c>
      <c r="G23" s="31">
        <v>73131</v>
      </c>
    </row>
    <row r="24" spans="1:7" ht="15.9" customHeight="1" x14ac:dyDescent="0.2">
      <c r="A24" s="14">
        <v>5</v>
      </c>
      <c r="B24" s="14">
        <v>5.9</v>
      </c>
      <c r="C24" s="29">
        <v>195</v>
      </c>
      <c r="D24" s="14">
        <v>1047</v>
      </c>
      <c r="E24" s="30">
        <v>0</v>
      </c>
      <c r="F24" s="29">
        <v>30274</v>
      </c>
      <c r="G24" s="29">
        <v>88956</v>
      </c>
    </row>
    <row r="25" spans="1:7" ht="15.9" customHeight="1" x14ac:dyDescent="0.2">
      <c r="A25" s="16">
        <v>6</v>
      </c>
      <c r="B25" s="16">
        <v>6.9</v>
      </c>
      <c r="C25" s="31">
        <v>170</v>
      </c>
      <c r="D25" s="16">
        <v>1092.5999999999999</v>
      </c>
      <c r="E25" s="32">
        <v>0.61741098991562049</v>
      </c>
      <c r="F25" s="31">
        <v>33443</v>
      </c>
      <c r="G25" s="31">
        <v>91751</v>
      </c>
    </row>
    <row r="26" spans="1:7" ht="15.9" customHeight="1" x14ac:dyDescent="0.2">
      <c r="A26" s="14">
        <v>7</v>
      </c>
      <c r="B26" s="14">
        <v>7.9</v>
      </c>
      <c r="C26" s="29">
        <v>157</v>
      </c>
      <c r="D26" s="14">
        <v>1171.9000000000001</v>
      </c>
      <c r="E26" s="30">
        <v>0</v>
      </c>
      <c r="F26" s="29">
        <v>60387</v>
      </c>
      <c r="G26" s="29">
        <v>99578</v>
      </c>
    </row>
    <row r="27" spans="1:7" ht="15.9" customHeight="1" x14ac:dyDescent="0.2">
      <c r="A27" s="16">
        <v>8</v>
      </c>
      <c r="B27" s="16">
        <v>8.9</v>
      </c>
      <c r="C27" s="31">
        <v>138</v>
      </c>
      <c r="D27" s="16">
        <v>1161.9000000000001</v>
      </c>
      <c r="E27" s="32">
        <v>0.6887889469632511</v>
      </c>
      <c r="F27" s="31">
        <v>22711</v>
      </c>
      <c r="G27" s="31">
        <v>98044</v>
      </c>
    </row>
    <row r="28" spans="1:7" ht="15.9" customHeight="1" x14ac:dyDescent="0.2">
      <c r="A28" s="14">
        <v>9</v>
      </c>
      <c r="B28" s="14">
        <v>9.9</v>
      </c>
      <c r="C28" s="29">
        <v>131</v>
      </c>
      <c r="D28" s="14">
        <v>1237.9000000000001</v>
      </c>
      <c r="E28" s="30">
        <v>0</v>
      </c>
      <c r="F28" s="29">
        <v>31598</v>
      </c>
      <c r="G28" s="29">
        <v>105191</v>
      </c>
    </row>
    <row r="29" spans="1:7" ht="15.9" customHeight="1" x14ac:dyDescent="0.2">
      <c r="A29" s="16">
        <v>10</v>
      </c>
      <c r="B29" s="16">
        <v>19.899999999999999</v>
      </c>
      <c r="C29" s="31">
        <v>960</v>
      </c>
      <c r="D29" s="16">
        <v>13526.7</v>
      </c>
      <c r="E29" s="32">
        <v>0.68774618286080136</v>
      </c>
      <c r="F29" s="31">
        <v>228816</v>
      </c>
      <c r="G29" s="31">
        <v>1141646</v>
      </c>
    </row>
    <row r="30" spans="1:7" ht="15.9" customHeight="1" x14ac:dyDescent="0.2">
      <c r="A30" s="14">
        <v>20</v>
      </c>
      <c r="B30" s="14">
        <v>29.9</v>
      </c>
      <c r="C30" s="29">
        <v>667</v>
      </c>
      <c r="D30" s="14">
        <v>16147.5</v>
      </c>
      <c r="E30" s="30">
        <v>0.95264049151994035</v>
      </c>
      <c r="F30" s="29">
        <v>224339</v>
      </c>
      <c r="G30" s="29">
        <v>1359322</v>
      </c>
    </row>
    <row r="31" spans="1:7" ht="15.9" customHeight="1" x14ac:dyDescent="0.2">
      <c r="A31" s="16">
        <v>30</v>
      </c>
      <c r="B31" s="16">
        <v>39.9</v>
      </c>
      <c r="C31" s="31">
        <v>461</v>
      </c>
      <c r="D31" s="16">
        <v>15921.3</v>
      </c>
      <c r="E31" s="32">
        <v>0.68939474555429436</v>
      </c>
      <c r="F31" s="31">
        <v>170648</v>
      </c>
      <c r="G31" s="31">
        <v>1343887</v>
      </c>
    </row>
    <row r="32" spans="1:7" ht="15.9" customHeight="1" x14ac:dyDescent="0.2">
      <c r="A32" s="14">
        <v>40</v>
      </c>
      <c r="B32" s="14">
        <v>49.9</v>
      </c>
      <c r="C32" s="29">
        <v>412</v>
      </c>
      <c r="D32" s="14">
        <v>18333.7</v>
      </c>
      <c r="E32" s="30">
        <v>1.457829036704666</v>
      </c>
      <c r="F32" s="29">
        <v>206980</v>
      </c>
      <c r="G32" s="29">
        <v>1535559</v>
      </c>
    </row>
    <row r="33" spans="1:7" ht="15.9" customHeight="1" x14ac:dyDescent="0.2">
      <c r="A33" s="16">
        <v>50</v>
      </c>
      <c r="B33" s="16">
        <v>59.9</v>
      </c>
      <c r="C33" s="31">
        <v>334</v>
      </c>
      <c r="D33" s="16">
        <v>18123.900000000001</v>
      </c>
      <c r="E33" s="32">
        <v>0.79333548853652613</v>
      </c>
      <c r="F33" s="31">
        <v>142553</v>
      </c>
      <c r="G33" s="31">
        <v>1528237</v>
      </c>
    </row>
    <row r="34" spans="1:7" ht="15.9" customHeight="1" x14ac:dyDescent="0.2">
      <c r="A34" s="14">
        <v>60</v>
      </c>
      <c r="B34" s="14">
        <v>69.900000000000006</v>
      </c>
      <c r="C34" s="29">
        <v>248</v>
      </c>
      <c r="D34" s="14">
        <v>16014</v>
      </c>
      <c r="E34" s="30">
        <v>1.9442418091281044</v>
      </c>
      <c r="F34" s="29">
        <v>157238</v>
      </c>
      <c r="G34" s="29">
        <v>1329388</v>
      </c>
    </row>
    <row r="35" spans="1:7" ht="15.9" customHeight="1" x14ac:dyDescent="0.2">
      <c r="A35" s="16">
        <v>70</v>
      </c>
      <c r="B35" s="16">
        <v>79.900000000000006</v>
      </c>
      <c r="C35" s="31">
        <v>207</v>
      </c>
      <c r="D35" s="16">
        <v>15382.5</v>
      </c>
      <c r="E35" s="32">
        <v>0.46280326769241592</v>
      </c>
      <c r="F35" s="31">
        <v>100344</v>
      </c>
      <c r="G35" s="31">
        <v>1301416</v>
      </c>
    </row>
    <row r="36" spans="1:7" ht="15.9" customHeight="1" x14ac:dyDescent="0.2">
      <c r="A36" s="14">
        <v>80</v>
      </c>
      <c r="B36" s="14">
        <v>89.9</v>
      </c>
      <c r="C36" s="29">
        <v>189</v>
      </c>
      <c r="D36" s="14">
        <v>15961.3</v>
      </c>
      <c r="E36" s="30">
        <v>1.9824246391168978</v>
      </c>
      <c r="F36" s="29">
        <v>149705</v>
      </c>
      <c r="G36" s="29">
        <v>1329777</v>
      </c>
    </row>
    <row r="37" spans="1:7" ht="15.9" customHeight="1" x14ac:dyDescent="0.2">
      <c r="A37" s="16">
        <v>90</v>
      </c>
      <c r="B37" s="16">
        <v>99.9</v>
      </c>
      <c r="C37" s="31">
        <v>160</v>
      </c>
      <c r="D37" s="16">
        <v>15137.5</v>
      </c>
      <c r="E37" s="32">
        <v>7.4954824719913269</v>
      </c>
      <c r="F37" s="31">
        <v>150639</v>
      </c>
      <c r="G37" s="31">
        <v>1190214</v>
      </c>
    </row>
    <row r="38" spans="1:7" ht="15.9" customHeight="1" x14ac:dyDescent="0.2">
      <c r="A38" s="14">
        <v>100</v>
      </c>
      <c r="B38" s="14">
        <v>199.9</v>
      </c>
      <c r="C38" s="29">
        <v>1055</v>
      </c>
      <c r="D38" s="14">
        <v>147892</v>
      </c>
      <c r="E38" s="30">
        <v>3.5041161161275829</v>
      </c>
      <c r="F38" s="29">
        <v>957137</v>
      </c>
      <c r="G38" s="29">
        <v>12130100</v>
      </c>
    </row>
    <row r="39" spans="1:7" ht="15.9" customHeight="1" x14ac:dyDescent="0.2">
      <c r="A39" s="16">
        <v>200</v>
      </c>
      <c r="B39" s="16">
        <v>499.9</v>
      </c>
      <c r="C39" s="31">
        <v>658</v>
      </c>
      <c r="D39" s="16">
        <v>199631.7</v>
      </c>
      <c r="E39" s="32">
        <v>9.7151509779729199</v>
      </c>
      <c r="F39" s="31">
        <v>1201702</v>
      </c>
      <c r="G39" s="31">
        <v>15320046</v>
      </c>
    </row>
    <row r="40" spans="1:7" ht="15.9" customHeight="1" x14ac:dyDescent="0.2">
      <c r="A40" s="14">
        <v>500</v>
      </c>
      <c r="B40" s="14">
        <v>999.9</v>
      </c>
      <c r="C40" s="29">
        <v>202</v>
      </c>
      <c r="D40" s="14">
        <v>140996.20000000001</v>
      </c>
      <c r="E40" s="30">
        <v>17.531251853934144</v>
      </c>
      <c r="F40" s="29">
        <v>782597</v>
      </c>
      <c r="G40" s="29">
        <v>9883590</v>
      </c>
    </row>
    <row r="41" spans="1:7" ht="15.9" customHeight="1" x14ac:dyDescent="0.2">
      <c r="A41" s="10">
        <v>1000</v>
      </c>
      <c r="B41" s="10" t="s">
        <v>2</v>
      </c>
      <c r="C41" s="27">
        <v>203</v>
      </c>
      <c r="D41" s="10">
        <v>1038337.4</v>
      </c>
      <c r="E41" s="28">
        <v>31.381163045608204</v>
      </c>
      <c r="F41" s="27">
        <v>6268105</v>
      </c>
      <c r="G41" s="27">
        <v>57470996</v>
      </c>
    </row>
    <row r="42" spans="1:7" ht="15.9" customHeight="1" x14ac:dyDescent="0.2">
      <c r="A42" s="8" t="s">
        <v>1</v>
      </c>
      <c r="B42" s="26"/>
      <c r="C42" s="23">
        <v>15044</v>
      </c>
      <c r="D42" s="25">
        <v>1679842</v>
      </c>
      <c r="E42" s="24">
        <v>22.199114732055182</v>
      </c>
      <c r="F42" s="23">
        <v>16144539</v>
      </c>
      <c r="G42" s="23">
        <v>107578449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47.919436320127623</v>
      </c>
      <c r="D44" s="17" t="s">
        <v>3</v>
      </c>
      <c r="E44" s="18" t="s">
        <v>0</v>
      </c>
      <c r="F44" s="17">
        <v>30.567989584589562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2.4262164318000532</v>
      </c>
      <c r="D45" s="11">
        <v>9.9235523340885628E-3</v>
      </c>
      <c r="E45" s="12" t="s">
        <v>0</v>
      </c>
      <c r="F45" s="11">
        <v>0.53372226980281068</v>
      </c>
      <c r="G45" s="11">
        <v>1.2981224520163885E-2</v>
      </c>
    </row>
    <row r="46" spans="1:7" ht="15.9" customHeight="1" x14ac:dyDescent="0.2">
      <c r="A46" s="14">
        <v>1</v>
      </c>
      <c r="B46" s="13">
        <v>1.9</v>
      </c>
      <c r="C46" s="11">
        <v>2.0074448285030577</v>
      </c>
      <c r="D46" s="11">
        <v>2.5335716097109138E-2</v>
      </c>
      <c r="E46" s="12" t="s">
        <v>0</v>
      </c>
      <c r="F46" s="11">
        <v>0.37633158803729233</v>
      </c>
      <c r="G46" s="11">
        <v>3.3336602575484243E-2</v>
      </c>
    </row>
    <row r="47" spans="1:7" ht="15.9" customHeight="1" x14ac:dyDescent="0.2">
      <c r="A47" s="16">
        <v>2</v>
      </c>
      <c r="B47" s="15">
        <v>2.9</v>
      </c>
      <c r="C47" s="11">
        <v>1.3826110077107152</v>
      </c>
      <c r="D47" s="11">
        <v>3.062788047923555E-2</v>
      </c>
      <c r="E47" s="12" t="s">
        <v>0</v>
      </c>
      <c r="F47" s="11">
        <v>0.17664177341948256</v>
      </c>
      <c r="G47" s="11">
        <v>4.0417946534997917E-2</v>
      </c>
    </row>
    <row r="48" spans="1:7" ht="15.9" customHeight="1" x14ac:dyDescent="0.2">
      <c r="A48" s="14">
        <v>3</v>
      </c>
      <c r="B48" s="13">
        <v>3.9</v>
      </c>
      <c r="C48" s="11">
        <v>1.4490826907737304</v>
      </c>
      <c r="D48" s="11">
        <v>4.5081620771477322E-2</v>
      </c>
      <c r="E48" s="12" t="s">
        <v>0</v>
      </c>
      <c r="F48" s="11">
        <v>0.38515810206782614</v>
      </c>
      <c r="G48" s="11">
        <v>5.9780560695757941E-2</v>
      </c>
    </row>
    <row r="49" spans="1:7" ht="15.9" customHeight="1" x14ac:dyDescent="0.2">
      <c r="A49" s="16">
        <v>4</v>
      </c>
      <c r="B49" s="15">
        <v>4.9000000000000004</v>
      </c>
      <c r="C49" s="11">
        <v>1.2961978197287956</v>
      </c>
      <c r="D49" s="11">
        <v>5.1248867453010466E-2</v>
      </c>
      <c r="E49" s="12" t="s">
        <v>0</v>
      </c>
      <c r="F49" s="11">
        <v>0.32604213722051767</v>
      </c>
      <c r="G49" s="11">
        <v>6.797922881375619E-2</v>
      </c>
    </row>
    <row r="50" spans="1:7" ht="15.9" customHeight="1" x14ac:dyDescent="0.2">
      <c r="A50" s="14">
        <v>5</v>
      </c>
      <c r="B50" s="13">
        <v>5.9</v>
      </c>
      <c r="C50" s="11">
        <v>1.2961978197287956</v>
      </c>
      <c r="D50" s="11">
        <v>6.2327290304683425E-2</v>
      </c>
      <c r="E50" s="12" t="s">
        <v>0</v>
      </c>
      <c r="F50" s="11">
        <v>0.18751851632307368</v>
      </c>
      <c r="G50" s="11">
        <v>8.2689424161525138E-2</v>
      </c>
    </row>
    <row r="51" spans="1:7" ht="15.9" customHeight="1" x14ac:dyDescent="0.2">
      <c r="A51" s="16">
        <v>6</v>
      </c>
      <c r="B51" s="15">
        <v>6.9</v>
      </c>
      <c r="C51" s="11">
        <v>1.1300186120712576</v>
      </c>
      <c r="D51" s="11">
        <v>6.5041831315087964E-2</v>
      </c>
      <c r="E51" s="12" t="s">
        <v>0</v>
      </c>
      <c r="F51" s="11">
        <v>0.20714744471799409</v>
      </c>
      <c r="G51" s="11">
        <v>8.5287528173974697E-2</v>
      </c>
    </row>
    <row r="52" spans="1:7" ht="15.9" customHeight="1" x14ac:dyDescent="0.2">
      <c r="A52" s="14">
        <v>7</v>
      </c>
      <c r="B52" s="13">
        <v>7.9</v>
      </c>
      <c r="C52" s="11">
        <v>1.043605424089338</v>
      </c>
      <c r="D52" s="11">
        <v>6.9762513379234489E-2</v>
      </c>
      <c r="E52" s="12" t="s">
        <v>0</v>
      </c>
      <c r="F52" s="11">
        <v>0.37403979141182042</v>
      </c>
      <c r="G52" s="11">
        <v>9.2563148963041852E-2</v>
      </c>
    </row>
    <row r="53" spans="1:7" ht="15.9" customHeight="1" x14ac:dyDescent="0.2">
      <c r="A53" s="16">
        <v>8</v>
      </c>
      <c r="B53" s="15">
        <v>8.9</v>
      </c>
      <c r="C53" s="11">
        <v>0.9173092262696092</v>
      </c>
      <c r="D53" s="11">
        <v>6.9167219298005414E-2</v>
      </c>
      <c r="E53" s="12" t="s">
        <v>0</v>
      </c>
      <c r="F53" s="11">
        <v>0.14067295448944067</v>
      </c>
      <c r="G53" s="11">
        <v>9.1137212807371859E-2</v>
      </c>
    </row>
    <row r="54" spans="1:7" ht="15.9" customHeight="1" x14ac:dyDescent="0.2">
      <c r="A54" s="14">
        <v>9</v>
      </c>
      <c r="B54" s="13">
        <v>9.9</v>
      </c>
      <c r="C54" s="11">
        <v>0.87077904812549856</v>
      </c>
      <c r="D54" s="11">
        <v>7.3691454315346336E-2</v>
      </c>
      <c r="E54" s="12" t="s">
        <v>0</v>
      </c>
      <c r="F54" s="11">
        <v>0.19571943181530299</v>
      </c>
      <c r="G54" s="11">
        <v>9.778073673473392E-2</v>
      </c>
    </row>
    <row r="55" spans="1:7" ht="15.9" customHeight="1" x14ac:dyDescent="0.2">
      <c r="A55" s="16">
        <v>10</v>
      </c>
      <c r="B55" s="15">
        <v>19.899999999999999</v>
      </c>
      <c r="C55" s="11">
        <v>6.3812815740494546</v>
      </c>
      <c r="D55" s="11">
        <v>0.80523644485612345</v>
      </c>
      <c r="E55" s="12" t="s">
        <v>0</v>
      </c>
      <c r="F55" s="11">
        <v>1.4172965855513122</v>
      </c>
      <c r="G55" s="11">
        <v>1.0612218437914085</v>
      </c>
    </row>
    <row r="56" spans="1:7" ht="15.9" customHeight="1" x14ac:dyDescent="0.2">
      <c r="A56" s="14">
        <v>20</v>
      </c>
      <c r="B56" s="13">
        <v>29.9</v>
      </c>
      <c r="C56" s="11">
        <v>4.4336612603031114</v>
      </c>
      <c r="D56" s="11">
        <v>0.96125111766463756</v>
      </c>
      <c r="E56" s="12" t="s">
        <v>0</v>
      </c>
      <c r="F56" s="11">
        <v>1.389565846383102</v>
      </c>
      <c r="G56" s="11">
        <v>1.2635634856568716</v>
      </c>
    </row>
    <row r="57" spans="1:7" ht="15.9" customHeight="1" x14ac:dyDescent="0.2">
      <c r="A57" s="16">
        <v>30</v>
      </c>
      <c r="B57" s="15">
        <v>39.9</v>
      </c>
      <c r="C57" s="11">
        <v>3.0643445892049987</v>
      </c>
      <c r="D57" s="11">
        <v>0.94778556554723603</v>
      </c>
      <c r="E57" s="12" t="s">
        <v>0</v>
      </c>
      <c r="F57" s="11">
        <v>1.0570013798473898</v>
      </c>
      <c r="G57" s="11">
        <v>1.2492158164503748</v>
      </c>
    </row>
    <row r="58" spans="1:7" ht="15.9" customHeight="1" x14ac:dyDescent="0.2">
      <c r="A58" s="14">
        <v>40</v>
      </c>
      <c r="B58" s="13">
        <v>49.9</v>
      </c>
      <c r="C58" s="11">
        <v>2.7386333421962243</v>
      </c>
      <c r="D58" s="11">
        <v>1.0913943097029366</v>
      </c>
      <c r="E58" s="12" t="s">
        <v>0</v>
      </c>
      <c r="F58" s="11">
        <v>1.282043420378866</v>
      </c>
      <c r="G58" s="11">
        <v>1.427385330680869</v>
      </c>
    </row>
    <row r="59" spans="1:7" ht="15.9" customHeight="1" x14ac:dyDescent="0.2">
      <c r="A59" s="16">
        <v>50</v>
      </c>
      <c r="B59" s="15">
        <v>59.9</v>
      </c>
      <c r="C59" s="11">
        <v>2.2201542143047064</v>
      </c>
      <c r="D59" s="11">
        <v>1.0789050398787507</v>
      </c>
      <c r="E59" s="12" t="s">
        <v>0</v>
      </c>
      <c r="F59" s="11">
        <v>0.88297968743486566</v>
      </c>
      <c r="G59" s="11">
        <v>1.4205791347670387</v>
      </c>
    </row>
    <row r="60" spans="1:7" ht="15.9" customHeight="1" x14ac:dyDescent="0.2">
      <c r="A60" s="14">
        <v>60</v>
      </c>
      <c r="B60" s="13">
        <v>69.900000000000006</v>
      </c>
      <c r="C60" s="11">
        <v>1.6484977399627758</v>
      </c>
      <c r="D60" s="11">
        <v>0.95330394168022958</v>
      </c>
      <c r="E60" s="12" t="s">
        <v>0</v>
      </c>
      <c r="F60" s="11">
        <v>0.97393923728636655</v>
      </c>
      <c r="G60" s="11">
        <v>1.2357382099829306</v>
      </c>
    </row>
    <row r="61" spans="1:7" ht="15.9" customHeight="1" x14ac:dyDescent="0.2">
      <c r="A61" s="16">
        <v>70</v>
      </c>
      <c r="B61" s="15">
        <v>79.900000000000006</v>
      </c>
      <c r="C61" s="11">
        <v>1.3759638394044138</v>
      </c>
      <c r="D61" s="11">
        <v>0.91571112045061387</v>
      </c>
      <c r="E61" s="12" t="s">
        <v>0</v>
      </c>
      <c r="F61" s="11">
        <v>0.62153524482798794</v>
      </c>
      <c r="G61" s="11">
        <v>1.2097367196658506</v>
      </c>
    </row>
    <row r="62" spans="1:7" ht="15.9" customHeight="1" x14ac:dyDescent="0.2">
      <c r="A62" s="14">
        <v>80</v>
      </c>
      <c r="B62" s="13">
        <v>89.9</v>
      </c>
      <c r="C62" s="11">
        <v>1.2563148098909864</v>
      </c>
      <c r="D62" s="11">
        <v>0.95016674187215233</v>
      </c>
      <c r="E62" s="12" t="s">
        <v>0</v>
      </c>
      <c r="F62" s="11">
        <v>0.92727949680074473</v>
      </c>
      <c r="G62" s="11">
        <v>1.2360998065699944</v>
      </c>
    </row>
    <row r="63" spans="1:7" ht="15.9" customHeight="1" x14ac:dyDescent="0.2">
      <c r="A63" s="16">
        <v>90</v>
      </c>
      <c r="B63" s="15">
        <v>99.9</v>
      </c>
      <c r="C63" s="11">
        <v>1.0635469290082424</v>
      </c>
      <c r="D63" s="11">
        <v>0.90112641546050176</v>
      </c>
      <c r="E63" s="12" t="s">
        <v>0</v>
      </c>
      <c r="F63" s="11">
        <v>0.9330647347688279</v>
      </c>
      <c r="G63" s="11">
        <v>1.1063684325844854</v>
      </c>
    </row>
    <row r="64" spans="1:7" ht="15.9" customHeight="1" x14ac:dyDescent="0.2">
      <c r="A64" s="14">
        <v>100</v>
      </c>
      <c r="B64" s="13">
        <v>199.9</v>
      </c>
      <c r="C64" s="11">
        <v>7.0127625631480992</v>
      </c>
      <c r="D64" s="11">
        <v>8.8039232261129321</v>
      </c>
      <c r="E64" s="12" t="s">
        <v>0</v>
      </c>
      <c r="F64" s="11">
        <v>5.9285495857144008</v>
      </c>
      <c r="G64" s="11">
        <v>11.275585503189399</v>
      </c>
    </row>
    <row r="65" spans="1:7" ht="15.9" customHeight="1" x14ac:dyDescent="0.2">
      <c r="A65" s="16">
        <v>200</v>
      </c>
      <c r="B65" s="15">
        <v>499.9</v>
      </c>
      <c r="C65" s="11">
        <v>4.3738367455463969</v>
      </c>
      <c r="D65" s="11">
        <v>11.883956943569695</v>
      </c>
      <c r="E65" s="12" t="s">
        <v>0</v>
      </c>
      <c r="F65" s="11">
        <v>7.4433961849266792</v>
      </c>
      <c r="G65" s="11">
        <v>14.240813232025682</v>
      </c>
    </row>
    <row r="66" spans="1:7" ht="15.9" customHeight="1" x14ac:dyDescent="0.2">
      <c r="A66" s="14">
        <v>500</v>
      </c>
      <c r="B66" s="13">
        <v>999.9</v>
      </c>
      <c r="C66" s="11">
        <v>1.3427279978729061</v>
      </c>
      <c r="D66" s="11">
        <v>8.3934203335789928</v>
      </c>
      <c r="E66" s="12" t="s">
        <v>0</v>
      </c>
      <c r="F66" s="11">
        <v>4.8474409829850202</v>
      </c>
      <c r="G66" s="11">
        <v>9.1873326784995761</v>
      </c>
    </row>
    <row r="67" spans="1:7" ht="15.9" customHeight="1" x14ac:dyDescent="0.2">
      <c r="A67" s="10">
        <v>1000</v>
      </c>
      <c r="B67" s="9" t="s">
        <v>2</v>
      </c>
      <c r="C67" s="5">
        <v>1.3493751661792077</v>
      </c>
      <c r="D67" s="5">
        <v>61.81161085387793</v>
      </c>
      <c r="E67" s="6" t="s">
        <v>0</v>
      </c>
      <c r="F67" s="5">
        <v>38.824924019199308</v>
      </c>
      <c r="G67" s="5">
        <v>53.42240619215471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100.00000000000001</v>
      </c>
      <c r="E68" s="6" t="s">
        <v>0</v>
      </c>
      <c r="F68" s="5">
        <v>99.999999999999986</v>
      </c>
      <c r="G68" s="5">
        <v>100</v>
      </c>
    </row>
  </sheetData>
  <conditionalFormatting sqref="C44:G68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60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2967</v>
      </c>
      <c r="D18" s="20">
        <v>0</v>
      </c>
      <c r="E18" s="34">
        <v>0</v>
      </c>
      <c r="F18" s="33">
        <v>25919467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174</v>
      </c>
      <c r="D19" s="16">
        <v>78.8</v>
      </c>
      <c r="E19" s="32">
        <v>0.13531799729364005</v>
      </c>
      <c r="F19" s="31">
        <v>37927</v>
      </c>
      <c r="G19" s="31">
        <v>6642</v>
      </c>
    </row>
    <row r="20" spans="1:7" ht="15.9" customHeight="1" x14ac:dyDescent="0.2">
      <c r="A20" s="14">
        <v>1</v>
      </c>
      <c r="B20" s="14">
        <v>1.9</v>
      </c>
      <c r="C20" s="29">
        <v>112</v>
      </c>
      <c r="D20" s="14">
        <v>156.6</v>
      </c>
      <c r="E20" s="30">
        <v>0</v>
      </c>
      <c r="F20" s="29">
        <v>18639</v>
      </c>
      <c r="G20" s="29">
        <v>13280</v>
      </c>
    </row>
    <row r="21" spans="1:7" ht="15.9" customHeight="1" x14ac:dyDescent="0.2">
      <c r="A21" s="16">
        <v>2</v>
      </c>
      <c r="B21" s="16">
        <v>2.9</v>
      </c>
      <c r="C21" s="31">
        <v>96</v>
      </c>
      <c r="D21" s="16">
        <v>228.1</v>
      </c>
      <c r="E21" s="32">
        <v>0</v>
      </c>
      <c r="F21" s="31">
        <v>12121</v>
      </c>
      <c r="G21" s="31">
        <v>19370</v>
      </c>
    </row>
    <row r="22" spans="1:7" ht="15.9" customHeight="1" x14ac:dyDescent="0.2">
      <c r="A22" s="14">
        <v>3</v>
      </c>
      <c r="B22" s="14">
        <v>3.9</v>
      </c>
      <c r="C22" s="29">
        <v>90</v>
      </c>
      <c r="D22" s="14">
        <v>307.89999999999998</v>
      </c>
      <c r="E22" s="30">
        <v>0</v>
      </c>
      <c r="F22" s="29">
        <v>13805</v>
      </c>
      <c r="G22" s="29">
        <v>26150</v>
      </c>
    </row>
    <row r="23" spans="1:7" ht="15.9" customHeight="1" x14ac:dyDescent="0.2">
      <c r="A23" s="16">
        <v>4</v>
      </c>
      <c r="B23" s="16">
        <v>4.9000000000000004</v>
      </c>
      <c r="C23" s="31">
        <v>79</v>
      </c>
      <c r="D23" s="16">
        <v>348.7</v>
      </c>
      <c r="E23" s="32">
        <v>0</v>
      </c>
      <c r="F23" s="31">
        <v>11862</v>
      </c>
      <c r="G23" s="31">
        <v>29624</v>
      </c>
    </row>
    <row r="24" spans="1:7" ht="15.9" customHeight="1" x14ac:dyDescent="0.2">
      <c r="A24" s="14">
        <v>5</v>
      </c>
      <c r="B24" s="14">
        <v>5.9</v>
      </c>
      <c r="C24" s="29">
        <v>96</v>
      </c>
      <c r="D24" s="14">
        <v>508.6</v>
      </c>
      <c r="E24" s="30">
        <v>0</v>
      </c>
      <c r="F24" s="29">
        <v>16719</v>
      </c>
      <c r="G24" s="29">
        <v>43212</v>
      </c>
    </row>
    <row r="25" spans="1:7" ht="15.9" customHeight="1" x14ac:dyDescent="0.2">
      <c r="A25" s="16">
        <v>6</v>
      </c>
      <c r="B25" s="16">
        <v>6.9</v>
      </c>
      <c r="C25" s="31">
        <v>55</v>
      </c>
      <c r="D25" s="16">
        <v>351</v>
      </c>
      <c r="E25" s="32">
        <v>3.5910675965665235</v>
      </c>
      <c r="F25" s="31">
        <v>8542</v>
      </c>
      <c r="G25" s="31">
        <v>28753</v>
      </c>
    </row>
    <row r="26" spans="1:7" ht="15.9" customHeight="1" x14ac:dyDescent="0.2">
      <c r="A26" s="14">
        <v>7</v>
      </c>
      <c r="B26" s="14">
        <v>7.9</v>
      </c>
      <c r="C26" s="29">
        <v>62</v>
      </c>
      <c r="D26" s="14">
        <v>459.1</v>
      </c>
      <c r="E26" s="30">
        <v>0</v>
      </c>
      <c r="F26" s="29">
        <v>11763</v>
      </c>
      <c r="G26" s="29">
        <v>39004</v>
      </c>
    </row>
    <row r="27" spans="1:7" ht="15.9" customHeight="1" x14ac:dyDescent="0.2">
      <c r="A27" s="16">
        <v>8</v>
      </c>
      <c r="B27" s="16">
        <v>8.9</v>
      </c>
      <c r="C27" s="31">
        <v>57</v>
      </c>
      <c r="D27" s="16">
        <v>476.9</v>
      </c>
      <c r="E27" s="32">
        <v>0</v>
      </c>
      <c r="F27" s="31">
        <v>8837</v>
      </c>
      <c r="G27" s="31">
        <v>40525</v>
      </c>
    </row>
    <row r="28" spans="1:7" ht="15.9" customHeight="1" x14ac:dyDescent="0.2">
      <c r="A28" s="14">
        <v>9</v>
      </c>
      <c r="B28" s="14">
        <v>9.9</v>
      </c>
      <c r="C28" s="29">
        <v>42</v>
      </c>
      <c r="D28" s="14">
        <v>395.4</v>
      </c>
      <c r="E28" s="30">
        <v>0</v>
      </c>
      <c r="F28" s="29">
        <v>10210</v>
      </c>
      <c r="G28" s="29">
        <v>33600</v>
      </c>
    </row>
    <row r="29" spans="1:7" ht="15.9" customHeight="1" x14ac:dyDescent="0.2">
      <c r="A29" s="16">
        <v>10</v>
      </c>
      <c r="B29" s="16">
        <v>19.899999999999999</v>
      </c>
      <c r="C29" s="31">
        <v>346</v>
      </c>
      <c r="D29" s="16">
        <v>4905.2</v>
      </c>
      <c r="E29" s="32">
        <v>1.4498733399861825</v>
      </c>
      <c r="F29" s="31">
        <v>83802</v>
      </c>
      <c r="G29" s="31">
        <v>410820</v>
      </c>
    </row>
    <row r="30" spans="1:7" ht="15.9" customHeight="1" x14ac:dyDescent="0.2">
      <c r="A30" s="14">
        <v>20</v>
      </c>
      <c r="B30" s="14">
        <v>29.9</v>
      </c>
      <c r="C30" s="29">
        <v>217</v>
      </c>
      <c r="D30" s="14">
        <v>5389.9</v>
      </c>
      <c r="E30" s="30">
        <v>1.389243621900452</v>
      </c>
      <c r="F30" s="29">
        <v>57627</v>
      </c>
      <c r="G30" s="29">
        <v>451727</v>
      </c>
    </row>
    <row r="31" spans="1:7" ht="15.9" customHeight="1" x14ac:dyDescent="0.2">
      <c r="A31" s="16">
        <v>30</v>
      </c>
      <c r="B31" s="16">
        <v>39.9</v>
      </c>
      <c r="C31" s="31">
        <v>152</v>
      </c>
      <c r="D31" s="16">
        <v>5218.1000000000004</v>
      </c>
      <c r="E31" s="32">
        <v>0.51972708127584533</v>
      </c>
      <c r="F31" s="31">
        <v>62005</v>
      </c>
      <c r="G31" s="31">
        <v>441197</v>
      </c>
    </row>
    <row r="32" spans="1:7" ht="15.9" customHeight="1" x14ac:dyDescent="0.2">
      <c r="A32" s="14">
        <v>40</v>
      </c>
      <c r="B32" s="14">
        <v>49.9</v>
      </c>
      <c r="C32" s="29">
        <v>104</v>
      </c>
      <c r="D32" s="14">
        <v>4613.3</v>
      </c>
      <c r="E32" s="30">
        <v>2.9657720979222506</v>
      </c>
      <c r="F32" s="29">
        <v>61068</v>
      </c>
      <c r="G32" s="29">
        <v>380478</v>
      </c>
    </row>
    <row r="33" spans="1:7" ht="15.9" customHeight="1" x14ac:dyDescent="0.2">
      <c r="A33" s="16">
        <v>50</v>
      </c>
      <c r="B33" s="16">
        <v>59.9</v>
      </c>
      <c r="C33" s="31">
        <v>93</v>
      </c>
      <c r="D33" s="16">
        <v>5051.7</v>
      </c>
      <c r="E33" s="32">
        <v>4.4770140507859173</v>
      </c>
      <c r="F33" s="31">
        <v>91737</v>
      </c>
      <c r="G33" s="31">
        <v>410148</v>
      </c>
    </row>
    <row r="34" spans="1:7" ht="15.9" customHeight="1" x14ac:dyDescent="0.2">
      <c r="A34" s="14">
        <v>60</v>
      </c>
      <c r="B34" s="14">
        <v>69.900000000000006</v>
      </c>
      <c r="C34" s="29">
        <v>65</v>
      </c>
      <c r="D34" s="14">
        <v>4146.5</v>
      </c>
      <c r="E34" s="30">
        <v>1.5557522826969021</v>
      </c>
      <c r="F34" s="29">
        <v>36031</v>
      </c>
      <c r="G34" s="29">
        <v>346951</v>
      </c>
    </row>
    <row r="35" spans="1:7" ht="15.9" customHeight="1" x14ac:dyDescent="0.2">
      <c r="A35" s="16">
        <v>70</v>
      </c>
      <c r="B35" s="16">
        <v>79.900000000000006</v>
      </c>
      <c r="C35" s="31">
        <v>42</v>
      </c>
      <c r="D35" s="16">
        <v>3138.4</v>
      </c>
      <c r="E35" s="32">
        <v>7.2144040666071874</v>
      </c>
      <c r="F35" s="31">
        <v>45991</v>
      </c>
      <c r="G35" s="31">
        <v>247513</v>
      </c>
    </row>
    <row r="36" spans="1:7" ht="15.9" customHeight="1" x14ac:dyDescent="0.2">
      <c r="A36" s="14">
        <v>80</v>
      </c>
      <c r="B36" s="14">
        <v>89.9</v>
      </c>
      <c r="C36" s="29">
        <v>41</v>
      </c>
      <c r="D36" s="14">
        <v>3472.7</v>
      </c>
      <c r="E36" s="30">
        <v>7.5011264733085117</v>
      </c>
      <c r="F36" s="29">
        <v>21762</v>
      </c>
      <c r="G36" s="29">
        <v>273028</v>
      </c>
    </row>
    <row r="37" spans="1:7" ht="15.9" customHeight="1" x14ac:dyDescent="0.2">
      <c r="A37" s="16">
        <v>90</v>
      </c>
      <c r="B37" s="16">
        <v>99.9</v>
      </c>
      <c r="C37" s="31">
        <v>41</v>
      </c>
      <c r="D37" s="16">
        <v>3893.5</v>
      </c>
      <c r="E37" s="32">
        <v>6.1029005170105854</v>
      </c>
      <c r="F37" s="31">
        <v>41802</v>
      </c>
      <c r="G37" s="31">
        <v>310744</v>
      </c>
    </row>
    <row r="38" spans="1:7" ht="15.9" customHeight="1" x14ac:dyDescent="0.2">
      <c r="A38" s="14">
        <v>100</v>
      </c>
      <c r="B38" s="14">
        <v>199.9</v>
      </c>
      <c r="C38" s="29">
        <v>259</v>
      </c>
      <c r="D38" s="14">
        <v>36958.300000000003</v>
      </c>
      <c r="E38" s="30">
        <v>8.9343604762207924</v>
      </c>
      <c r="F38" s="29">
        <v>353870</v>
      </c>
      <c r="G38" s="29">
        <v>2860736</v>
      </c>
    </row>
    <row r="39" spans="1:7" ht="15.9" customHeight="1" x14ac:dyDescent="0.2">
      <c r="A39" s="16">
        <v>200</v>
      </c>
      <c r="B39" s="16">
        <v>499.9</v>
      </c>
      <c r="C39" s="31">
        <v>221</v>
      </c>
      <c r="D39" s="16">
        <v>70567.100000000006</v>
      </c>
      <c r="E39" s="32">
        <v>12.224323358721399</v>
      </c>
      <c r="F39" s="31">
        <v>340591</v>
      </c>
      <c r="G39" s="31">
        <v>5250231</v>
      </c>
    </row>
    <row r="40" spans="1:7" ht="15.9" customHeight="1" x14ac:dyDescent="0.2">
      <c r="A40" s="14">
        <v>500</v>
      </c>
      <c r="B40" s="14">
        <v>999.9</v>
      </c>
      <c r="C40" s="29">
        <v>100</v>
      </c>
      <c r="D40" s="14">
        <v>69133.5</v>
      </c>
      <c r="E40" s="30">
        <v>18.439622655958178</v>
      </c>
      <c r="F40" s="29">
        <v>638105</v>
      </c>
      <c r="G40" s="29">
        <v>4792761</v>
      </c>
    </row>
    <row r="41" spans="1:7" ht="15.9" customHeight="1" x14ac:dyDescent="0.2">
      <c r="A41" s="10">
        <v>1000</v>
      </c>
      <c r="B41" s="10" t="s">
        <v>2</v>
      </c>
      <c r="C41" s="27">
        <v>179</v>
      </c>
      <c r="D41" s="10">
        <v>54918002.100000001</v>
      </c>
      <c r="E41" s="28">
        <v>95.400331344480634</v>
      </c>
      <c r="F41" s="27">
        <v>84295709</v>
      </c>
      <c r="G41" s="27">
        <v>213939171</v>
      </c>
    </row>
    <row r="42" spans="1:7" ht="15.9" customHeight="1" x14ac:dyDescent="0.2">
      <c r="A42" s="8" t="s">
        <v>1</v>
      </c>
      <c r="B42" s="26"/>
      <c r="C42" s="23">
        <v>5690</v>
      </c>
      <c r="D42" s="25">
        <v>55137801.399999999</v>
      </c>
      <c r="E42" s="24">
        <v>95.066317843978467</v>
      </c>
      <c r="F42" s="23">
        <v>112199992</v>
      </c>
      <c r="G42" s="23">
        <v>230395665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52.144112478031637</v>
      </c>
      <c r="D44" s="17" t="s">
        <v>3</v>
      </c>
      <c r="E44" s="18" t="s">
        <v>0</v>
      </c>
      <c r="F44" s="17">
        <v>23.101130880651045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3.0579964850615116</v>
      </c>
      <c r="D45" s="11">
        <v>1.4291465745676251E-4</v>
      </c>
      <c r="E45" s="12" t="s">
        <v>0</v>
      </c>
      <c r="F45" s="11">
        <v>3.3803032713228716E-2</v>
      </c>
      <c r="G45" s="11">
        <v>2.882866741438039E-3</v>
      </c>
    </row>
    <row r="46" spans="1:7" ht="15.9" customHeight="1" x14ac:dyDescent="0.2">
      <c r="A46" s="14">
        <v>1</v>
      </c>
      <c r="B46" s="13">
        <v>1.9</v>
      </c>
      <c r="C46" s="11">
        <v>1.968365553602812</v>
      </c>
      <c r="D46" s="11">
        <v>2.8401567712854072E-4</v>
      </c>
      <c r="E46" s="12" t="s">
        <v>0</v>
      </c>
      <c r="F46" s="11">
        <v>1.6612300649718408E-2</v>
      </c>
      <c r="G46" s="11">
        <v>5.7639973390992407E-3</v>
      </c>
    </row>
    <row r="47" spans="1:7" ht="15.9" customHeight="1" x14ac:dyDescent="0.2">
      <c r="A47" s="16">
        <v>2</v>
      </c>
      <c r="B47" s="15">
        <v>2.9</v>
      </c>
      <c r="C47" s="11">
        <v>1.687170474516696</v>
      </c>
      <c r="D47" s="11">
        <v>4.136907787549179E-4</v>
      </c>
      <c r="E47" s="12" t="s">
        <v>0</v>
      </c>
      <c r="F47" s="11">
        <v>1.0803031073299899E-2</v>
      </c>
      <c r="G47" s="11">
        <v>8.4072762393337577E-3</v>
      </c>
    </row>
    <row r="48" spans="1:7" ht="15.9" customHeight="1" x14ac:dyDescent="0.2">
      <c r="A48" s="14">
        <v>3</v>
      </c>
      <c r="B48" s="13">
        <v>3.9</v>
      </c>
      <c r="C48" s="11">
        <v>1.5817223198594026</v>
      </c>
      <c r="D48" s="11">
        <v>5.5841907399666469E-4</v>
      </c>
      <c r="E48" s="12" t="s">
        <v>0</v>
      </c>
      <c r="F48" s="11">
        <v>1.2303922445912475E-2</v>
      </c>
      <c r="G48" s="11">
        <v>1.1350039941072676E-2</v>
      </c>
    </row>
    <row r="49" spans="1:7" ht="15.9" customHeight="1" x14ac:dyDescent="0.2">
      <c r="A49" s="16">
        <v>4</v>
      </c>
      <c r="B49" s="15">
        <v>4.9000000000000004</v>
      </c>
      <c r="C49" s="11">
        <v>1.3884007029876977</v>
      </c>
      <c r="D49" s="11">
        <v>6.3241549562402391E-4</v>
      </c>
      <c r="E49" s="12" t="s">
        <v>0</v>
      </c>
      <c r="F49" s="11">
        <v>1.0572193267179557E-2</v>
      </c>
      <c r="G49" s="11">
        <v>1.2857880811255716E-2</v>
      </c>
    </row>
    <row r="50" spans="1:7" ht="15.9" customHeight="1" x14ac:dyDescent="0.2">
      <c r="A50" s="14">
        <v>5</v>
      </c>
      <c r="B50" s="13">
        <v>5.9</v>
      </c>
      <c r="C50" s="11">
        <v>1.687170474516696</v>
      </c>
      <c r="D50" s="11">
        <v>9.2241617744301288E-4</v>
      </c>
      <c r="E50" s="12" t="s">
        <v>0</v>
      </c>
      <c r="F50" s="11">
        <v>1.4901070581181505E-2</v>
      </c>
      <c r="G50" s="11">
        <v>1.8755561221171415E-2</v>
      </c>
    </row>
    <row r="51" spans="1:7" ht="15.9" customHeight="1" x14ac:dyDescent="0.2">
      <c r="A51" s="16">
        <v>6</v>
      </c>
      <c r="B51" s="15">
        <v>6.9</v>
      </c>
      <c r="C51" s="11">
        <v>0.96660808435852374</v>
      </c>
      <c r="D51" s="11">
        <v>6.3658686252948779E-4</v>
      </c>
      <c r="E51" s="12" t="s">
        <v>0</v>
      </c>
      <c r="F51" s="11">
        <v>7.6131912736678272E-3</v>
      </c>
      <c r="G51" s="11">
        <v>1.2479835503849433E-2</v>
      </c>
    </row>
    <row r="52" spans="1:7" ht="15.9" customHeight="1" x14ac:dyDescent="0.2">
      <c r="A52" s="14">
        <v>7</v>
      </c>
      <c r="B52" s="13">
        <v>7.9</v>
      </c>
      <c r="C52" s="11">
        <v>1.0896309314586996</v>
      </c>
      <c r="D52" s="11">
        <v>8.3264110708629031E-4</v>
      </c>
      <c r="E52" s="12" t="s">
        <v>0</v>
      </c>
      <c r="F52" s="11">
        <v>1.0483957966770622E-2</v>
      </c>
      <c r="G52" s="11">
        <v>1.6929137967938764E-2</v>
      </c>
    </row>
    <row r="53" spans="1:7" ht="15.9" customHeight="1" x14ac:dyDescent="0.2">
      <c r="A53" s="16">
        <v>8</v>
      </c>
      <c r="B53" s="15">
        <v>8.9</v>
      </c>
      <c r="C53" s="11">
        <v>1.0017574692442883</v>
      </c>
      <c r="D53" s="11">
        <v>8.6492385965901062E-4</v>
      </c>
      <c r="E53" s="12" t="s">
        <v>0</v>
      </c>
      <c r="F53" s="11">
        <v>7.8761146435732364E-3</v>
      </c>
      <c r="G53" s="11">
        <v>1.7589306639081079E-2</v>
      </c>
    </row>
    <row r="54" spans="1:7" ht="15.9" customHeight="1" x14ac:dyDescent="0.2">
      <c r="A54" s="14">
        <v>9</v>
      </c>
      <c r="B54" s="13">
        <v>9.9</v>
      </c>
      <c r="C54" s="11">
        <v>0.73813708260105448</v>
      </c>
      <c r="D54" s="11">
        <v>7.1711238018279052E-4</v>
      </c>
      <c r="E54" s="12" t="s">
        <v>0</v>
      </c>
      <c r="F54" s="11">
        <v>9.0998223957092627E-3</v>
      </c>
      <c r="G54" s="11">
        <v>1.4583607725431814E-2</v>
      </c>
    </row>
    <row r="55" spans="1:7" ht="15.9" customHeight="1" x14ac:dyDescent="0.2">
      <c r="A55" s="16">
        <v>10</v>
      </c>
      <c r="B55" s="15">
        <v>19.899999999999999</v>
      </c>
      <c r="C55" s="11">
        <v>6.0808435852372584</v>
      </c>
      <c r="D55" s="11">
        <v>8.8962560629049676E-3</v>
      </c>
      <c r="E55" s="12" t="s">
        <v>0</v>
      </c>
      <c r="F55" s="11">
        <v>7.4689844897671651E-2</v>
      </c>
      <c r="G55" s="11">
        <v>0.17831064660005647</v>
      </c>
    </row>
    <row r="56" spans="1:7" ht="15.9" customHeight="1" x14ac:dyDescent="0.2">
      <c r="A56" s="14">
        <v>20</v>
      </c>
      <c r="B56" s="13">
        <v>29.9</v>
      </c>
      <c r="C56" s="11">
        <v>3.8137082601054484</v>
      </c>
      <c r="D56" s="11">
        <v>9.7753262972868557E-3</v>
      </c>
      <c r="E56" s="12" t="s">
        <v>0</v>
      </c>
      <c r="F56" s="11">
        <v>5.1360966228945905E-2</v>
      </c>
      <c r="G56" s="11">
        <v>0.19606575496982551</v>
      </c>
    </row>
    <row r="57" spans="1:7" ht="15.9" customHeight="1" x14ac:dyDescent="0.2">
      <c r="A57" s="16">
        <v>30</v>
      </c>
      <c r="B57" s="15">
        <v>39.9</v>
      </c>
      <c r="C57" s="11">
        <v>2.6713532513181022</v>
      </c>
      <c r="D57" s="11">
        <v>9.4637433258265551E-3</v>
      </c>
      <c r="E57" s="12" t="s">
        <v>0</v>
      </c>
      <c r="F57" s="11">
        <v>5.526292729147432E-2</v>
      </c>
      <c r="G57" s="11">
        <v>0.19149535647730179</v>
      </c>
    </row>
    <row r="58" spans="1:7" ht="15.9" customHeight="1" x14ac:dyDescent="0.2">
      <c r="A58" s="14">
        <v>40</v>
      </c>
      <c r="B58" s="13">
        <v>49.9</v>
      </c>
      <c r="C58" s="11">
        <v>1.8277680140597541</v>
      </c>
      <c r="D58" s="11">
        <v>8.3668551934680518E-3</v>
      </c>
      <c r="E58" s="12" t="s">
        <v>0</v>
      </c>
      <c r="F58" s="11">
        <v>5.4427811367401886E-2</v>
      </c>
      <c r="G58" s="11">
        <v>0.1651411279808585</v>
      </c>
    </row>
    <row r="59" spans="1:7" ht="15.9" customHeight="1" x14ac:dyDescent="0.2">
      <c r="A59" s="16">
        <v>50</v>
      </c>
      <c r="B59" s="15">
        <v>59.9</v>
      </c>
      <c r="C59" s="11">
        <v>1.6344463971880492</v>
      </c>
      <c r="D59" s="11">
        <v>9.1619539984051663E-3</v>
      </c>
      <c r="E59" s="12" t="s">
        <v>0</v>
      </c>
      <c r="F59" s="11">
        <v>8.176203791529682E-2</v>
      </c>
      <c r="G59" s="11">
        <v>0.17801897444554785</v>
      </c>
    </row>
    <row r="60" spans="1:7" ht="15.9" customHeight="1" x14ac:dyDescent="0.2">
      <c r="A60" s="14">
        <v>60</v>
      </c>
      <c r="B60" s="13">
        <v>69.900000000000006</v>
      </c>
      <c r="C60" s="11">
        <v>1.1423550087873462</v>
      </c>
      <c r="D60" s="11">
        <v>7.5202490754373826E-3</v>
      </c>
      <c r="E60" s="12" t="s">
        <v>0</v>
      </c>
      <c r="F60" s="11">
        <v>3.2113193020548526E-2</v>
      </c>
      <c r="G60" s="11">
        <v>0.15058920487935396</v>
      </c>
    </row>
    <row r="61" spans="1:7" ht="15.9" customHeight="1" x14ac:dyDescent="0.2">
      <c r="A61" s="16">
        <v>70</v>
      </c>
      <c r="B61" s="15">
        <v>79.900000000000006</v>
      </c>
      <c r="C61" s="11">
        <v>0.73813708260105448</v>
      </c>
      <c r="D61" s="11">
        <v>5.6919208243947144E-3</v>
      </c>
      <c r="E61" s="12" t="s">
        <v>0</v>
      </c>
      <c r="F61" s="11">
        <v>4.0990199001083708E-2</v>
      </c>
      <c r="G61" s="11">
        <v>0.10742953865907157</v>
      </c>
    </row>
    <row r="62" spans="1:7" ht="15.9" customHeight="1" x14ac:dyDescent="0.2">
      <c r="A62" s="14">
        <v>80</v>
      </c>
      <c r="B62" s="13">
        <v>89.9</v>
      </c>
      <c r="C62" s="11">
        <v>0.72056239015817225</v>
      </c>
      <c r="D62" s="11">
        <v>6.2982199359149635E-3</v>
      </c>
      <c r="E62" s="12" t="s">
        <v>0</v>
      </c>
      <c r="F62" s="11">
        <v>1.9395723308072963E-2</v>
      </c>
      <c r="G62" s="11">
        <v>0.11850396577557135</v>
      </c>
    </row>
    <row r="63" spans="1:7" ht="15.9" customHeight="1" x14ac:dyDescent="0.2">
      <c r="A63" s="16">
        <v>90</v>
      </c>
      <c r="B63" s="15">
        <v>99.9</v>
      </c>
      <c r="C63" s="11">
        <v>0.72056239015817225</v>
      </c>
      <c r="D63" s="11">
        <v>7.0613987158363554E-3</v>
      </c>
      <c r="E63" s="12" t="s">
        <v>0</v>
      </c>
      <c r="F63" s="11">
        <v>3.7256687148426892E-2</v>
      </c>
      <c r="G63" s="11">
        <v>0.13487406544736855</v>
      </c>
    </row>
    <row r="64" spans="1:7" ht="15.9" customHeight="1" x14ac:dyDescent="0.2">
      <c r="A64" s="14">
        <v>100</v>
      </c>
      <c r="B64" s="13">
        <v>199.9</v>
      </c>
      <c r="C64" s="11">
        <v>4.5518453427065024</v>
      </c>
      <c r="D64" s="11">
        <v>6.7028969348785106E-2</v>
      </c>
      <c r="E64" s="12" t="s">
        <v>0</v>
      </c>
      <c r="F64" s="11">
        <v>0.31539217935060104</v>
      </c>
      <c r="G64" s="11">
        <v>1.2416622508934794</v>
      </c>
    </row>
    <row r="65" spans="1:7" ht="15.9" customHeight="1" x14ac:dyDescent="0.2">
      <c r="A65" s="16">
        <v>200</v>
      </c>
      <c r="B65" s="15">
        <v>499.9</v>
      </c>
      <c r="C65" s="11">
        <v>3.8840070298769773</v>
      </c>
      <c r="D65" s="11">
        <v>0.12798315893676532</v>
      </c>
      <c r="E65" s="12" t="s">
        <v>0</v>
      </c>
      <c r="F65" s="11">
        <v>0.30355706264221483</v>
      </c>
      <c r="G65" s="11">
        <v>2.2787889694018331</v>
      </c>
    </row>
    <row r="66" spans="1:7" ht="15.9" customHeight="1" x14ac:dyDescent="0.2">
      <c r="A66" s="14">
        <v>500</v>
      </c>
      <c r="B66" s="13">
        <v>999.9</v>
      </c>
      <c r="C66" s="11">
        <v>1.7574692442882249</v>
      </c>
      <c r="D66" s="11">
        <v>0.12538312780821181</v>
      </c>
      <c r="E66" s="12" t="s">
        <v>0</v>
      </c>
      <c r="F66" s="11">
        <v>0.56872107441861497</v>
      </c>
      <c r="G66" s="11">
        <v>2.0802305460044139</v>
      </c>
    </row>
    <row r="67" spans="1:7" ht="15.9" customHeight="1" x14ac:dyDescent="0.2">
      <c r="A67" s="10">
        <v>1000</v>
      </c>
      <c r="B67" s="9" t="s">
        <v>2</v>
      </c>
      <c r="C67" s="5">
        <v>3.1458699472759228</v>
      </c>
      <c r="D67" s="5">
        <v>99.601363684406905</v>
      </c>
      <c r="E67" s="6" t="s">
        <v>0</v>
      </c>
      <c r="F67" s="5">
        <v>75.129870775748373</v>
      </c>
      <c r="G67" s="5">
        <v>92.857290088335645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61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15242</v>
      </c>
      <c r="D18" s="20">
        <v>0</v>
      </c>
      <c r="E18" s="34">
        <v>0</v>
      </c>
      <c r="F18" s="33">
        <v>28100631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547</v>
      </c>
      <c r="D19" s="16">
        <v>245.8</v>
      </c>
      <c r="E19" s="32">
        <v>0</v>
      </c>
      <c r="F19" s="31">
        <v>77693</v>
      </c>
      <c r="G19" s="31">
        <v>21040</v>
      </c>
    </row>
    <row r="20" spans="1:7" ht="15.9" customHeight="1" x14ac:dyDescent="0.2">
      <c r="A20" s="14">
        <v>1</v>
      </c>
      <c r="B20" s="14">
        <v>1.9</v>
      </c>
      <c r="C20" s="29">
        <v>1117</v>
      </c>
      <c r="D20" s="14">
        <v>1352.3</v>
      </c>
      <c r="E20" s="30">
        <v>0.14077408366499244</v>
      </c>
      <c r="F20" s="29">
        <v>185698</v>
      </c>
      <c r="G20" s="29">
        <v>114916</v>
      </c>
    </row>
    <row r="21" spans="1:7" ht="15.9" customHeight="1" x14ac:dyDescent="0.2">
      <c r="A21" s="16">
        <v>2</v>
      </c>
      <c r="B21" s="16">
        <v>2.9</v>
      </c>
      <c r="C21" s="31">
        <v>720</v>
      </c>
      <c r="D21" s="16">
        <v>1654.7</v>
      </c>
      <c r="E21" s="32">
        <v>0</v>
      </c>
      <c r="F21" s="31">
        <v>63441</v>
      </c>
      <c r="G21" s="31">
        <v>140796</v>
      </c>
    </row>
    <row r="22" spans="1:7" ht="15.9" customHeight="1" x14ac:dyDescent="0.2">
      <c r="A22" s="14">
        <v>3</v>
      </c>
      <c r="B22" s="14">
        <v>3.9</v>
      </c>
      <c r="C22" s="29">
        <v>371</v>
      </c>
      <c r="D22" s="14">
        <v>1258.0999999999999</v>
      </c>
      <c r="E22" s="30">
        <v>0</v>
      </c>
      <c r="F22" s="29">
        <v>43612</v>
      </c>
      <c r="G22" s="29">
        <v>107046</v>
      </c>
    </row>
    <row r="23" spans="1:7" ht="15.9" customHeight="1" x14ac:dyDescent="0.2">
      <c r="A23" s="16">
        <v>4</v>
      </c>
      <c r="B23" s="16">
        <v>4.9000000000000004</v>
      </c>
      <c r="C23" s="31">
        <v>259</v>
      </c>
      <c r="D23" s="16">
        <v>1141.8</v>
      </c>
      <c r="E23" s="32">
        <v>0</v>
      </c>
      <c r="F23" s="31">
        <v>42080</v>
      </c>
      <c r="G23" s="31">
        <v>97111</v>
      </c>
    </row>
    <row r="24" spans="1:7" ht="15.9" customHeight="1" x14ac:dyDescent="0.2">
      <c r="A24" s="14">
        <v>5</v>
      </c>
      <c r="B24" s="14">
        <v>5.9</v>
      </c>
      <c r="C24" s="29">
        <v>323</v>
      </c>
      <c r="D24" s="14">
        <v>1723.1</v>
      </c>
      <c r="E24" s="30">
        <v>0</v>
      </c>
      <c r="F24" s="29">
        <v>57791</v>
      </c>
      <c r="G24" s="29">
        <v>146527</v>
      </c>
    </row>
    <row r="25" spans="1:7" ht="15.9" customHeight="1" x14ac:dyDescent="0.2">
      <c r="A25" s="16">
        <v>6</v>
      </c>
      <c r="B25" s="16">
        <v>6.9</v>
      </c>
      <c r="C25" s="31">
        <v>244</v>
      </c>
      <c r="D25" s="16">
        <v>1565.1</v>
      </c>
      <c r="E25" s="32">
        <v>0.81755335136759844</v>
      </c>
      <c r="F25" s="31">
        <v>49055</v>
      </c>
      <c r="G25" s="31">
        <v>131992</v>
      </c>
    </row>
    <row r="26" spans="1:7" ht="15.9" customHeight="1" x14ac:dyDescent="0.2">
      <c r="A26" s="14">
        <v>7</v>
      </c>
      <c r="B26" s="14">
        <v>7.9</v>
      </c>
      <c r="C26" s="29">
        <v>212</v>
      </c>
      <c r="D26" s="14">
        <v>1583.5</v>
      </c>
      <c r="E26" s="30">
        <v>0</v>
      </c>
      <c r="F26" s="29">
        <v>31132</v>
      </c>
      <c r="G26" s="29">
        <v>134644</v>
      </c>
    </row>
    <row r="27" spans="1:7" ht="15.9" customHeight="1" x14ac:dyDescent="0.2">
      <c r="A27" s="16">
        <v>8</v>
      </c>
      <c r="B27" s="16">
        <v>8.9</v>
      </c>
      <c r="C27" s="31">
        <v>167</v>
      </c>
      <c r="D27" s="16">
        <v>1411.4</v>
      </c>
      <c r="E27" s="32">
        <v>0.58079461369242058</v>
      </c>
      <c r="F27" s="31">
        <v>36036</v>
      </c>
      <c r="G27" s="31">
        <v>119311</v>
      </c>
    </row>
    <row r="28" spans="1:7" ht="15.9" customHeight="1" x14ac:dyDescent="0.2">
      <c r="A28" s="14">
        <v>9</v>
      </c>
      <c r="B28" s="14">
        <v>9.9</v>
      </c>
      <c r="C28" s="29">
        <v>159</v>
      </c>
      <c r="D28" s="14">
        <v>1500.1</v>
      </c>
      <c r="E28" s="30">
        <v>1.226969815758526</v>
      </c>
      <c r="F28" s="29">
        <v>37667</v>
      </c>
      <c r="G28" s="29">
        <v>125985</v>
      </c>
    </row>
    <row r="29" spans="1:7" ht="15.9" customHeight="1" x14ac:dyDescent="0.2">
      <c r="A29" s="16">
        <v>10</v>
      </c>
      <c r="B29" s="16">
        <v>19.899999999999999</v>
      </c>
      <c r="C29" s="31">
        <v>1346</v>
      </c>
      <c r="D29" s="16">
        <v>18793.5</v>
      </c>
      <c r="E29" s="32">
        <v>0.41758357304332805</v>
      </c>
      <c r="F29" s="31">
        <v>565672</v>
      </c>
      <c r="G29" s="31">
        <v>1591092</v>
      </c>
    </row>
    <row r="30" spans="1:7" ht="15.9" customHeight="1" x14ac:dyDescent="0.2">
      <c r="A30" s="14">
        <v>20</v>
      </c>
      <c r="B30" s="14">
        <v>29.9</v>
      </c>
      <c r="C30" s="29">
        <v>696</v>
      </c>
      <c r="D30" s="14">
        <v>17076.3</v>
      </c>
      <c r="E30" s="30">
        <v>1.7239764019277453</v>
      </c>
      <c r="F30" s="29">
        <v>246406</v>
      </c>
      <c r="G30" s="29">
        <v>1426618</v>
      </c>
    </row>
    <row r="31" spans="1:7" ht="15.9" customHeight="1" x14ac:dyDescent="0.2">
      <c r="A31" s="16">
        <v>30</v>
      </c>
      <c r="B31" s="16">
        <v>39.9</v>
      </c>
      <c r="C31" s="31">
        <v>480</v>
      </c>
      <c r="D31" s="16">
        <v>16620.400000000001</v>
      </c>
      <c r="E31" s="32">
        <v>1.6183646342205733</v>
      </c>
      <c r="F31" s="31">
        <v>209339</v>
      </c>
      <c r="G31" s="31">
        <v>1389981</v>
      </c>
    </row>
    <row r="32" spans="1:7" ht="15.9" customHeight="1" x14ac:dyDescent="0.2">
      <c r="A32" s="14">
        <v>40</v>
      </c>
      <c r="B32" s="14">
        <v>49.9</v>
      </c>
      <c r="C32" s="29">
        <v>385</v>
      </c>
      <c r="D32" s="14">
        <v>17194.5</v>
      </c>
      <c r="E32" s="30">
        <v>2.3313889128349543</v>
      </c>
      <c r="F32" s="29">
        <v>233663</v>
      </c>
      <c r="G32" s="29">
        <v>1427542</v>
      </c>
    </row>
    <row r="33" spans="1:7" ht="15.9" customHeight="1" x14ac:dyDescent="0.2">
      <c r="A33" s="16">
        <v>50</v>
      </c>
      <c r="B33" s="16">
        <v>59.9</v>
      </c>
      <c r="C33" s="31">
        <v>314</v>
      </c>
      <c r="D33" s="16">
        <v>17132.599999999999</v>
      </c>
      <c r="E33" s="32">
        <v>1.1673090299593296</v>
      </c>
      <c r="F33" s="31">
        <v>225285</v>
      </c>
      <c r="G33" s="31">
        <v>1439341</v>
      </c>
    </row>
    <row r="34" spans="1:7" ht="15.9" customHeight="1" x14ac:dyDescent="0.2">
      <c r="A34" s="14">
        <v>60</v>
      </c>
      <c r="B34" s="14">
        <v>69.900000000000006</v>
      </c>
      <c r="C34" s="29">
        <v>229</v>
      </c>
      <c r="D34" s="14">
        <v>14842.4</v>
      </c>
      <c r="E34" s="30">
        <v>1.1326392714331572</v>
      </c>
      <c r="F34" s="29">
        <v>140721</v>
      </c>
      <c r="G34" s="29">
        <v>1247365</v>
      </c>
    </row>
    <row r="35" spans="1:7" ht="15.9" customHeight="1" x14ac:dyDescent="0.2">
      <c r="A35" s="16">
        <v>70</v>
      </c>
      <c r="B35" s="16">
        <v>79.900000000000006</v>
      </c>
      <c r="C35" s="31">
        <v>216</v>
      </c>
      <c r="D35" s="16">
        <v>16117.2</v>
      </c>
      <c r="E35" s="32">
        <v>5.8260548401553844</v>
      </c>
      <c r="F35" s="31">
        <v>123632</v>
      </c>
      <c r="G35" s="31">
        <v>1290200</v>
      </c>
    </row>
    <row r="36" spans="1:7" ht="15.9" customHeight="1" x14ac:dyDescent="0.2">
      <c r="A36" s="14">
        <v>80</v>
      </c>
      <c r="B36" s="14">
        <v>89.9</v>
      </c>
      <c r="C36" s="29">
        <v>187</v>
      </c>
      <c r="D36" s="14">
        <v>15801.7</v>
      </c>
      <c r="E36" s="30">
        <v>3.2716194605669497</v>
      </c>
      <c r="F36" s="29">
        <v>138558</v>
      </c>
      <c r="G36" s="29">
        <v>1299244</v>
      </c>
    </row>
    <row r="37" spans="1:7" ht="15.9" customHeight="1" x14ac:dyDescent="0.2">
      <c r="A37" s="16">
        <v>90</v>
      </c>
      <c r="B37" s="16">
        <v>99.9</v>
      </c>
      <c r="C37" s="31">
        <v>179</v>
      </c>
      <c r="D37" s="16">
        <v>16970.7</v>
      </c>
      <c r="E37" s="32">
        <v>8.0674857683167929</v>
      </c>
      <c r="F37" s="31">
        <v>180019</v>
      </c>
      <c r="G37" s="31">
        <v>1326178</v>
      </c>
    </row>
    <row r="38" spans="1:7" ht="15.9" customHeight="1" x14ac:dyDescent="0.2">
      <c r="A38" s="14">
        <v>100</v>
      </c>
      <c r="B38" s="14">
        <v>199.9</v>
      </c>
      <c r="C38" s="29">
        <v>1085</v>
      </c>
      <c r="D38" s="14">
        <v>154553.5</v>
      </c>
      <c r="E38" s="30">
        <v>4.4702690729394794</v>
      </c>
      <c r="F38" s="29">
        <v>1296972</v>
      </c>
      <c r="G38" s="29">
        <v>12550056</v>
      </c>
    </row>
    <row r="39" spans="1:7" ht="15.9" customHeight="1" x14ac:dyDescent="0.2">
      <c r="A39" s="16">
        <v>200</v>
      </c>
      <c r="B39" s="16">
        <v>499.9</v>
      </c>
      <c r="C39" s="31">
        <v>1026</v>
      </c>
      <c r="D39" s="16">
        <v>323991.09999999998</v>
      </c>
      <c r="E39" s="32">
        <v>6.2863225963082918</v>
      </c>
      <c r="F39" s="31">
        <v>2369621</v>
      </c>
      <c r="G39" s="31">
        <v>25808281</v>
      </c>
    </row>
    <row r="40" spans="1:7" ht="15.9" customHeight="1" x14ac:dyDescent="0.2">
      <c r="A40" s="14">
        <v>500</v>
      </c>
      <c r="B40" s="14">
        <v>999.9</v>
      </c>
      <c r="C40" s="29">
        <v>477</v>
      </c>
      <c r="D40" s="14">
        <v>332280.8</v>
      </c>
      <c r="E40" s="30">
        <v>12.772028255076027</v>
      </c>
      <c r="F40" s="29">
        <v>2579003</v>
      </c>
      <c r="G40" s="29">
        <v>24636657</v>
      </c>
    </row>
    <row r="41" spans="1:7" ht="15.9" customHeight="1" x14ac:dyDescent="0.2">
      <c r="A41" s="10">
        <v>1000</v>
      </c>
      <c r="B41" s="10" t="s">
        <v>2</v>
      </c>
      <c r="C41" s="27">
        <v>796</v>
      </c>
      <c r="D41" s="10">
        <v>25802723.699999999</v>
      </c>
      <c r="E41" s="28">
        <v>54.849004484191482</v>
      </c>
      <c r="F41" s="27">
        <v>146513854</v>
      </c>
      <c r="G41" s="27">
        <v>990265956</v>
      </c>
    </row>
    <row r="42" spans="1:7" ht="15.9" customHeight="1" x14ac:dyDescent="0.2">
      <c r="A42" s="8" t="s">
        <v>1</v>
      </c>
      <c r="B42" s="26"/>
      <c r="C42" s="23">
        <v>26777</v>
      </c>
      <c r="D42" s="25">
        <v>26777534.300000001</v>
      </c>
      <c r="E42" s="24">
        <v>53.128547247605475</v>
      </c>
      <c r="F42" s="23">
        <v>183547581</v>
      </c>
      <c r="G42" s="23">
        <v>1066837879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56.921985285879678</v>
      </c>
      <c r="D44" s="17" t="s">
        <v>3</v>
      </c>
      <c r="E44" s="18" t="s">
        <v>0</v>
      </c>
      <c r="F44" s="17">
        <v>15.309725601886303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2.042797923591142</v>
      </c>
      <c r="D45" s="11">
        <v>9.179336575436672E-4</v>
      </c>
      <c r="E45" s="12" t="s">
        <v>0</v>
      </c>
      <c r="F45" s="11">
        <v>4.2328533874821266E-2</v>
      </c>
      <c r="G45" s="11">
        <v>1.9721834417542276E-3</v>
      </c>
    </row>
    <row r="46" spans="1:7" ht="15.9" customHeight="1" x14ac:dyDescent="0.2">
      <c r="A46" s="14">
        <v>1</v>
      </c>
      <c r="B46" s="13">
        <v>1.9</v>
      </c>
      <c r="C46" s="11">
        <v>4.1714904582290773</v>
      </c>
      <c r="D46" s="11">
        <v>5.050128906006107E-3</v>
      </c>
      <c r="E46" s="12" t="s">
        <v>0</v>
      </c>
      <c r="F46" s="11">
        <v>0.10117158667430218</v>
      </c>
      <c r="G46" s="11">
        <v>1.0771646026265628E-2</v>
      </c>
    </row>
    <row r="47" spans="1:7" ht="15.9" customHeight="1" x14ac:dyDescent="0.2">
      <c r="A47" s="16">
        <v>2</v>
      </c>
      <c r="B47" s="15">
        <v>2.9</v>
      </c>
      <c r="C47" s="11">
        <v>2.6888747805952873</v>
      </c>
      <c r="D47" s="11">
        <v>6.1794337800549475E-3</v>
      </c>
      <c r="E47" s="12" t="s">
        <v>0</v>
      </c>
      <c r="F47" s="11">
        <v>3.4563789756510054E-2</v>
      </c>
      <c r="G47" s="11">
        <v>1.3197506647586893E-2</v>
      </c>
    </row>
    <row r="48" spans="1:7" ht="15.9" customHeight="1" x14ac:dyDescent="0.2">
      <c r="A48" s="14">
        <v>3</v>
      </c>
      <c r="B48" s="13">
        <v>3.9</v>
      </c>
      <c r="C48" s="11">
        <v>1.3855174216678494</v>
      </c>
      <c r="D48" s="11">
        <v>4.6983414750027975E-3</v>
      </c>
      <c r="E48" s="12" t="s">
        <v>0</v>
      </c>
      <c r="F48" s="11">
        <v>2.3760596441747713E-2</v>
      </c>
      <c r="G48" s="11">
        <v>1.0033951934696913E-2</v>
      </c>
    </row>
    <row r="49" spans="1:7" ht="15.9" customHeight="1" x14ac:dyDescent="0.2">
      <c r="A49" s="16">
        <v>4</v>
      </c>
      <c r="B49" s="15">
        <v>4.9000000000000004</v>
      </c>
      <c r="C49" s="11">
        <v>0.96724801135302696</v>
      </c>
      <c r="D49" s="11">
        <v>4.2640221732439341E-3</v>
      </c>
      <c r="E49" s="12" t="s">
        <v>0</v>
      </c>
      <c r="F49" s="11">
        <v>2.2925935482636516E-2</v>
      </c>
      <c r="G49" s="11">
        <v>9.1026951621765578E-3</v>
      </c>
    </row>
    <row r="50" spans="1:7" ht="15.9" customHeight="1" x14ac:dyDescent="0.2">
      <c r="A50" s="14">
        <v>5</v>
      </c>
      <c r="B50" s="13">
        <v>5.9</v>
      </c>
      <c r="C50" s="11">
        <v>1.2062591029614969</v>
      </c>
      <c r="D50" s="11">
        <v>6.43487178728028E-3</v>
      </c>
      <c r="E50" s="12" t="s">
        <v>0</v>
      </c>
      <c r="F50" s="11">
        <v>3.1485568856393698E-2</v>
      </c>
      <c r="G50" s="11">
        <v>1.3734701671574225E-2</v>
      </c>
    </row>
    <row r="51" spans="1:7" ht="15.9" customHeight="1" x14ac:dyDescent="0.2">
      <c r="A51" s="16">
        <v>6</v>
      </c>
      <c r="B51" s="15">
        <v>6.9</v>
      </c>
      <c r="C51" s="11">
        <v>0.91122978675729172</v>
      </c>
      <c r="D51" s="11">
        <v>5.8448249284849202E-3</v>
      </c>
      <c r="E51" s="12" t="s">
        <v>0</v>
      </c>
      <c r="F51" s="11">
        <v>2.6726040045169541E-2</v>
      </c>
      <c r="G51" s="11">
        <v>1.2372264108556274E-2</v>
      </c>
    </row>
    <row r="52" spans="1:7" ht="15.9" customHeight="1" x14ac:dyDescent="0.2">
      <c r="A52" s="14">
        <v>7</v>
      </c>
      <c r="B52" s="13">
        <v>7.9</v>
      </c>
      <c r="C52" s="11">
        <v>0.79172424095305682</v>
      </c>
      <c r="D52" s="11">
        <v>5.9135392462180509E-3</v>
      </c>
      <c r="E52" s="12" t="s">
        <v>0</v>
      </c>
      <c r="F52" s="11">
        <v>1.6961269568570341E-2</v>
      </c>
      <c r="G52" s="11">
        <v>1.2620849207773585E-2</v>
      </c>
    </row>
    <row r="53" spans="1:7" ht="15.9" customHeight="1" x14ac:dyDescent="0.2">
      <c r="A53" s="16">
        <v>8</v>
      </c>
      <c r="B53" s="15">
        <v>8.9</v>
      </c>
      <c r="C53" s="11">
        <v>0.62366956716585131</v>
      </c>
      <c r="D53" s="11">
        <v>5.2708363069858908E-3</v>
      </c>
      <c r="E53" s="12" t="s">
        <v>0</v>
      </c>
      <c r="F53" s="11">
        <v>1.9633056346299655E-2</v>
      </c>
      <c r="G53" s="11">
        <v>1.1183611151099745E-2</v>
      </c>
    </row>
    <row r="54" spans="1:7" ht="15.9" customHeight="1" x14ac:dyDescent="0.2">
      <c r="A54" s="14">
        <v>9</v>
      </c>
      <c r="B54" s="13">
        <v>9.9</v>
      </c>
      <c r="C54" s="11">
        <v>0.59379318071479259</v>
      </c>
      <c r="D54" s="11">
        <v>5.6020841321450573E-3</v>
      </c>
      <c r="E54" s="12" t="s">
        <v>0</v>
      </c>
      <c r="F54" s="11">
        <v>2.0521654273395192E-2</v>
      </c>
      <c r="G54" s="11">
        <v>1.1809198237139086E-2</v>
      </c>
    </row>
    <row r="55" spans="1:7" ht="15.9" customHeight="1" x14ac:dyDescent="0.2">
      <c r="A55" s="16">
        <v>10</v>
      </c>
      <c r="B55" s="15">
        <v>19.899999999999999</v>
      </c>
      <c r="C55" s="11">
        <v>5.0267020203906343</v>
      </c>
      <c r="D55" s="11">
        <v>7.0183833169434121E-2</v>
      </c>
      <c r="E55" s="12" t="s">
        <v>0</v>
      </c>
      <c r="F55" s="11">
        <v>0.3081882076124991</v>
      </c>
      <c r="G55" s="11">
        <v>0.14914093615530502</v>
      </c>
    </row>
    <row r="56" spans="1:7" ht="15.9" customHeight="1" x14ac:dyDescent="0.2">
      <c r="A56" s="14">
        <v>20</v>
      </c>
      <c r="B56" s="13">
        <v>29.9</v>
      </c>
      <c r="C56" s="11">
        <v>2.5992456212421109</v>
      </c>
      <c r="D56" s="11">
        <v>6.3770994777513926E-2</v>
      </c>
      <c r="E56" s="12" t="s">
        <v>0</v>
      </c>
      <c r="F56" s="11">
        <v>0.13424638922372939</v>
      </c>
      <c r="G56" s="11">
        <v>0.13372397325610896</v>
      </c>
    </row>
    <row r="57" spans="1:7" ht="15.9" customHeight="1" x14ac:dyDescent="0.2">
      <c r="A57" s="16">
        <v>30</v>
      </c>
      <c r="B57" s="15">
        <v>39.9</v>
      </c>
      <c r="C57" s="11">
        <v>1.7925831870635247</v>
      </c>
      <c r="D57" s="11">
        <v>6.206844817672403E-2</v>
      </c>
      <c r="E57" s="12" t="s">
        <v>0</v>
      </c>
      <c r="F57" s="11">
        <v>0.11405162566539082</v>
      </c>
      <c r="G57" s="11">
        <v>0.13028980572970453</v>
      </c>
    </row>
    <row r="58" spans="1:7" ht="15.9" customHeight="1" x14ac:dyDescent="0.2">
      <c r="A58" s="14">
        <v>40</v>
      </c>
      <c r="B58" s="13">
        <v>49.9</v>
      </c>
      <c r="C58" s="11">
        <v>1.4378010979572022</v>
      </c>
      <c r="D58" s="11">
        <v>6.4212409579473495E-2</v>
      </c>
      <c r="E58" s="12" t="s">
        <v>0</v>
      </c>
      <c r="F58" s="11">
        <v>0.12730377525378556</v>
      </c>
      <c r="G58" s="11">
        <v>0.13381058435402632</v>
      </c>
    </row>
    <row r="59" spans="1:7" ht="15.9" customHeight="1" x14ac:dyDescent="0.2">
      <c r="A59" s="16">
        <v>50</v>
      </c>
      <c r="B59" s="15">
        <v>59.9</v>
      </c>
      <c r="C59" s="11">
        <v>1.1726481682040557</v>
      </c>
      <c r="D59" s="11">
        <v>6.3981245651882138E-2</v>
      </c>
      <c r="E59" s="12" t="s">
        <v>0</v>
      </c>
      <c r="F59" s="11">
        <v>0.1227392912358785</v>
      </c>
      <c r="G59" s="11">
        <v>0.13491656308165265</v>
      </c>
    </row>
    <row r="60" spans="1:7" ht="15.9" customHeight="1" x14ac:dyDescent="0.2">
      <c r="A60" s="14">
        <v>60</v>
      </c>
      <c r="B60" s="13">
        <v>69.900000000000006</v>
      </c>
      <c r="C60" s="11">
        <v>0.85521156216155658</v>
      </c>
      <c r="D60" s="11">
        <v>5.5428553778381302E-2</v>
      </c>
      <c r="E60" s="12" t="s">
        <v>0</v>
      </c>
      <c r="F60" s="11">
        <v>7.6667313855800695E-2</v>
      </c>
      <c r="G60" s="11">
        <v>0.1169217014650077</v>
      </c>
    </row>
    <row r="61" spans="1:7" ht="15.9" customHeight="1" x14ac:dyDescent="0.2">
      <c r="A61" s="16">
        <v>70</v>
      </c>
      <c r="B61" s="15">
        <v>79.900000000000006</v>
      </c>
      <c r="C61" s="11">
        <v>0.80666243417858619</v>
      </c>
      <c r="D61" s="11">
        <v>6.01892609656745E-2</v>
      </c>
      <c r="E61" s="12" t="s">
        <v>0</v>
      </c>
      <c r="F61" s="11">
        <v>6.7356921473130174E-2</v>
      </c>
      <c r="G61" s="11">
        <v>0.12093683823913044</v>
      </c>
    </row>
    <row r="62" spans="1:7" ht="15.9" customHeight="1" x14ac:dyDescent="0.2">
      <c r="A62" s="14">
        <v>80</v>
      </c>
      <c r="B62" s="13">
        <v>89.9</v>
      </c>
      <c r="C62" s="11">
        <v>0.69836053329349823</v>
      </c>
      <c r="D62" s="11">
        <v>5.9011034484978707E-2</v>
      </c>
      <c r="E62" s="12" t="s">
        <v>0</v>
      </c>
      <c r="F62" s="11">
        <v>7.5488872828021636E-2</v>
      </c>
      <c r="G62" s="11">
        <v>0.1217845771672305</v>
      </c>
    </row>
    <row r="63" spans="1:7" ht="15.9" customHeight="1" x14ac:dyDescent="0.2">
      <c r="A63" s="16">
        <v>90</v>
      </c>
      <c r="B63" s="15">
        <v>99.9</v>
      </c>
      <c r="C63" s="11">
        <v>0.6684841468424394</v>
      </c>
      <c r="D63" s="11">
        <v>6.3376634345306396E-2</v>
      </c>
      <c r="E63" s="12" t="s">
        <v>0</v>
      </c>
      <c r="F63" s="11">
        <v>9.8077566056291421E-2</v>
      </c>
      <c r="G63" s="11">
        <v>0.12430923443054838</v>
      </c>
    </row>
    <row r="64" spans="1:7" ht="15.9" customHeight="1" x14ac:dyDescent="0.2">
      <c r="A64" s="14">
        <v>100</v>
      </c>
      <c r="B64" s="13">
        <v>199.9</v>
      </c>
      <c r="C64" s="11">
        <v>4.0519849124248424</v>
      </c>
      <c r="D64" s="11">
        <v>0.57717599487866211</v>
      </c>
      <c r="E64" s="12" t="s">
        <v>0</v>
      </c>
      <c r="F64" s="11">
        <v>0.70661350748065699</v>
      </c>
      <c r="G64" s="11">
        <v>1.1763789275802421</v>
      </c>
    </row>
    <row r="65" spans="1:7" ht="15.9" customHeight="1" x14ac:dyDescent="0.2">
      <c r="A65" s="16">
        <v>200</v>
      </c>
      <c r="B65" s="15">
        <v>499.9</v>
      </c>
      <c r="C65" s="11">
        <v>3.831646562348284</v>
      </c>
      <c r="D65" s="11">
        <v>1.2099362710927419</v>
      </c>
      <c r="E65" s="12" t="s">
        <v>0</v>
      </c>
      <c r="F65" s="11">
        <v>1.2910118385052429</v>
      </c>
      <c r="G65" s="11">
        <v>2.4191380441226347</v>
      </c>
    </row>
    <row r="66" spans="1:7" ht="15.9" customHeight="1" x14ac:dyDescent="0.2">
      <c r="A66" s="14">
        <v>500</v>
      </c>
      <c r="B66" s="13">
        <v>999.9</v>
      </c>
      <c r="C66" s="11">
        <v>1.7813795421443777</v>
      </c>
      <c r="D66" s="11">
        <v>1.2408939384684123</v>
      </c>
      <c r="E66" s="12" t="s">
        <v>0</v>
      </c>
      <c r="F66" s="11">
        <v>1.4050868913385461</v>
      </c>
      <c r="G66" s="11">
        <v>2.309315921843079</v>
      </c>
    </row>
    <row r="67" spans="1:7" ht="15.9" customHeight="1" x14ac:dyDescent="0.2">
      <c r="A67" s="10">
        <v>1000</v>
      </c>
      <c r="B67" s="9" t="s">
        <v>2</v>
      </c>
      <c r="C67" s="5">
        <v>2.9727004518803453</v>
      </c>
      <c r="D67" s="5">
        <v>96.359595364237848</v>
      </c>
      <c r="E67" s="6" t="s">
        <v>0</v>
      </c>
      <c r="F67" s="5">
        <v>79.823364166264881</v>
      </c>
      <c r="G67" s="5">
        <v>92.822534284986716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100.00000000000001</v>
      </c>
    </row>
  </sheetData>
  <conditionalFormatting sqref="C44:G68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62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1641</v>
      </c>
      <c r="D18" s="20">
        <v>0</v>
      </c>
      <c r="E18" s="34">
        <v>0</v>
      </c>
      <c r="F18" s="33">
        <v>1211361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177</v>
      </c>
      <c r="D19" s="16">
        <v>68.099999999999994</v>
      </c>
      <c r="E19" s="32">
        <v>0.74991280083711187</v>
      </c>
      <c r="F19" s="31">
        <v>33901</v>
      </c>
      <c r="G19" s="31">
        <v>5691</v>
      </c>
    </row>
    <row r="20" spans="1:7" ht="15.9" customHeight="1" x14ac:dyDescent="0.2">
      <c r="A20" s="14">
        <v>1</v>
      </c>
      <c r="B20" s="14">
        <v>1.9</v>
      </c>
      <c r="C20" s="29">
        <v>97</v>
      </c>
      <c r="D20" s="14">
        <v>125.6</v>
      </c>
      <c r="E20" s="30">
        <v>2.4765478424015011</v>
      </c>
      <c r="F20" s="29">
        <v>17123</v>
      </c>
      <c r="G20" s="29">
        <v>10396</v>
      </c>
    </row>
    <row r="21" spans="1:7" ht="15.9" customHeight="1" x14ac:dyDescent="0.2">
      <c r="A21" s="16">
        <v>2</v>
      </c>
      <c r="B21" s="16">
        <v>2.9</v>
      </c>
      <c r="C21" s="31">
        <v>74</v>
      </c>
      <c r="D21" s="16">
        <v>175.3</v>
      </c>
      <c r="E21" s="32">
        <v>0</v>
      </c>
      <c r="F21" s="31">
        <v>13038</v>
      </c>
      <c r="G21" s="31">
        <v>14887</v>
      </c>
    </row>
    <row r="22" spans="1:7" ht="15.9" customHeight="1" x14ac:dyDescent="0.2">
      <c r="A22" s="14">
        <v>3</v>
      </c>
      <c r="B22" s="14">
        <v>3.9</v>
      </c>
      <c r="C22" s="29">
        <v>56</v>
      </c>
      <c r="D22" s="14">
        <v>193.2</v>
      </c>
      <c r="E22" s="30">
        <v>1.9685519258898097</v>
      </c>
      <c r="F22" s="29">
        <v>9034</v>
      </c>
      <c r="G22" s="29">
        <v>16085</v>
      </c>
    </row>
    <row r="23" spans="1:7" ht="15.9" customHeight="1" x14ac:dyDescent="0.2">
      <c r="A23" s="16">
        <v>4</v>
      </c>
      <c r="B23" s="16">
        <v>4.9000000000000004</v>
      </c>
      <c r="C23" s="31">
        <v>33</v>
      </c>
      <c r="D23" s="16">
        <v>143.69999999999999</v>
      </c>
      <c r="E23" s="32">
        <v>0</v>
      </c>
      <c r="F23" s="31">
        <v>7438</v>
      </c>
      <c r="G23" s="31">
        <v>12206</v>
      </c>
    </row>
    <row r="24" spans="1:7" ht="15.9" customHeight="1" x14ac:dyDescent="0.2">
      <c r="A24" s="14">
        <v>5</v>
      </c>
      <c r="B24" s="14">
        <v>5.9</v>
      </c>
      <c r="C24" s="29">
        <v>43</v>
      </c>
      <c r="D24" s="14">
        <v>227.3</v>
      </c>
      <c r="E24" s="30">
        <v>0</v>
      </c>
      <c r="F24" s="29">
        <v>12483</v>
      </c>
      <c r="G24" s="29">
        <v>19311</v>
      </c>
    </row>
    <row r="25" spans="1:7" ht="15.9" customHeight="1" x14ac:dyDescent="0.2">
      <c r="A25" s="16">
        <v>6</v>
      </c>
      <c r="B25" s="16">
        <v>6.9</v>
      </c>
      <c r="C25" s="31">
        <v>22</v>
      </c>
      <c r="D25" s="16">
        <v>144</v>
      </c>
      <c r="E25" s="32">
        <v>0</v>
      </c>
      <c r="F25" s="31">
        <v>3245</v>
      </c>
      <c r="G25" s="31">
        <v>12234</v>
      </c>
    </row>
    <row r="26" spans="1:7" ht="15.9" customHeight="1" x14ac:dyDescent="0.2">
      <c r="A26" s="14">
        <v>7</v>
      </c>
      <c r="B26" s="14">
        <v>7.9</v>
      </c>
      <c r="C26" s="29">
        <v>18</v>
      </c>
      <c r="D26" s="14">
        <v>133.69999999999999</v>
      </c>
      <c r="E26" s="30">
        <v>0</v>
      </c>
      <c r="F26" s="29">
        <v>4299</v>
      </c>
      <c r="G26" s="29">
        <v>11360</v>
      </c>
    </row>
    <row r="27" spans="1:7" ht="15.9" customHeight="1" x14ac:dyDescent="0.2">
      <c r="A27" s="16">
        <v>8</v>
      </c>
      <c r="B27" s="16">
        <v>8.9</v>
      </c>
      <c r="C27" s="31">
        <v>17</v>
      </c>
      <c r="D27" s="16">
        <v>142.80000000000001</v>
      </c>
      <c r="E27" s="32">
        <v>0</v>
      </c>
      <c r="F27" s="31">
        <v>2890</v>
      </c>
      <c r="G27" s="31">
        <v>12133</v>
      </c>
    </row>
    <row r="28" spans="1:7" ht="15.9" customHeight="1" x14ac:dyDescent="0.2">
      <c r="A28" s="14">
        <v>9</v>
      </c>
      <c r="B28" s="14">
        <v>9.9</v>
      </c>
      <c r="C28" s="29">
        <v>23</v>
      </c>
      <c r="D28" s="14">
        <v>219.5</v>
      </c>
      <c r="E28" s="30">
        <v>0</v>
      </c>
      <c r="F28" s="29">
        <v>12822</v>
      </c>
      <c r="G28" s="29">
        <v>18652</v>
      </c>
    </row>
    <row r="29" spans="1:7" ht="15.9" customHeight="1" x14ac:dyDescent="0.2">
      <c r="A29" s="16">
        <v>10</v>
      </c>
      <c r="B29" s="16">
        <v>19.899999999999999</v>
      </c>
      <c r="C29" s="31">
        <v>177</v>
      </c>
      <c r="D29" s="16">
        <v>2501</v>
      </c>
      <c r="E29" s="32">
        <v>2.8717948717948718</v>
      </c>
      <c r="F29" s="31">
        <v>55461</v>
      </c>
      <c r="G29" s="31">
        <v>206446</v>
      </c>
    </row>
    <row r="30" spans="1:7" ht="15.9" customHeight="1" x14ac:dyDescent="0.2">
      <c r="A30" s="14">
        <v>20</v>
      </c>
      <c r="B30" s="14">
        <v>29.9</v>
      </c>
      <c r="C30" s="29">
        <v>121</v>
      </c>
      <c r="D30" s="14">
        <v>2955</v>
      </c>
      <c r="E30" s="30">
        <v>2.5881050691024057</v>
      </c>
      <c r="F30" s="29">
        <v>41014</v>
      </c>
      <c r="G30" s="29">
        <v>244649</v>
      </c>
    </row>
    <row r="31" spans="1:7" ht="15.9" customHeight="1" x14ac:dyDescent="0.2">
      <c r="A31" s="16">
        <v>30</v>
      </c>
      <c r="B31" s="16">
        <v>39.9</v>
      </c>
      <c r="C31" s="31">
        <v>70</v>
      </c>
      <c r="D31" s="16">
        <v>2395.3000000000002</v>
      </c>
      <c r="E31" s="32">
        <v>1.4406758847655772</v>
      </c>
      <c r="F31" s="31">
        <v>30683</v>
      </c>
      <c r="G31" s="31">
        <v>200652</v>
      </c>
    </row>
    <row r="32" spans="1:7" ht="15.9" customHeight="1" x14ac:dyDescent="0.2">
      <c r="A32" s="14">
        <v>40</v>
      </c>
      <c r="B32" s="14">
        <v>49.9</v>
      </c>
      <c r="C32" s="29">
        <v>58</v>
      </c>
      <c r="D32" s="14">
        <v>2625.7</v>
      </c>
      <c r="E32" s="30">
        <v>1.3138202055868726</v>
      </c>
      <c r="F32" s="29">
        <v>35550</v>
      </c>
      <c r="G32" s="29">
        <v>220234</v>
      </c>
    </row>
    <row r="33" spans="1:7" ht="15.9" customHeight="1" x14ac:dyDescent="0.2">
      <c r="A33" s="16">
        <v>50</v>
      </c>
      <c r="B33" s="16">
        <v>59.9</v>
      </c>
      <c r="C33" s="31">
        <v>38</v>
      </c>
      <c r="D33" s="16">
        <v>2054.1</v>
      </c>
      <c r="E33" s="32">
        <v>2.4537487828627067</v>
      </c>
      <c r="F33" s="31">
        <v>30646</v>
      </c>
      <c r="G33" s="31">
        <v>170306</v>
      </c>
    </row>
    <row r="34" spans="1:7" ht="15.9" customHeight="1" x14ac:dyDescent="0.2">
      <c r="A34" s="14">
        <v>60</v>
      </c>
      <c r="B34" s="14">
        <v>69.900000000000006</v>
      </c>
      <c r="C34" s="29">
        <v>27</v>
      </c>
      <c r="D34" s="14">
        <v>1712.3</v>
      </c>
      <c r="E34" s="30">
        <v>15.68836272940271</v>
      </c>
      <c r="F34" s="29">
        <v>18581</v>
      </c>
      <c r="G34" s="29">
        <v>122708</v>
      </c>
    </row>
    <row r="35" spans="1:7" ht="15.9" customHeight="1" x14ac:dyDescent="0.2">
      <c r="A35" s="16">
        <v>70</v>
      </c>
      <c r="B35" s="16">
        <v>79.900000000000006</v>
      </c>
      <c r="C35" s="31">
        <v>35</v>
      </c>
      <c r="D35" s="16">
        <v>2644.3</v>
      </c>
      <c r="E35" s="32">
        <v>11.603488165153943</v>
      </c>
      <c r="F35" s="31">
        <v>47879</v>
      </c>
      <c r="G35" s="31">
        <v>198680</v>
      </c>
    </row>
    <row r="36" spans="1:7" ht="15.9" customHeight="1" x14ac:dyDescent="0.2">
      <c r="A36" s="14">
        <v>80</v>
      </c>
      <c r="B36" s="14">
        <v>89.9</v>
      </c>
      <c r="C36" s="29">
        <v>24</v>
      </c>
      <c r="D36" s="14">
        <v>2040.6</v>
      </c>
      <c r="E36" s="30">
        <v>4.3910173253769207</v>
      </c>
      <c r="F36" s="29">
        <v>14207</v>
      </c>
      <c r="G36" s="29">
        <v>165829</v>
      </c>
    </row>
    <row r="37" spans="1:7" ht="15.9" customHeight="1" x14ac:dyDescent="0.2">
      <c r="A37" s="16">
        <v>90</v>
      </c>
      <c r="B37" s="16">
        <v>99.9</v>
      </c>
      <c r="C37" s="31">
        <v>14</v>
      </c>
      <c r="D37" s="16">
        <v>1331.6</v>
      </c>
      <c r="E37" s="32">
        <v>21.433430815581847</v>
      </c>
      <c r="F37" s="31">
        <v>6838</v>
      </c>
      <c r="G37" s="31">
        <v>88924</v>
      </c>
    </row>
    <row r="38" spans="1:7" ht="15.9" customHeight="1" x14ac:dyDescent="0.2">
      <c r="A38" s="14">
        <v>100</v>
      </c>
      <c r="B38" s="14">
        <v>199.9</v>
      </c>
      <c r="C38" s="29">
        <v>127</v>
      </c>
      <c r="D38" s="14">
        <v>18447.3</v>
      </c>
      <c r="E38" s="30">
        <v>10.869486190963618</v>
      </c>
      <c r="F38" s="29">
        <v>139324</v>
      </c>
      <c r="G38" s="29">
        <v>1397562</v>
      </c>
    </row>
    <row r="39" spans="1:7" ht="15.9" customHeight="1" x14ac:dyDescent="0.2">
      <c r="A39" s="16">
        <v>200</v>
      </c>
      <c r="B39" s="16">
        <v>499.9</v>
      </c>
      <c r="C39" s="31">
        <v>111</v>
      </c>
      <c r="D39" s="16">
        <v>35512.300000000003</v>
      </c>
      <c r="E39" s="32">
        <v>20.801132207486564</v>
      </c>
      <c r="F39" s="31">
        <v>279999</v>
      </c>
      <c r="G39" s="31">
        <v>2390640</v>
      </c>
    </row>
    <row r="40" spans="1:7" ht="15.9" customHeight="1" x14ac:dyDescent="0.2">
      <c r="A40" s="14">
        <v>500</v>
      </c>
      <c r="B40" s="14">
        <v>999.9</v>
      </c>
      <c r="C40" s="29">
        <v>54</v>
      </c>
      <c r="D40" s="14">
        <v>37889.5</v>
      </c>
      <c r="E40" s="30">
        <v>31.820606543857554</v>
      </c>
      <c r="F40" s="29">
        <v>395290</v>
      </c>
      <c r="G40" s="29">
        <v>2195791</v>
      </c>
    </row>
    <row r="41" spans="1:7" ht="15.9" customHeight="1" x14ac:dyDescent="0.2">
      <c r="A41" s="10">
        <v>1000</v>
      </c>
      <c r="B41" s="10" t="s">
        <v>2</v>
      </c>
      <c r="C41" s="27">
        <v>66</v>
      </c>
      <c r="D41" s="10">
        <v>497569.2</v>
      </c>
      <c r="E41" s="28">
        <v>23.238622138059853</v>
      </c>
      <c r="F41" s="27">
        <v>3265071</v>
      </c>
      <c r="G41" s="27">
        <v>32464982</v>
      </c>
    </row>
    <row r="42" spans="1:7" ht="15.9" customHeight="1" x14ac:dyDescent="0.2">
      <c r="A42" s="8" t="s">
        <v>1</v>
      </c>
      <c r="B42" s="26"/>
      <c r="C42" s="23">
        <v>3123</v>
      </c>
      <c r="D42" s="25">
        <v>611251.4</v>
      </c>
      <c r="E42" s="24">
        <v>22.626247337510119</v>
      </c>
      <c r="F42" s="23">
        <v>5688177</v>
      </c>
      <c r="G42" s="23">
        <v>40200358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52.545629202689717</v>
      </c>
      <c r="D44" s="17" t="s">
        <v>3</v>
      </c>
      <c r="E44" s="18" t="s">
        <v>0</v>
      </c>
      <c r="F44" s="17">
        <v>21.296120004704495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5.6676272814601347</v>
      </c>
      <c r="D45" s="11">
        <v>1.1141078777079282E-2</v>
      </c>
      <c r="E45" s="12" t="s">
        <v>0</v>
      </c>
      <c r="F45" s="11">
        <v>0.59599059593258086</v>
      </c>
      <c r="G45" s="11">
        <v>1.4156590346782483E-2</v>
      </c>
    </row>
    <row r="46" spans="1:7" ht="15.9" customHeight="1" x14ac:dyDescent="0.2">
      <c r="A46" s="14">
        <v>1</v>
      </c>
      <c r="B46" s="13">
        <v>1.9</v>
      </c>
      <c r="C46" s="11">
        <v>3.105987832212616</v>
      </c>
      <c r="D46" s="11">
        <v>2.0548010196786461E-2</v>
      </c>
      <c r="E46" s="12" t="s">
        <v>0</v>
      </c>
      <c r="F46" s="11">
        <v>0.30102790401916119</v>
      </c>
      <c r="G46" s="11">
        <v>2.5860466217738656E-2</v>
      </c>
    </row>
    <row r="47" spans="1:7" ht="15.9" customHeight="1" x14ac:dyDescent="0.2">
      <c r="A47" s="16">
        <v>2</v>
      </c>
      <c r="B47" s="15">
        <v>2.9</v>
      </c>
      <c r="C47" s="11">
        <v>2.3695164905539543</v>
      </c>
      <c r="D47" s="11">
        <v>2.8678870919559448E-2</v>
      </c>
      <c r="E47" s="12" t="s">
        <v>0</v>
      </c>
      <c r="F47" s="11">
        <v>0.22921227662219373</v>
      </c>
      <c r="G47" s="11">
        <v>3.7032008520919139E-2</v>
      </c>
    </row>
    <row r="48" spans="1:7" ht="15.9" customHeight="1" x14ac:dyDescent="0.2">
      <c r="A48" s="14">
        <v>3</v>
      </c>
      <c r="B48" s="13">
        <v>3.9</v>
      </c>
      <c r="C48" s="11">
        <v>1.7931476144732628</v>
      </c>
      <c r="D48" s="11">
        <v>3.1607289570216114E-2</v>
      </c>
      <c r="E48" s="12" t="s">
        <v>0</v>
      </c>
      <c r="F48" s="11">
        <v>0.15882065554570471</v>
      </c>
      <c r="G48" s="11">
        <v>4.0012081484448472E-2</v>
      </c>
    </row>
    <row r="49" spans="1:7" ht="15.9" customHeight="1" x14ac:dyDescent="0.2">
      <c r="A49" s="16">
        <v>4</v>
      </c>
      <c r="B49" s="15">
        <v>4.9000000000000004</v>
      </c>
      <c r="C49" s="11">
        <v>1.0566762728146013</v>
      </c>
      <c r="D49" s="11">
        <v>2.3509148608902981E-2</v>
      </c>
      <c r="E49" s="12" t="s">
        <v>0</v>
      </c>
      <c r="F49" s="11">
        <v>0.13076245693479652</v>
      </c>
      <c r="G49" s="11">
        <v>3.0362913683505008E-2</v>
      </c>
    </row>
    <row r="50" spans="1:7" ht="15.9" customHeight="1" x14ac:dyDescent="0.2">
      <c r="A50" s="14">
        <v>5</v>
      </c>
      <c r="B50" s="13">
        <v>5.9</v>
      </c>
      <c r="C50" s="11">
        <v>1.3768812039705411</v>
      </c>
      <c r="D50" s="11">
        <v>3.7186008899120722E-2</v>
      </c>
      <c r="E50" s="12" t="s">
        <v>0</v>
      </c>
      <c r="F50" s="11">
        <v>0.21945519627817489</v>
      </c>
      <c r="G50" s="11">
        <v>4.8036885641665181E-2</v>
      </c>
    </row>
    <row r="51" spans="1:7" ht="15.9" customHeight="1" x14ac:dyDescent="0.2">
      <c r="A51" s="16">
        <v>6</v>
      </c>
      <c r="B51" s="15">
        <v>6.9</v>
      </c>
      <c r="C51" s="11">
        <v>0.7044508485430675</v>
      </c>
      <c r="D51" s="11">
        <v>2.3558228251092758E-2</v>
      </c>
      <c r="E51" s="12" t="s">
        <v>0</v>
      </c>
      <c r="F51" s="11">
        <v>5.704815444385785E-2</v>
      </c>
      <c r="G51" s="11">
        <v>3.0432564804522385E-2</v>
      </c>
    </row>
    <row r="52" spans="1:7" ht="15.9" customHeight="1" x14ac:dyDescent="0.2">
      <c r="A52" s="14">
        <v>7</v>
      </c>
      <c r="B52" s="13">
        <v>7.9</v>
      </c>
      <c r="C52" s="11">
        <v>0.57636887608069165</v>
      </c>
      <c r="D52" s="11">
        <v>2.1873160535910426E-2</v>
      </c>
      <c r="E52" s="12" t="s">
        <v>0</v>
      </c>
      <c r="F52" s="11">
        <v>7.5577816935021538E-2</v>
      </c>
      <c r="G52" s="11">
        <v>2.8258454812765597E-2</v>
      </c>
    </row>
    <row r="53" spans="1:7" ht="15.9" customHeight="1" x14ac:dyDescent="0.2">
      <c r="A53" s="16">
        <v>8</v>
      </c>
      <c r="B53" s="15">
        <v>8.9</v>
      </c>
      <c r="C53" s="11">
        <v>0.54434838296509769</v>
      </c>
      <c r="D53" s="11">
        <v>2.3361909682333655E-2</v>
      </c>
      <c r="E53" s="12" t="s">
        <v>0</v>
      </c>
      <c r="F53" s="11">
        <v>5.0807139088674631E-2</v>
      </c>
      <c r="G53" s="11">
        <v>3.0181323260852551E-2</v>
      </c>
    </row>
    <row r="54" spans="1:7" ht="15.9" customHeight="1" x14ac:dyDescent="0.2">
      <c r="A54" s="14">
        <v>9</v>
      </c>
      <c r="B54" s="13">
        <v>9.9</v>
      </c>
      <c r="C54" s="11">
        <v>0.73647134165866157</v>
      </c>
      <c r="D54" s="11">
        <v>3.5909938202186527E-2</v>
      </c>
      <c r="E54" s="12" t="s">
        <v>0</v>
      </c>
      <c r="F54" s="11">
        <v>0.22541492643425126</v>
      </c>
      <c r="G54" s="11">
        <v>4.6397596757720413E-2</v>
      </c>
    </row>
    <row r="55" spans="1:7" ht="15.9" customHeight="1" x14ac:dyDescent="0.2">
      <c r="A55" s="16">
        <v>10</v>
      </c>
      <c r="B55" s="15">
        <v>19.899999999999999</v>
      </c>
      <c r="C55" s="11">
        <v>5.6676272814601347</v>
      </c>
      <c r="D55" s="11">
        <v>0.40916061705543744</v>
      </c>
      <c r="E55" s="12" t="s">
        <v>0</v>
      </c>
      <c r="F55" s="11">
        <v>0.97502240172906018</v>
      </c>
      <c r="G55" s="11">
        <v>0.51354269034121536</v>
      </c>
    </row>
    <row r="56" spans="1:7" ht="15.9" customHeight="1" x14ac:dyDescent="0.2">
      <c r="A56" s="14">
        <v>20</v>
      </c>
      <c r="B56" s="13">
        <v>29.9</v>
      </c>
      <c r="C56" s="11">
        <v>3.8744796669868715</v>
      </c>
      <c r="D56" s="11">
        <v>0.4834344755692993</v>
      </c>
      <c r="E56" s="12" t="s">
        <v>0</v>
      </c>
      <c r="F56" s="11">
        <v>0.72103944726051949</v>
      </c>
      <c r="G56" s="11">
        <v>0.60857418234932137</v>
      </c>
    </row>
    <row r="57" spans="1:7" ht="15.9" customHeight="1" x14ac:dyDescent="0.2">
      <c r="A57" s="16">
        <v>30</v>
      </c>
      <c r="B57" s="15">
        <v>39.9</v>
      </c>
      <c r="C57" s="11">
        <v>2.2414345180915785</v>
      </c>
      <c r="D57" s="11">
        <v>0.39186822312390618</v>
      </c>
      <c r="E57" s="12" t="s">
        <v>0</v>
      </c>
      <c r="F57" s="11">
        <v>0.53941711026221584</v>
      </c>
      <c r="G57" s="11">
        <v>0.49912988337069036</v>
      </c>
    </row>
    <row r="58" spans="1:7" ht="15.9" customHeight="1" x14ac:dyDescent="0.2">
      <c r="A58" s="14">
        <v>40</v>
      </c>
      <c r="B58" s="13">
        <v>49.9</v>
      </c>
      <c r="C58" s="11">
        <v>1.8571886007044509</v>
      </c>
      <c r="D58" s="11">
        <v>0.42956138832565449</v>
      </c>
      <c r="E58" s="12" t="s">
        <v>0</v>
      </c>
      <c r="F58" s="11">
        <v>0.62498055176553058</v>
      </c>
      <c r="G58" s="11">
        <v>0.54784089236220235</v>
      </c>
    </row>
    <row r="59" spans="1:7" ht="15.9" customHeight="1" x14ac:dyDescent="0.2">
      <c r="A59" s="16">
        <v>50</v>
      </c>
      <c r="B59" s="15">
        <v>59.9</v>
      </c>
      <c r="C59" s="11">
        <v>1.2167787383925712</v>
      </c>
      <c r="D59" s="11">
        <v>0.33604831007340019</v>
      </c>
      <c r="E59" s="12" t="s">
        <v>0</v>
      </c>
      <c r="F59" s="11">
        <v>0.53876663823928128</v>
      </c>
      <c r="G59" s="11">
        <v>0.42364299342806844</v>
      </c>
    </row>
    <row r="60" spans="1:7" ht="15.9" customHeight="1" x14ac:dyDescent="0.2">
      <c r="A60" s="14">
        <v>60</v>
      </c>
      <c r="B60" s="13">
        <v>69.900000000000006</v>
      </c>
      <c r="C60" s="11">
        <v>0.86455331412103742</v>
      </c>
      <c r="D60" s="11">
        <v>0.28013023773851475</v>
      </c>
      <c r="E60" s="12" t="s">
        <v>0</v>
      </c>
      <c r="F60" s="11">
        <v>0.32666001778777282</v>
      </c>
      <c r="G60" s="11">
        <v>0.30524106277859514</v>
      </c>
    </row>
    <row r="61" spans="1:7" ht="15.9" customHeight="1" x14ac:dyDescent="0.2">
      <c r="A61" s="16">
        <v>70</v>
      </c>
      <c r="B61" s="15">
        <v>79.900000000000006</v>
      </c>
      <c r="C61" s="11">
        <v>1.1207172590457892</v>
      </c>
      <c r="D61" s="11">
        <v>0.43260432614142069</v>
      </c>
      <c r="E61" s="12" t="s">
        <v>0</v>
      </c>
      <c r="F61" s="11">
        <v>0.84172837800230205</v>
      </c>
      <c r="G61" s="11">
        <v>0.49422445441903773</v>
      </c>
    </row>
    <row r="62" spans="1:7" ht="15.9" customHeight="1" x14ac:dyDescent="0.2">
      <c r="A62" s="14">
        <v>80</v>
      </c>
      <c r="B62" s="13">
        <v>89.9</v>
      </c>
      <c r="C62" s="11">
        <v>0.76849183477425553</v>
      </c>
      <c r="D62" s="11">
        <v>0.3338397261748603</v>
      </c>
      <c r="E62" s="12" t="s">
        <v>0</v>
      </c>
      <c r="F62" s="11">
        <v>0.2497636764819379</v>
      </c>
      <c r="G62" s="11">
        <v>0.41250627668539669</v>
      </c>
    </row>
    <row r="63" spans="1:7" ht="15.9" customHeight="1" x14ac:dyDescent="0.2">
      <c r="A63" s="16">
        <v>90</v>
      </c>
      <c r="B63" s="15">
        <v>99.9</v>
      </c>
      <c r="C63" s="11">
        <v>0.44828690361831569</v>
      </c>
      <c r="D63" s="11">
        <v>0.21784817179968829</v>
      </c>
      <c r="E63" s="12" t="s">
        <v>0</v>
      </c>
      <c r="F63" s="11">
        <v>0.12021426196828967</v>
      </c>
      <c r="G63" s="11">
        <v>0.22120201019105351</v>
      </c>
    </row>
    <row r="64" spans="1:7" ht="15.9" customHeight="1" x14ac:dyDescent="0.2">
      <c r="A64" s="14">
        <v>100</v>
      </c>
      <c r="B64" s="13">
        <v>199.9</v>
      </c>
      <c r="C64" s="11">
        <v>4.0666026256804351</v>
      </c>
      <c r="D64" s="11">
        <v>3.0179562778915514</v>
      </c>
      <c r="E64" s="12" t="s">
        <v>0</v>
      </c>
      <c r="F64" s="11">
        <v>2.4493611925226659</v>
      </c>
      <c r="G64" s="11">
        <v>3.4764914282604149</v>
      </c>
    </row>
    <row r="65" spans="1:7" ht="15.9" customHeight="1" x14ac:dyDescent="0.2">
      <c r="A65" s="16">
        <v>200</v>
      </c>
      <c r="B65" s="15">
        <v>499.9</v>
      </c>
      <c r="C65" s="11">
        <v>3.5542747358309317</v>
      </c>
      <c r="D65" s="11">
        <v>5.8097699244533434</v>
      </c>
      <c r="E65" s="12" t="s">
        <v>0</v>
      </c>
      <c r="F65" s="11">
        <v>4.9224734040449167</v>
      </c>
      <c r="G65" s="11">
        <v>5.9468127124639034</v>
      </c>
    </row>
    <row r="66" spans="1:7" ht="15.9" customHeight="1" x14ac:dyDescent="0.2">
      <c r="A66" s="14">
        <v>500</v>
      </c>
      <c r="B66" s="13">
        <v>999.9</v>
      </c>
      <c r="C66" s="11">
        <v>1.7291066282420748</v>
      </c>
      <c r="D66" s="11">
        <v>6.1986770091651326</v>
      </c>
      <c r="E66" s="12" t="s">
        <v>0</v>
      </c>
      <c r="F66" s="11">
        <v>6.9493266471841508</v>
      </c>
      <c r="G66" s="11">
        <v>5.4621180239240656</v>
      </c>
    </row>
    <row r="67" spans="1:7" ht="15.9" customHeight="1" x14ac:dyDescent="0.2">
      <c r="A67" s="10">
        <v>1000</v>
      </c>
      <c r="B67" s="9" t="s">
        <v>2</v>
      </c>
      <c r="C67" s="5">
        <v>2.1133525456292026</v>
      </c>
      <c r="D67" s="5">
        <v>81.4017276688446</v>
      </c>
      <c r="E67" s="6" t="s">
        <v>0</v>
      </c>
      <c r="F67" s="5">
        <v>57.401009145812452</v>
      </c>
      <c r="G67" s="5">
        <v>80.757942503895109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38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14496</v>
      </c>
      <c r="D18" s="20">
        <v>0</v>
      </c>
      <c r="E18" s="34">
        <v>0</v>
      </c>
      <c r="F18" s="33">
        <v>34326588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1287</v>
      </c>
      <c r="D19" s="16">
        <v>573.70000000000005</v>
      </c>
      <c r="E19" s="32">
        <v>0.36502582931306837</v>
      </c>
      <c r="F19" s="31">
        <v>223644</v>
      </c>
      <c r="G19" s="31">
        <v>46675</v>
      </c>
    </row>
    <row r="20" spans="1:7" ht="15.9" customHeight="1" x14ac:dyDescent="0.2">
      <c r="A20" s="14">
        <v>1</v>
      </c>
      <c r="B20" s="14">
        <v>1.9</v>
      </c>
      <c r="C20" s="29">
        <v>848</v>
      </c>
      <c r="D20" s="14">
        <v>1177.0999999999999</v>
      </c>
      <c r="E20" s="30">
        <v>0.41856925418569257</v>
      </c>
      <c r="F20" s="29">
        <v>207513</v>
      </c>
      <c r="G20" s="29">
        <v>99446</v>
      </c>
    </row>
    <row r="21" spans="1:7" ht="15.9" customHeight="1" x14ac:dyDescent="0.2">
      <c r="A21" s="16">
        <v>2</v>
      </c>
      <c r="B21" s="16">
        <v>2.9</v>
      </c>
      <c r="C21" s="31">
        <v>605</v>
      </c>
      <c r="D21" s="16">
        <v>1459.2</v>
      </c>
      <c r="E21" s="32">
        <v>0.35033338176651979</v>
      </c>
      <c r="F21" s="31">
        <v>107181</v>
      </c>
      <c r="G21" s="31">
        <v>123448</v>
      </c>
    </row>
    <row r="22" spans="1:7" ht="15.9" customHeight="1" x14ac:dyDescent="0.2">
      <c r="A22" s="14">
        <v>3</v>
      </c>
      <c r="B22" s="14">
        <v>3.9</v>
      </c>
      <c r="C22" s="29">
        <v>546</v>
      </c>
      <c r="D22" s="14">
        <v>1878.8</v>
      </c>
      <c r="E22" s="30">
        <v>0.3679051343762535</v>
      </c>
      <c r="F22" s="29">
        <v>104886</v>
      </c>
      <c r="G22" s="29">
        <v>158965</v>
      </c>
    </row>
    <row r="23" spans="1:7" ht="15.9" customHeight="1" x14ac:dyDescent="0.2">
      <c r="A23" s="16">
        <v>4</v>
      </c>
      <c r="B23" s="16">
        <v>4.9000000000000004</v>
      </c>
      <c r="C23" s="31">
        <v>417</v>
      </c>
      <c r="D23" s="16">
        <v>1842.6</v>
      </c>
      <c r="E23" s="32">
        <v>0.70599359813949925</v>
      </c>
      <c r="F23" s="31">
        <v>111531</v>
      </c>
      <c r="G23" s="31">
        <v>155412</v>
      </c>
    </row>
    <row r="24" spans="1:7" ht="15.9" customHeight="1" x14ac:dyDescent="0.2">
      <c r="A24" s="14">
        <v>5</v>
      </c>
      <c r="B24" s="14">
        <v>5.9</v>
      </c>
      <c r="C24" s="29">
        <v>428</v>
      </c>
      <c r="D24" s="14">
        <v>2298.8000000000002</v>
      </c>
      <c r="E24" s="30">
        <v>0.95842228946196262</v>
      </c>
      <c r="F24" s="29">
        <v>71487</v>
      </c>
      <c r="G24" s="29">
        <v>193449</v>
      </c>
    </row>
    <row r="25" spans="1:7" ht="15.9" customHeight="1" x14ac:dyDescent="0.2">
      <c r="A25" s="16">
        <v>6</v>
      </c>
      <c r="B25" s="16">
        <v>6.9</v>
      </c>
      <c r="C25" s="31">
        <v>314</v>
      </c>
      <c r="D25" s="16">
        <v>2021.1</v>
      </c>
      <c r="E25" s="32">
        <v>0.60737350267582091</v>
      </c>
      <c r="F25" s="31">
        <v>77771</v>
      </c>
      <c r="G25" s="31">
        <v>170680</v>
      </c>
    </row>
    <row r="26" spans="1:7" ht="15.9" customHeight="1" x14ac:dyDescent="0.2">
      <c r="A26" s="14">
        <v>7</v>
      </c>
      <c r="B26" s="14">
        <v>7.9</v>
      </c>
      <c r="C26" s="29">
        <v>300</v>
      </c>
      <c r="D26" s="14">
        <v>2231.1999999999998</v>
      </c>
      <c r="E26" s="30">
        <v>0.96423164768621328</v>
      </c>
      <c r="F26" s="29">
        <v>66886</v>
      </c>
      <c r="G26" s="29">
        <v>187753</v>
      </c>
    </row>
    <row r="27" spans="1:7" ht="15.9" customHeight="1" x14ac:dyDescent="0.2">
      <c r="A27" s="16">
        <v>8</v>
      </c>
      <c r="B27" s="16">
        <v>8.9</v>
      </c>
      <c r="C27" s="31">
        <v>269</v>
      </c>
      <c r="D27" s="16">
        <v>2268.8000000000002</v>
      </c>
      <c r="E27" s="32">
        <v>2.8279768450318481</v>
      </c>
      <c r="F27" s="31">
        <v>74596</v>
      </c>
      <c r="G27" s="31">
        <v>187336</v>
      </c>
    </row>
    <row r="28" spans="1:7" ht="15.9" customHeight="1" x14ac:dyDescent="0.2">
      <c r="A28" s="14">
        <v>9</v>
      </c>
      <c r="B28" s="14">
        <v>9.9</v>
      </c>
      <c r="C28" s="29">
        <v>242</v>
      </c>
      <c r="D28" s="14">
        <v>2297.1</v>
      </c>
      <c r="E28" s="30">
        <v>0.41804563664866745</v>
      </c>
      <c r="F28" s="29">
        <v>55640</v>
      </c>
      <c r="G28" s="29">
        <v>194378</v>
      </c>
    </row>
    <row r="29" spans="1:7" ht="15.9" customHeight="1" x14ac:dyDescent="0.2">
      <c r="A29" s="16">
        <v>10</v>
      </c>
      <c r="B29" s="16">
        <v>19.899999999999999</v>
      </c>
      <c r="C29" s="31">
        <v>1993</v>
      </c>
      <c r="D29" s="16">
        <v>28071</v>
      </c>
      <c r="E29" s="32">
        <v>1.1967255101771341</v>
      </c>
      <c r="F29" s="31">
        <v>517173</v>
      </c>
      <c r="G29" s="31">
        <v>2357044</v>
      </c>
    </row>
    <row r="30" spans="1:7" ht="15.9" customHeight="1" x14ac:dyDescent="0.2">
      <c r="A30" s="14">
        <v>20</v>
      </c>
      <c r="B30" s="14">
        <v>29.9</v>
      </c>
      <c r="C30" s="29">
        <v>1311</v>
      </c>
      <c r="D30" s="14">
        <v>31709.599999999999</v>
      </c>
      <c r="E30" s="30">
        <v>2.0113675830194224</v>
      </c>
      <c r="F30" s="29">
        <v>453279</v>
      </c>
      <c r="G30" s="29">
        <v>2640825</v>
      </c>
    </row>
    <row r="31" spans="1:7" ht="15.9" customHeight="1" x14ac:dyDescent="0.2">
      <c r="A31" s="16">
        <v>30</v>
      </c>
      <c r="B31" s="16">
        <v>39.9</v>
      </c>
      <c r="C31" s="31">
        <v>946</v>
      </c>
      <c r="D31" s="16">
        <v>32529.7</v>
      </c>
      <c r="E31" s="32">
        <v>3.5874124811833186</v>
      </c>
      <c r="F31" s="31">
        <v>340158</v>
      </c>
      <c r="G31" s="31">
        <v>2665648</v>
      </c>
    </row>
    <row r="32" spans="1:7" ht="15.9" customHeight="1" x14ac:dyDescent="0.2">
      <c r="A32" s="14">
        <v>40</v>
      </c>
      <c r="B32" s="14">
        <v>49.9</v>
      </c>
      <c r="C32" s="29">
        <v>702</v>
      </c>
      <c r="D32" s="14">
        <v>31319.599999999999</v>
      </c>
      <c r="E32" s="30">
        <v>4.3991045894112704</v>
      </c>
      <c r="F32" s="29">
        <v>314431</v>
      </c>
      <c r="G32" s="29">
        <v>2544914</v>
      </c>
    </row>
    <row r="33" spans="1:7" ht="15.9" customHeight="1" x14ac:dyDescent="0.2">
      <c r="A33" s="16">
        <v>50</v>
      </c>
      <c r="B33" s="16">
        <v>59.9</v>
      </c>
      <c r="C33" s="31">
        <v>619</v>
      </c>
      <c r="D33" s="16">
        <v>33555.599999999999</v>
      </c>
      <c r="E33" s="32">
        <v>4.3679133780276196</v>
      </c>
      <c r="F33" s="31">
        <v>304400</v>
      </c>
      <c r="G33" s="31">
        <v>2727539</v>
      </c>
    </row>
    <row r="34" spans="1:7" ht="15.9" customHeight="1" x14ac:dyDescent="0.2">
      <c r="A34" s="14">
        <v>60</v>
      </c>
      <c r="B34" s="14">
        <v>69.900000000000006</v>
      </c>
      <c r="C34" s="29">
        <v>441</v>
      </c>
      <c r="D34" s="14">
        <v>28535.8</v>
      </c>
      <c r="E34" s="30">
        <v>5.1346675715144459</v>
      </c>
      <c r="F34" s="29">
        <v>215473</v>
      </c>
      <c r="G34" s="29">
        <v>2300915</v>
      </c>
    </row>
    <row r="35" spans="1:7" ht="15.9" customHeight="1" x14ac:dyDescent="0.2">
      <c r="A35" s="16">
        <v>70</v>
      </c>
      <c r="B35" s="16">
        <v>79.900000000000006</v>
      </c>
      <c r="C35" s="31">
        <v>345</v>
      </c>
      <c r="D35" s="16">
        <v>25810.1</v>
      </c>
      <c r="E35" s="32">
        <v>6.1990037323570002</v>
      </c>
      <c r="F35" s="31">
        <v>319753</v>
      </c>
      <c r="G35" s="31">
        <v>2057795</v>
      </c>
    </row>
    <row r="36" spans="1:7" ht="15.9" customHeight="1" x14ac:dyDescent="0.2">
      <c r="A36" s="14">
        <v>80</v>
      </c>
      <c r="B36" s="14">
        <v>89.9</v>
      </c>
      <c r="C36" s="29">
        <v>308</v>
      </c>
      <c r="D36" s="14">
        <v>25963.4</v>
      </c>
      <c r="E36" s="30">
        <v>8.167642279517386</v>
      </c>
      <c r="F36" s="29">
        <v>231739</v>
      </c>
      <c r="G36" s="29">
        <v>2026573</v>
      </c>
    </row>
    <row r="37" spans="1:7" ht="15.9" customHeight="1" x14ac:dyDescent="0.2">
      <c r="A37" s="16">
        <v>90</v>
      </c>
      <c r="B37" s="16">
        <v>99.9</v>
      </c>
      <c r="C37" s="31">
        <v>272</v>
      </c>
      <c r="D37" s="16">
        <v>25690.3</v>
      </c>
      <c r="E37" s="32">
        <v>10.958230980734815</v>
      </c>
      <c r="F37" s="31">
        <v>166272</v>
      </c>
      <c r="G37" s="31">
        <v>1944341</v>
      </c>
    </row>
    <row r="38" spans="1:7" ht="15.9" customHeight="1" x14ac:dyDescent="0.2">
      <c r="A38" s="14">
        <v>100</v>
      </c>
      <c r="B38" s="14">
        <v>199.9</v>
      </c>
      <c r="C38" s="29">
        <v>1589</v>
      </c>
      <c r="D38" s="14">
        <v>225366.39999999999</v>
      </c>
      <c r="E38" s="30">
        <v>11.632004451063128</v>
      </c>
      <c r="F38" s="29">
        <v>1735084</v>
      </c>
      <c r="G38" s="29">
        <v>16927661</v>
      </c>
    </row>
    <row r="39" spans="1:7" ht="15.9" customHeight="1" x14ac:dyDescent="0.2">
      <c r="A39" s="16">
        <v>200</v>
      </c>
      <c r="B39" s="16">
        <v>499.9</v>
      </c>
      <c r="C39" s="31">
        <v>1413</v>
      </c>
      <c r="D39" s="16">
        <v>433115.7</v>
      </c>
      <c r="E39" s="32">
        <v>17.875648562297368</v>
      </c>
      <c r="F39" s="31">
        <v>4110284</v>
      </c>
      <c r="G39" s="31">
        <v>30227184</v>
      </c>
    </row>
    <row r="40" spans="1:7" ht="15.9" customHeight="1" x14ac:dyDescent="0.2">
      <c r="A40" s="14">
        <v>500</v>
      </c>
      <c r="B40" s="14">
        <v>999.9</v>
      </c>
      <c r="C40" s="29">
        <v>566</v>
      </c>
      <c r="D40" s="14">
        <v>394035.1</v>
      </c>
      <c r="E40" s="30">
        <v>23.336133028922792</v>
      </c>
      <c r="F40" s="29">
        <v>2343596</v>
      </c>
      <c r="G40" s="29">
        <v>25676973</v>
      </c>
    </row>
    <row r="41" spans="1:7" ht="15.9" customHeight="1" x14ac:dyDescent="0.2">
      <c r="A41" s="10">
        <v>1000</v>
      </c>
      <c r="B41" s="10" t="s">
        <v>2</v>
      </c>
      <c r="C41" s="27">
        <v>737</v>
      </c>
      <c r="D41" s="10">
        <v>13059549.9</v>
      </c>
      <c r="E41" s="28">
        <v>51.562949138159738</v>
      </c>
      <c r="F41" s="27">
        <v>84292046</v>
      </c>
      <c r="G41" s="27">
        <v>533759178</v>
      </c>
    </row>
    <row r="42" spans="1:7" ht="15.9" customHeight="1" x14ac:dyDescent="0.2">
      <c r="A42" s="8" t="s">
        <v>1</v>
      </c>
      <c r="B42" s="26"/>
      <c r="C42" s="23">
        <v>30994</v>
      </c>
      <c r="D42" s="25">
        <v>14393300.600000001</v>
      </c>
      <c r="E42" s="24">
        <v>48.213324950755137</v>
      </c>
      <c r="F42" s="23">
        <v>130771411</v>
      </c>
      <c r="G42" s="23">
        <v>629374132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46.770342646963925</v>
      </c>
      <c r="D44" s="17" t="s">
        <v>3</v>
      </c>
      <c r="E44" s="18" t="s">
        <v>0</v>
      </c>
      <c r="F44" s="17">
        <v>26.249306127009671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4.1524165967606637</v>
      </c>
      <c r="D45" s="11">
        <v>3.9858821540904935E-3</v>
      </c>
      <c r="E45" s="12" t="s">
        <v>0</v>
      </c>
      <c r="F45" s="11">
        <v>0.17101903106329561</v>
      </c>
      <c r="G45" s="11">
        <v>7.4160976161632263E-3</v>
      </c>
    </row>
    <row r="46" spans="1:7" ht="15.9" customHeight="1" x14ac:dyDescent="0.2">
      <c r="A46" s="14">
        <v>1</v>
      </c>
      <c r="B46" s="13">
        <v>1.9</v>
      </c>
      <c r="C46" s="11">
        <v>2.7360134219526362</v>
      </c>
      <c r="D46" s="11">
        <v>8.1781103077913885E-3</v>
      </c>
      <c r="E46" s="12" t="s">
        <v>0</v>
      </c>
      <c r="F46" s="11">
        <v>0.15868376613295088</v>
      </c>
      <c r="G46" s="11">
        <v>1.5800776508558503E-2</v>
      </c>
    </row>
    <row r="47" spans="1:7" ht="15.9" customHeight="1" x14ac:dyDescent="0.2">
      <c r="A47" s="16">
        <v>2</v>
      </c>
      <c r="B47" s="15">
        <v>2.9</v>
      </c>
      <c r="C47" s="11">
        <v>1.9519907078789442</v>
      </c>
      <c r="D47" s="11">
        <v>1.013804992025248E-2</v>
      </c>
      <c r="E47" s="12" t="s">
        <v>0</v>
      </c>
      <c r="F47" s="11">
        <v>8.1960574700841907E-2</v>
      </c>
      <c r="G47" s="11">
        <v>1.9614406395717578E-2</v>
      </c>
    </row>
    <row r="48" spans="1:7" ht="15.9" customHeight="1" x14ac:dyDescent="0.2">
      <c r="A48" s="14">
        <v>3</v>
      </c>
      <c r="B48" s="13">
        <v>3.9</v>
      </c>
      <c r="C48" s="11">
        <v>1.7616312834742209</v>
      </c>
      <c r="D48" s="11">
        <v>1.3053295086465433E-2</v>
      </c>
      <c r="E48" s="12" t="s">
        <v>0</v>
      </c>
      <c r="F48" s="11">
        <v>8.0205603960333494E-2</v>
      </c>
      <c r="G48" s="11">
        <v>2.5257631656205405E-2</v>
      </c>
    </row>
    <row r="49" spans="1:7" ht="15.9" customHeight="1" x14ac:dyDescent="0.2">
      <c r="A49" s="16">
        <v>4</v>
      </c>
      <c r="B49" s="15">
        <v>4.9000000000000004</v>
      </c>
      <c r="C49" s="11">
        <v>1.3454216945215203</v>
      </c>
      <c r="D49" s="11">
        <v>1.2801789187950397E-2</v>
      </c>
      <c r="E49" s="12" t="s">
        <v>0</v>
      </c>
      <c r="F49" s="11">
        <v>8.5286989829910134E-2</v>
      </c>
      <c r="G49" s="11">
        <v>2.4693102575750601E-2</v>
      </c>
    </row>
    <row r="50" spans="1:7" ht="15.9" customHeight="1" x14ac:dyDescent="0.2">
      <c r="A50" s="14">
        <v>5</v>
      </c>
      <c r="B50" s="13">
        <v>5.9</v>
      </c>
      <c r="C50" s="11">
        <v>1.3809124346647739</v>
      </c>
      <c r="D50" s="11">
        <v>1.5971319323380209E-2</v>
      </c>
      <c r="E50" s="12" t="s">
        <v>0</v>
      </c>
      <c r="F50" s="11">
        <v>5.4665618007287538E-2</v>
      </c>
      <c r="G50" s="11">
        <v>3.073672560790916E-2</v>
      </c>
    </row>
    <row r="51" spans="1:7" ht="15.9" customHeight="1" x14ac:dyDescent="0.2">
      <c r="A51" s="16">
        <v>6</v>
      </c>
      <c r="B51" s="15">
        <v>6.9</v>
      </c>
      <c r="C51" s="11">
        <v>1.0130993095437826</v>
      </c>
      <c r="D51" s="11">
        <v>1.4041949488639177E-2</v>
      </c>
      <c r="E51" s="12" t="s">
        <v>0</v>
      </c>
      <c r="F51" s="11">
        <v>5.9470949655808174E-2</v>
      </c>
      <c r="G51" s="11">
        <v>2.7119004630460408E-2</v>
      </c>
    </row>
    <row r="52" spans="1:7" ht="15.9" customHeight="1" x14ac:dyDescent="0.2">
      <c r="A52" s="14">
        <v>7</v>
      </c>
      <c r="B52" s="13">
        <v>7.9</v>
      </c>
      <c r="C52" s="11">
        <v>0.96792927663418726</v>
      </c>
      <c r="D52" s="11">
        <v>1.550165637477202E-2</v>
      </c>
      <c r="E52" s="12" t="s">
        <v>0</v>
      </c>
      <c r="F52" s="11">
        <v>5.1147264901806398E-2</v>
      </c>
      <c r="G52" s="11">
        <v>2.9831699533529602E-2</v>
      </c>
    </row>
    <row r="53" spans="1:7" ht="15.9" customHeight="1" x14ac:dyDescent="0.2">
      <c r="A53" s="16">
        <v>8</v>
      </c>
      <c r="B53" s="15">
        <v>8.9</v>
      </c>
      <c r="C53" s="11">
        <v>0.86790991804865458</v>
      </c>
      <c r="D53" s="11">
        <v>1.576288902074344E-2</v>
      </c>
      <c r="E53" s="12" t="s">
        <v>0</v>
      </c>
      <c r="F53" s="11">
        <v>5.7043048958154922E-2</v>
      </c>
      <c r="G53" s="11">
        <v>2.9765443235598377E-2</v>
      </c>
    </row>
    <row r="54" spans="1:7" ht="15.9" customHeight="1" x14ac:dyDescent="0.2">
      <c r="A54" s="14">
        <v>9</v>
      </c>
      <c r="B54" s="13">
        <v>9.9</v>
      </c>
      <c r="C54" s="11">
        <v>0.78079628315157779</v>
      </c>
      <c r="D54" s="11">
        <v>1.5959508272897459E-2</v>
      </c>
      <c r="E54" s="12" t="s">
        <v>0</v>
      </c>
      <c r="F54" s="11">
        <v>4.2547525926748618E-2</v>
      </c>
      <c r="G54" s="11">
        <v>3.0884332564211584E-2</v>
      </c>
    </row>
    <row r="55" spans="1:7" ht="15.9" customHeight="1" x14ac:dyDescent="0.2">
      <c r="A55" s="16">
        <v>10</v>
      </c>
      <c r="B55" s="15">
        <v>19.899999999999999</v>
      </c>
      <c r="C55" s="11">
        <v>6.4302768277731177</v>
      </c>
      <c r="D55" s="11">
        <v>0.19502823417722545</v>
      </c>
      <c r="E55" s="12" t="s">
        <v>0</v>
      </c>
      <c r="F55" s="11">
        <v>0.39547864173462194</v>
      </c>
      <c r="G55" s="11">
        <v>0.37450601798804145</v>
      </c>
    </row>
    <row r="56" spans="1:7" ht="15.9" customHeight="1" x14ac:dyDescent="0.2">
      <c r="A56" s="14">
        <v>20</v>
      </c>
      <c r="B56" s="13">
        <v>29.9</v>
      </c>
      <c r="C56" s="11">
        <v>4.2298509388913983</v>
      </c>
      <c r="D56" s="11">
        <v>0.22030805081636379</v>
      </c>
      <c r="E56" s="12" t="s">
        <v>0</v>
      </c>
      <c r="F56" s="11">
        <v>0.34661933868710798</v>
      </c>
      <c r="G56" s="11">
        <v>0.4195954148303</v>
      </c>
    </row>
    <row r="57" spans="1:7" ht="15.9" customHeight="1" x14ac:dyDescent="0.2">
      <c r="A57" s="16">
        <v>30</v>
      </c>
      <c r="B57" s="15">
        <v>39.9</v>
      </c>
      <c r="C57" s="11">
        <v>3.052203652319804</v>
      </c>
      <c r="D57" s="11">
        <v>0.22600584052277764</v>
      </c>
      <c r="E57" s="12" t="s">
        <v>0</v>
      </c>
      <c r="F57" s="11">
        <v>0.26011648677553839</v>
      </c>
      <c r="G57" s="11">
        <v>0.42353949176926131</v>
      </c>
    </row>
    <row r="58" spans="1:7" ht="15.9" customHeight="1" x14ac:dyDescent="0.2">
      <c r="A58" s="14">
        <v>40</v>
      </c>
      <c r="B58" s="13">
        <v>49.9</v>
      </c>
      <c r="C58" s="11">
        <v>2.2649545073239983</v>
      </c>
      <c r="D58" s="11">
        <v>0.21759845688208579</v>
      </c>
      <c r="E58" s="12" t="s">
        <v>0</v>
      </c>
      <c r="F58" s="11">
        <v>0.24044322653978245</v>
      </c>
      <c r="G58" s="11">
        <v>0.40435630741811296</v>
      </c>
    </row>
    <row r="59" spans="1:7" ht="15.9" customHeight="1" x14ac:dyDescent="0.2">
      <c r="A59" s="16">
        <v>50</v>
      </c>
      <c r="B59" s="15">
        <v>59.9</v>
      </c>
      <c r="C59" s="11">
        <v>1.9971607407885397</v>
      </c>
      <c r="D59" s="11">
        <v>0.23313346210527969</v>
      </c>
      <c r="E59" s="12" t="s">
        <v>0</v>
      </c>
      <c r="F59" s="11">
        <v>0.23277258972146442</v>
      </c>
      <c r="G59" s="11">
        <v>0.43337322926389354</v>
      </c>
    </row>
    <row r="60" spans="1:7" ht="15.9" customHeight="1" x14ac:dyDescent="0.2">
      <c r="A60" s="14">
        <v>60</v>
      </c>
      <c r="B60" s="13">
        <v>69.900000000000006</v>
      </c>
      <c r="C60" s="11">
        <v>1.4228560366522554</v>
      </c>
      <c r="D60" s="11">
        <v>0.19825751433274447</v>
      </c>
      <c r="E60" s="12" t="s">
        <v>0</v>
      </c>
      <c r="F60" s="11">
        <v>0.16477072347257918</v>
      </c>
      <c r="G60" s="11">
        <v>0.36558779317609447</v>
      </c>
    </row>
    <row r="61" spans="1:7" ht="15.9" customHeight="1" x14ac:dyDescent="0.2">
      <c r="A61" s="16">
        <v>70</v>
      </c>
      <c r="B61" s="15">
        <v>79.900000000000006</v>
      </c>
      <c r="C61" s="11">
        <v>1.1131186681293153</v>
      </c>
      <c r="D61" s="11">
        <v>0.17932023180284301</v>
      </c>
      <c r="E61" s="12" t="s">
        <v>0</v>
      </c>
      <c r="F61" s="11">
        <v>0.24451292339424247</v>
      </c>
      <c r="G61" s="11">
        <v>0.32695894149014687</v>
      </c>
    </row>
    <row r="62" spans="1:7" ht="15.9" customHeight="1" x14ac:dyDescent="0.2">
      <c r="A62" s="14">
        <v>80</v>
      </c>
      <c r="B62" s="13">
        <v>89.9</v>
      </c>
      <c r="C62" s="11">
        <v>0.99374072401109892</v>
      </c>
      <c r="D62" s="11">
        <v>0.18038531064931693</v>
      </c>
      <c r="E62" s="12" t="s">
        <v>0</v>
      </c>
      <c r="F62" s="11">
        <v>0.177209221975895</v>
      </c>
      <c r="G62" s="11">
        <v>0.32199814020955025</v>
      </c>
    </row>
    <row r="63" spans="1:7" ht="15.9" customHeight="1" x14ac:dyDescent="0.2">
      <c r="A63" s="16">
        <v>90</v>
      </c>
      <c r="B63" s="15">
        <v>99.9</v>
      </c>
      <c r="C63" s="11">
        <v>0.87758921081499641</v>
      </c>
      <c r="D63" s="11">
        <v>0.17848790012764684</v>
      </c>
      <c r="E63" s="12" t="s">
        <v>0</v>
      </c>
      <c r="F63" s="11">
        <v>0.12714705662998466</v>
      </c>
      <c r="G63" s="11">
        <v>0.30893246181271394</v>
      </c>
    </row>
    <row r="64" spans="1:7" ht="15.9" customHeight="1" x14ac:dyDescent="0.2">
      <c r="A64" s="14">
        <v>100</v>
      </c>
      <c r="B64" s="13">
        <v>199.9</v>
      </c>
      <c r="C64" s="11">
        <v>5.1267987352390785</v>
      </c>
      <c r="D64" s="11">
        <v>1.5657728985386434</v>
      </c>
      <c r="E64" s="12" t="s">
        <v>0</v>
      </c>
      <c r="F64" s="11">
        <v>1.3268068201848795</v>
      </c>
      <c r="G64" s="11">
        <v>2.6896022793640966</v>
      </c>
    </row>
    <row r="65" spans="1:7" ht="15.9" customHeight="1" x14ac:dyDescent="0.2">
      <c r="A65" s="16">
        <v>200</v>
      </c>
      <c r="B65" s="15">
        <v>499.9</v>
      </c>
      <c r="C65" s="11">
        <v>4.5589468929470218</v>
      </c>
      <c r="D65" s="11">
        <v>3.0091478809245458</v>
      </c>
      <c r="E65" s="12" t="s">
        <v>0</v>
      </c>
      <c r="F65" s="11">
        <v>3.1431059499694469</v>
      </c>
      <c r="G65" s="11">
        <v>4.8027369513814078</v>
      </c>
    </row>
    <row r="66" spans="1:7" ht="15.9" customHeight="1" x14ac:dyDescent="0.2">
      <c r="A66" s="14">
        <v>500</v>
      </c>
      <c r="B66" s="13">
        <v>999.9</v>
      </c>
      <c r="C66" s="11">
        <v>1.8261599019165</v>
      </c>
      <c r="D66" s="11">
        <v>2.7376285047503273</v>
      </c>
      <c r="E66" s="12" t="s">
        <v>0</v>
      </c>
      <c r="F66" s="11">
        <v>1.79213176800547</v>
      </c>
      <c r="G66" s="11">
        <v>4.0797630049402791</v>
      </c>
    </row>
    <row r="67" spans="1:7" ht="15.9" customHeight="1" x14ac:dyDescent="0.2">
      <c r="A67" s="10">
        <v>1000</v>
      </c>
      <c r="B67" s="9" t="s">
        <v>2</v>
      </c>
      <c r="C67" s="5">
        <v>2.3778795895979865</v>
      </c>
      <c r="D67" s="5">
        <v>90.733531265233211</v>
      </c>
      <c r="E67" s="6" t="s">
        <v>0</v>
      </c>
      <c r="F67" s="5">
        <v>64.457548752762165</v>
      </c>
      <c r="G67" s="5">
        <v>84.807930746031985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99.999999999999986</v>
      </c>
      <c r="G68" s="5">
        <v>100</v>
      </c>
    </row>
  </sheetData>
  <conditionalFormatting sqref="C44:G68">
    <cfRule type="expression" dxfId="24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39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7280</v>
      </c>
      <c r="D18" s="20">
        <v>0</v>
      </c>
      <c r="E18" s="34">
        <v>0</v>
      </c>
      <c r="F18" s="33">
        <v>106731084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448</v>
      </c>
      <c r="D19" s="16">
        <v>190.2</v>
      </c>
      <c r="E19" s="32">
        <v>5.5228276877761412E-2</v>
      </c>
      <c r="F19" s="31">
        <v>93502</v>
      </c>
      <c r="G19" s="31">
        <v>16287</v>
      </c>
    </row>
    <row r="20" spans="1:7" ht="15.9" customHeight="1" x14ac:dyDescent="0.2">
      <c r="A20" s="14">
        <v>1</v>
      </c>
      <c r="B20" s="14">
        <v>1.9</v>
      </c>
      <c r="C20" s="29">
        <v>379</v>
      </c>
      <c r="D20" s="14">
        <v>498</v>
      </c>
      <c r="E20" s="30">
        <v>0.38203042094092676</v>
      </c>
      <c r="F20" s="29">
        <v>80940</v>
      </c>
      <c r="G20" s="29">
        <v>42243</v>
      </c>
    </row>
    <row r="21" spans="1:7" ht="15.9" customHeight="1" x14ac:dyDescent="0.2">
      <c r="A21" s="16">
        <v>2</v>
      </c>
      <c r="B21" s="16">
        <v>2.9</v>
      </c>
      <c r="C21" s="31">
        <v>239</v>
      </c>
      <c r="D21" s="16">
        <v>578.6</v>
      </c>
      <c r="E21" s="32">
        <v>0</v>
      </c>
      <c r="F21" s="31">
        <v>63592</v>
      </c>
      <c r="G21" s="31">
        <v>49240</v>
      </c>
    </row>
    <row r="22" spans="1:7" ht="15.9" customHeight="1" x14ac:dyDescent="0.2">
      <c r="A22" s="14">
        <v>3</v>
      </c>
      <c r="B22" s="14">
        <v>3.9</v>
      </c>
      <c r="C22" s="29">
        <v>191</v>
      </c>
      <c r="D22" s="14">
        <v>653.4</v>
      </c>
      <c r="E22" s="30">
        <v>0</v>
      </c>
      <c r="F22" s="29">
        <v>40288</v>
      </c>
      <c r="G22" s="29">
        <v>55586</v>
      </c>
    </row>
    <row r="23" spans="1:7" ht="15.9" customHeight="1" x14ac:dyDescent="0.2">
      <c r="A23" s="16">
        <v>4</v>
      </c>
      <c r="B23" s="16">
        <v>4.9000000000000004</v>
      </c>
      <c r="C23" s="31">
        <v>190</v>
      </c>
      <c r="D23" s="16">
        <v>845.5</v>
      </c>
      <c r="E23" s="32">
        <v>0.48530188836666016</v>
      </c>
      <c r="F23" s="31">
        <v>48872</v>
      </c>
      <c r="G23" s="31">
        <v>71565</v>
      </c>
    </row>
    <row r="24" spans="1:7" ht="15.9" customHeight="1" x14ac:dyDescent="0.2">
      <c r="A24" s="14">
        <v>5</v>
      </c>
      <c r="B24" s="14">
        <v>5.9</v>
      </c>
      <c r="C24" s="29">
        <v>246</v>
      </c>
      <c r="D24" s="14">
        <v>1300.4000000000001</v>
      </c>
      <c r="E24" s="30">
        <v>0</v>
      </c>
      <c r="F24" s="29">
        <v>43696</v>
      </c>
      <c r="G24" s="29">
        <v>110572</v>
      </c>
    </row>
    <row r="25" spans="1:7" ht="15.9" customHeight="1" x14ac:dyDescent="0.2">
      <c r="A25" s="16">
        <v>6</v>
      </c>
      <c r="B25" s="16">
        <v>6.9</v>
      </c>
      <c r="C25" s="31">
        <v>129</v>
      </c>
      <c r="D25" s="16">
        <v>833.6</v>
      </c>
      <c r="E25" s="32">
        <v>0.64044690215551292</v>
      </c>
      <c r="F25" s="31">
        <v>33683</v>
      </c>
      <c r="G25" s="31">
        <v>70434</v>
      </c>
    </row>
    <row r="26" spans="1:7" ht="15.9" customHeight="1" x14ac:dyDescent="0.2">
      <c r="A26" s="14">
        <v>7</v>
      </c>
      <c r="B26" s="14">
        <v>7.9</v>
      </c>
      <c r="C26" s="29">
        <v>132</v>
      </c>
      <c r="D26" s="14">
        <v>978.7</v>
      </c>
      <c r="E26" s="30">
        <v>0</v>
      </c>
      <c r="F26" s="29">
        <v>37112</v>
      </c>
      <c r="G26" s="29">
        <v>83224</v>
      </c>
    </row>
    <row r="27" spans="1:7" ht="15.9" customHeight="1" x14ac:dyDescent="0.2">
      <c r="A27" s="16">
        <v>8</v>
      </c>
      <c r="B27" s="16">
        <v>8.9</v>
      </c>
      <c r="C27" s="31">
        <v>125</v>
      </c>
      <c r="D27" s="16">
        <v>1054.7</v>
      </c>
      <c r="E27" s="32">
        <v>0.76935084628593087</v>
      </c>
      <c r="F27" s="31">
        <v>26807</v>
      </c>
      <c r="G27" s="31">
        <v>88996</v>
      </c>
    </row>
    <row r="28" spans="1:7" ht="15.9" customHeight="1" x14ac:dyDescent="0.2">
      <c r="A28" s="14">
        <v>9</v>
      </c>
      <c r="B28" s="14">
        <v>9.9</v>
      </c>
      <c r="C28" s="29">
        <v>102</v>
      </c>
      <c r="D28" s="14">
        <v>962.4</v>
      </c>
      <c r="E28" s="30">
        <v>2.0262013002884101</v>
      </c>
      <c r="F28" s="29">
        <v>31312</v>
      </c>
      <c r="G28" s="29">
        <v>80170</v>
      </c>
    </row>
    <row r="29" spans="1:7" ht="15.9" customHeight="1" x14ac:dyDescent="0.2">
      <c r="A29" s="16">
        <v>10</v>
      </c>
      <c r="B29" s="16">
        <v>19.899999999999999</v>
      </c>
      <c r="C29" s="31">
        <v>884</v>
      </c>
      <c r="D29" s="16">
        <v>12544.9</v>
      </c>
      <c r="E29" s="32">
        <v>0.61555973742368797</v>
      </c>
      <c r="F29" s="31">
        <v>255271</v>
      </c>
      <c r="G29" s="31">
        <v>1059944</v>
      </c>
    </row>
    <row r="30" spans="1:7" ht="15.9" customHeight="1" x14ac:dyDescent="0.2">
      <c r="A30" s="14">
        <v>20</v>
      </c>
      <c r="B30" s="14">
        <v>29.9</v>
      </c>
      <c r="C30" s="29">
        <v>671</v>
      </c>
      <c r="D30" s="14">
        <v>16466.599999999999</v>
      </c>
      <c r="E30" s="30">
        <v>1.8492205855984249</v>
      </c>
      <c r="F30" s="29">
        <v>216352</v>
      </c>
      <c r="G30" s="29">
        <v>1373947</v>
      </c>
    </row>
    <row r="31" spans="1:7" ht="15.9" customHeight="1" x14ac:dyDescent="0.2">
      <c r="A31" s="16">
        <v>30</v>
      </c>
      <c r="B31" s="16">
        <v>39.9</v>
      </c>
      <c r="C31" s="31">
        <v>452</v>
      </c>
      <c r="D31" s="16">
        <v>15629.8</v>
      </c>
      <c r="E31" s="32">
        <v>1.3059951439138608</v>
      </c>
      <c r="F31" s="31">
        <v>165752</v>
      </c>
      <c r="G31" s="31">
        <v>1311290</v>
      </c>
    </row>
    <row r="32" spans="1:7" ht="15.9" customHeight="1" x14ac:dyDescent="0.2">
      <c r="A32" s="14">
        <v>40</v>
      </c>
      <c r="B32" s="14">
        <v>49.9</v>
      </c>
      <c r="C32" s="29">
        <v>395</v>
      </c>
      <c r="D32" s="14">
        <v>17585.2</v>
      </c>
      <c r="E32" s="30">
        <v>2.733748362694453</v>
      </c>
      <c r="F32" s="29">
        <v>215576</v>
      </c>
      <c r="G32" s="29">
        <v>1453969</v>
      </c>
    </row>
    <row r="33" spans="1:7" ht="15.9" customHeight="1" x14ac:dyDescent="0.2">
      <c r="A33" s="16">
        <v>50</v>
      </c>
      <c r="B33" s="16">
        <v>59.9</v>
      </c>
      <c r="C33" s="31">
        <v>353</v>
      </c>
      <c r="D33" s="16">
        <v>19173.099999999999</v>
      </c>
      <c r="E33" s="32">
        <v>1.4275362452225762</v>
      </c>
      <c r="F33" s="31">
        <v>162529</v>
      </c>
      <c r="G33" s="31">
        <v>1606535</v>
      </c>
    </row>
    <row r="34" spans="1:7" ht="15.9" customHeight="1" x14ac:dyDescent="0.2">
      <c r="A34" s="14">
        <v>60</v>
      </c>
      <c r="B34" s="14">
        <v>69.900000000000006</v>
      </c>
      <c r="C34" s="29">
        <v>239</v>
      </c>
      <c r="D34" s="14">
        <v>15498.6</v>
      </c>
      <c r="E34" s="30">
        <v>2.4120281849861742</v>
      </c>
      <c r="F34" s="29">
        <v>121698</v>
      </c>
      <c r="G34" s="29">
        <v>1285662</v>
      </c>
    </row>
    <row r="35" spans="1:7" ht="15.9" customHeight="1" x14ac:dyDescent="0.2">
      <c r="A35" s="16">
        <v>70</v>
      </c>
      <c r="B35" s="16">
        <v>79.900000000000006</v>
      </c>
      <c r="C35" s="31">
        <v>216</v>
      </c>
      <c r="D35" s="16">
        <v>16240.4</v>
      </c>
      <c r="E35" s="32">
        <v>2.564466613834878</v>
      </c>
      <c r="F35" s="31">
        <v>127329</v>
      </c>
      <c r="G35" s="31">
        <v>1345080</v>
      </c>
    </row>
    <row r="36" spans="1:7" ht="15.9" customHeight="1" x14ac:dyDescent="0.2">
      <c r="A36" s="14">
        <v>80</v>
      </c>
      <c r="B36" s="14">
        <v>89.9</v>
      </c>
      <c r="C36" s="29">
        <v>231</v>
      </c>
      <c r="D36" s="14">
        <v>19512.2</v>
      </c>
      <c r="E36" s="30">
        <v>1.7188634242455669</v>
      </c>
      <c r="F36" s="29">
        <v>133932</v>
      </c>
      <c r="G36" s="29">
        <v>1630087</v>
      </c>
    </row>
    <row r="37" spans="1:7" ht="15.9" customHeight="1" x14ac:dyDescent="0.2">
      <c r="A37" s="16">
        <v>90</v>
      </c>
      <c r="B37" s="16">
        <v>99.9</v>
      </c>
      <c r="C37" s="31">
        <v>148</v>
      </c>
      <c r="D37" s="16">
        <v>13959.9</v>
      </c>
      <c r="E37" s="32">
        <v>5.3416864074618093</v>
      </c>
      <c r="F37" s="31">
        <v>120295</v>
      </c>
      <c r="G37" s="31">
        <v>1123243</v>
      </c>
    </row>
    <row r="38" spans="1:7" ht="15.9" customHeight="1" x14ac:dyDescent="0.2">
      <c r="A38" s="14">
        <v>100</v>
      </c>
      <c r="B38" s="14">
        <v>199.9</v>
      </c>
      <c r="C38" s="29">
        <v>1086</v>
      </c>
      <c r="D38" s="14">
        <v>155511.29999999999</v>
      </c>
      <c r="E38" s="30">
        <v>5.4329684821270918</v>
      </c>
      <c r="F38" s="29">
        <v>1099715</v>
      </c>
      <c r="G38" s="29">
        <v>12500553</v>
      </c>
    </row>
    <row r="39" spans="1:7" ht="15.9" customHeight="1" x14ac:dyDescent="0.2">
      <c r="A39" s="16">
        <v>200</v>
      </c>
      <c r="B39" s="16">
        <v>499.9</v>
      </c>
      <c r="C39" s="31">
        <v>995</v>
      </c>
      <c r="D39" s="16">
        <v>314786.8</v>
      </c>
      <c r="E39" s="32">
        <v>8.9554359039273397</v>
      </c>
      <c r="F39" s="31">
        <v>3437811</v>
      </c>
      <c r="G39" s="31">
        <v>24360906</v>
      </c>
    </row>
    <row r="40" spans="1:7" ht="15.9" customHeight="1" x14ac:dyDescent="0.2">
      <c r="A40" s="14">
        <v>500</v>
      </c>
      <c r="B40" s="14">
        <v>999.9</v>
      </c>
      <c r="C40" s="29">
        <v>422</v>
      </c>
      <c r="D40" s="14">
        <v>298027.40000000002</v>
      </c>
      <c r="E40" s="30">
        <v>13.400775211852949</v>
      </c>
      <c r="F40" s="29">
        <v>1378001</v>
      </c>
      <c r="G40" s="29">
        <v>21937688</v>
      </c>
    </row>
    <row r="41" spans="1:7" ht="15.9" customHeight="1" x14ac:dyDescent="0.2">
      <c r="A41" s="10">
        <v>1000</v>
      </c>
      <c r="B41" s="10" t="s">
        <v>2</v>
      </c>
      <c r="C41" s="27">
        <v>630</v>
      </c>
      <c r="D41" s="10">
        <v>32841632.600000001</v>
      </c>
      <c r="E41" s="28">
        <v>89.933024584208184</v>
      </c>
      <c r="F41" s="27">
        <v>75574204</v>
      </c>
      <c r="G41" s="27">
        <v>281023537</v>
      </c>
    </row>
    <row r="42" spans="1:7" ht="15.9" customHeight="1" x14ac:dyDescent="0.2">
      <c r="A42" s="8" t="s">
        <v>1</v>
      </c>
      <c r="B42" s="26"/>
      <c r="C42" s="23">
        <v>16183</v>
      </c>
      <c r="D42" s="25">
        <v>33764464.300000004</v>
      </c>
      <c r="E42" s="24">
        <v>87.711393066871437</v>
      </c>
      <c r="F42" s="23">
        <v>190239353</v>
      </c>
      <c r="G42" s="23">
        <v>352680758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44.985478588642401</v>
      </c>
      <c r="D44" s="17" t="s">
        <v>3</v>
      </c>
      <c r="E44" s="18" t="s">
        <v>0</v>
      </c>
      <c r="F44" s="17">
        <v>56.103578106681219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2.7683371439164555</v>
      </c>
      <c r="D45" s="11">
        <v>5.6331413497355553E-4</v>
      </c>
      <c r="E45" s="12" t="s">
        <v>0</v>
      </c>
      <c r="F45" s="11">
        <v>4.9149662530654212E-2</v>
      </c>
      <c r="G45" s="11">
        <v>4.6180574444608631E-3</v>
      </c>
    </row>
    <row r="46" spans="1:7" ht="15.9" customHeight="1" x14ac:dyDescent="0.2">
      <c r="A46" s="14">
        <v>1</v>
      </c>
      <c r="B46" s="13">
        <v>1.9</v>
      </c>
      <c r="C46" s="11">
        <v>2.3419637891614657</v>
      </c>
      <c r="D46" s="11">
        <v>1.4749234448834419E-3</v>
      </c>
      <c r="E46" s="12" t="s">
        <v>0</v>
      </c>
      <c r="F46" s="11">
        <v>4.2546402058043165E-2</v>
      </c>
      <c r="G46" s="11">
        <v>1.1977687764865243E-2</v>
      </c>
    </row>
    <row r="47" spans="1:7" ht="15.9" customHeight="1" x14ac:dyDescent="0.2">
      <c r="A47" s="16">
        <v>2</v>
      </c>
      <c r="B47" s="15">
        <v>2.9</v>
      </c>
      <c r="C47" s="11">
        <v>1.4768584316875732</v>
      </c>
      <c r="D47" s="11">
        <v>1.7136359542360635E-3</v>
      </c>
      <c r="E47" s="12" t="s">
        <v>0</v>
      </c>
      <c r="F47" s="11">
        <v>3.3427363475106012E-2</v>
      </c>
      <c r="G47" s="11">
        <v>1.3961634958264437E-2</v>
      </c>
    </row>
    <row r="48" spans="1:7" ht="15.9" customHeight="1" x14ac:dyDescent="0.2">
      <c r="A48" s="14">
        <v>3</v>
      </c>
      <c r="B48" s="13">
        <v>3.9</v>
      </c>
      <c r="C48" s="11">
        <v>1.1802508805536673</v>
      </c>
      <c r="D48" s="11">
        <v>1.9351706403350219E-3</v>
      </c>
      <c r="E48" s="12" t="s">
        <v>0</v>
      </c>
      <c r="F48" s="11">
        <v>2.1177532074554521E-2</v>
      </c>
      <c r="G48" s="11">
        <v>1.576099595430721E-2</v>
      </c>
    </row>
    <row r="49" spans="1:7" ht="15.9" customHeight="1" x14ac:dyDescent="0.2">
      <c r="A49" s="16">
        <v>4</v>
      </c>
      <c r="B49" s="15">
        <v>4.9000000000000004</v>
      </c>
      <c r="C49" s="11">
        <v>1.174071556571711</v>
      </c>
      <c r="D49" s="11">
        <v>2.5041119932709844E-3</v>
      </c>
      <c r="E49" s="12" t="s">
        <v>0</v>
      </c>
      <c r="F49" s="11">
        <v>2.5689742542385537E-2</v>
      </c>
      <c r="G49" s="11">
        <v>2.0291722294642454E-2</v>
      </c>
    </row>
    <row r="50" spans="1:7" ht="15.9" customHeight="1" x14ac:dyDescent="0.2">
      <c r="A50" s="14">
        <v>5</v>
      </c>
      <c r="B50" s="13">
        <v>5.9</v>
      </c>
      <c r="C50" s="11">
        <v>1.5201136995612679</v>
      </c>
      <c r="D50" s="11">
        <v>3.8513864412177269E-3</v>
      </c>
      <c r="E50" s="12" t="s">
        <v>0</v>
      </c>
      <c r="F50" s="11">
        <v>2.2968959529630024E-2</v>
      </c>
      <c r="G50" s="11">
        <v>3.1351866381096979E-2</v>
      </c>
    </row>
    <row r="51" spans="1:7" ht="15.9" customHeight="1" x14ac:dyDescent="0.2">
      <c r="A51" s="16">
        <v>6</v>
      </c>
      <c r="B51" s="15">
        <v>6.9</v>
      </c>
      <c r="C51" s="11">
        <v>0.79713279367237222</v>
      </c>
      <c r="D51" s="11">
        <v>2.468867838664332E-3</v>
      </c>
      <c r="E51" s="12" t="s">
        <v>0</v>
      </c>
      <c r="F51" s="11">
        <v>1.7705590073153792E-2</v>
      </c>
      <c r="G51" s="11">
        <v>1.9971035675272083E-2</v>
      </c>
    </row>
    <row r="52" spans="1:7" ht="15.9" customHeight="1" x14ac:dyDescent="0.2">
      <c r="A52" s="14">
        <v>7</v>
      </c>
      <c r="B52" s="13">
        <v>7.9</v>
      </c>
      <c r="C52" s="11">
        <v>0.81567076561824126</v>
      </c>
      <c r="D52" s="11">
        <v>2.8986095893723386E-3</v>
      </c>
      <c r="E52" s="12" t="s">
        <v>0</v>
      </c>
      <c r="F52" s="11">
        <v>1.9508056253744722E-2</v>
      </c>
      <c r="G52" s="11">
        <v>2.3597544836852141E-2</v>
      </c>
    </row>
    <row r="53" spans="1:7" ht="15.9" customHeight="1" x14ac:dyDescent="0.2">
      <c r="A53" s="16">
        <v>8</v>
      </c>
      <c r="B53" s="15">
        <v>8.9</v>
      </c>
      <c r="C53" s="11">
        <v>0.77241549774454665</v>
      </c>
      <c r="D53" s="11">
        <v>3.1236983078686072E-3</v>
      </c>
      <c r="E53" s="12" t="s">
        <v>0</v>
      </c>
      <c r="F53" s="11">
        <v>1.4091195947244417E-2</v>
      </c>
      <c r="G53" s="11">
        <v>2.5234152411569899E-2</v>
      </c>
    </row>
    <row r="54" spans="1:7" ht="15.9" customHeight="1" x14ac:dyDescent="0.2">
      <c r="A54" s="14">
        <v>9</v>
      </c>
      <c r="B54" s="13">
        <v>9.9</v>
      </c>
      <c r="C54" s="11">
        <v>0.63029104615955012</v>
      </c>
      <c r="D54" s="11">
        <v>2.8503339826422181E-3</v>
      </c>
      <c r="E54" s="12" t="s">
        <v>0</v>
      </c>
      <c r="F54" s="11">
        <v>1.6459265397102144E-2</v>
      </c>
      <c r="G54" s="11">
        <v>2.2731605901788382E-2</v>
      </c>
    </row>
    <row r="55" spans="1:7" ht="15.9" customHeight="1" x14ac:dyDescent="0.2">
      <c r="A55" s="16">
        <v>10</v>
      </c>
      <c r="B55" s="15">
        <v>19.899999999999999</v>
      </c>
      <c r="C55" s="11">
        <v>5.4625224000494343</v>
      </c>
      <c r="D55" s="11">
        <v>3.7154150850839944E-2</v>
      </c>
      <c r="E55" s="12" t="s">
        <v>0</v>
      </c>
      <c r="F55" s="11">
        <v>0.13418411909758754</v>
      </c>
      <c r="G55" s="11">
        <v>0.3005392202315727</v>
      </c>
    </row>
    <row r="56" spans="1:7" ht="15.9" customHeight="1" x14ac:dyDescent="0.2">
      <c r="A56" s="14">
        <v>20</v>
      </c>
      <c r="B56" s="13">
        <v>29.9</v>
      </c>
      <c r="C56" s="11">
        <v>4.1463263918927264</v>
      </c>
      <c r="D56" s="11">
        <v>4.8769024894613822E-2</v>
      </c>
      <c r="E56" s="12" t="s">
        <v>0</v>
      </c>
      <c r="F56" s="11">
        <v>0.11372620679591987</v>
      </c>
      <c r="G56" s="11">
        <v>0.38957243026000299</v>
      </c>
    </row>
    <row r="57" spans="1:7" ht="15.9" customHeight="1" x14ac:dyDescent="0.2">
      <c r="A57" s="16">
        <v>30</v>
      </c>
      <c r="B57" s="15">
        <v>39.9</v>
      </c>
      <c r="C57" s="11">
        <v>2.7930544398442807</v>
      </c>
      <c r="D57" s="11">
        <v>4.6290679636223332E-2</v>
      </c>
      <c r="E57" s="12" t="s">
        <v>0</v>
      </c>
      <c r="F57" s="11">
        <v>8.7128134839693241E-2</v>
      </c>
      <c r="G57" s="11">
        <v>0.37180650496390277</v>
      </c>
    </row>
    <row r="58" spans="1:7" ht="15.9" customHeight="1" x14ac:dyDescent="0.2">
      <c r="A58" s="14">
        <v>40</v>
      </c>
      <c r="B58" s="13">
        <v>49.9</v>
      </c>
      <c r="C58" s="11">
        <v>2.4408329728727676</v>
      </c>
      <c r="D58" s="11">
        <v>5.208197542763917E-2</v>
      </c>
      <c r="E58" s="12" t="s">
        <v>0</v>
      </c>
      <c r="F58" s="11">
        <v>0.11331829960544494</v>
      </c>
      <c r="G58" s="11">
        <v>0.41226207186500374</v>
      </c>
    </row>
    <row r="59" spans="1:7" ht="15.9" customHeight="1" x14ac:dyDescent="0.2">
      <c r="A59" s="16">
        <v>50</v>
      </c>
      <c r="B59" s="15">
        <v>59.9</v>
      </c>
      <c r="C59" s="11">
        <v>2.1813013656306</v>
      </c>
      <c r="D59" s="11">
        <v>5.6784848797378953E-2</v>
      </c>
      <c r="E59" s="12" t="s">
        <v>0</v>
      </c>
      <c r="F59" s="11">
        <v>8.5433953299872717E-2</v>
      </c>
      <c r="G59" s="11">
        <v>0.45552102391704624</v>
      </c>
    </row>
    <row r="60" spans="1:7" ht="15.9" customHeight="1" x14ac:dyDescent="0.2">
      <c r="A60" s="14">
        <v>60</v>
      </c>
      <c r="B60" s="13">
        <v>69.900000000000006</v>
      </c>
      <c r="C60" s="11">
        <v>1.4768584316875732</v>
      </c>
      <c r="D60" s="11">
        <v>4.590210542745083E-2</v>
      </c>
      <c r="E60" s="12" t="s">
        <v>0</v>
      </c>
      <c r="F60" s="11">
        <v>6.3970991322704923E-2</v>
      </c>
      <c r="G60" s="11">
        <v>0.36453987659854126</v>
      </c>
    </row>
    <row r="61" spans="1:7" ht="15.9" customHeight="1" x14ac:dyDescent="0.2">
      <c r="A61" s="16">
        <v>70</v>
      </c>
      <c r="B61" s="15">
        <v>79.900000000000006</v>
      </c>
      <c r="C61" s="11">
        <v>1.3347339801025766</v>
      </c>
      <c r="D61" s="11">
        <v>4.8099089787720983E-2</v>
      </c>
      <c r="E61" s="12" t="s">
        <v>0</v>
      </c>
      <c r="F61" s="11">
        <v>6.6930946721628096E-2</v>
      </c>
      <c r="G61" s="11">
        <v>0.38138740758859319</v>
      </c>
    </row>
    <row r="62" spans="1:7" ht="15.9" customHeight="1" x14ac:dyDescent="0.2">
      <c r="A62" s="14">
        <v>80</v>
      </c>
      <c r="B62" s="13">
        <v>89.9</v>
      </c>
      <c r="C62" s="11">
        <v>1.4274238398319223</v>
      </c>
      <c r="D62" s="11">
        <v>5.7789159118985335E-2</v>
      </c>
      <c r="E62" s="12" t="s">
        <v>0</v>
      </c>
      <c r="F62" s="11">
        <v>7.0401837415836874E-2</v>
      </c>
      <c r="G62" s="11">
        <v>0.46219901795719742</v>
      </c>
    </row>
    <row r="63" spans="1:7" ht="15.9" customHeight="1" x14ac:dyDescent="0.2">
      <c r="A63" s="16">
        <v>90</v>
      </c>
      <c r="B63" s="15">
        <v>99.9</v>
      </c>
      <c r="C63" s="11">
        <v>0.9145399493295433</v>
      </c>
      <c r="D63" s="11">
        <v>4.1344947386000724E-2</v>
      </c>
      <c r="E63" s="12" t="s">
        <v>0</v>
      </c>
      <c r="F63" s="11">
        <v>6.3233499327555009E-2</v>
      </c>
      <c r="G63" s="11">
        <v>0.31848717984211661</v>
      </c>
    </row>
    <row r="64" spans="1:7" ht="15.9" customHeight="1" x14ac:dyDescent="0.2">
      <c r="A64" s="14">
        <v>100</v>
      </c>
      <c r="B64" s="13">
        <v>199.9</v>
      </c>
      <c r="C64" s="11">
        <v>6.710745844404622</v>
      </c>
      <c r="D64" s="11">
        <v>0.46057683195643051</v>
      </c>
      <c r="E64" s="12" t="s">
        <v>0</v>
      </c>
      <c r="F64" s="11">
        <v>0.57806914429529199</v>
      </c>
      <c r="G64" s="11">
        <v>3.5444386223078266</v>
      </c>
    </row>
    <row r="65" spans="1:7" ht="15.9" customHeight="1" x14ac:dyDescent="0.2">
      <c r="A65" s="16">
        <v>200</v>
      </c>
      <c r="B65" s="15">
        <v>499.9</v>
      </c>
      <c r="C65" s="11">
        <v>6.1484273620465917</v>
      </c>
      <c r="D65" s="11">
        <v>0.93230207120448805</v>
      </c>
      <c r="E65" s="12" t="s">
        <v>0</v>
      </c>
      <c r="F65" s="11">
        <v>1.8070977144250484</v>
      </c>
      <c r="G65" s="11">
        <v>6.9073533067545467</v>
      </c>
    </row>
    <row r="66" spans="1:7" ht="15.9" customHeight="1" x14ac:dyDescent="0.2">
      <c r="A66" s="14">
        <v>500</v>
      </c>
      <c r="B66" s="13">
        <v>999.9</v>
      </c>
      <c r="C66" s="11">
        <v>2.6076747203855897</v>
      </c>
      <c r="D66" s="11">
        <v>0.88266586240493083</v>
      </c>
      <c r="E66" s="12" t="s">
        <v>0</v>
      </c>
      <c r="F66" s="11">
        <v>0.72435118090419492</v>
      </c>
      <c r="G66" s="11">
        <v>6.2202679058549597</v>
      </c>
    </row>
    <row r="67" spans="1:7" ht="15.9" customHeight="1" x14ac:dyDescent="0.2">
      <c r="A67" s="10">
        <v>1000</v>
      </c>
      <c r="B67" s="9" t="s">
        <v>2</v>
      </c>
      <c r="C67" s="5">
        <v>3.8929741086325151</v>
      </c>
      <c r="D67" s="5">
        <v>97.26685520077983</v>
      </c>
      <c r="E67" s="6" t="s">
        <v>0</v>
      </c>
      <c r="F67" s="5">
        <v>39.725852095386387</v>
      </c>
      <c r="G67" s="5">
        <v>79.682129128235573</v>
      </c>
    </row>
    <row r="68" spans="1:7" ht="15.9" customHeight="1" x14ac:dyDescent="0.2">
      <c r="A68" s="8" t="s">
        <v>1</v>
      </c>
      <c r="B68" s="7"/>
      <c r="C68" s="5">
        <v>99.999999999999986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2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40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543</v>
      </c>
      <c r="D18" s="20">
        <v>0</v>
      </c>
      <c r="E18" s="34">
        <v>0</v>
      </c>
      <c r="F18" s="33">
        <v>2148479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58</v>
      </c>
      <c r="D19" s="16">
        <v>27.9</v>
      </c>
      <c r="E19" s="32">
        <v>0</v>
      </c>
      <c r="F19" s="31">
        <v>8908</v>
      </c>
      <c r="G19" s="31">
        <v>2390</v>
      </c>
    </row>
    <row r="20" spans="1:7" ht="15.9" customHeight="1" x14ac:dyDescent="0.2">
      <c r="A20" s="14">
        <v>1</v>
      </c>
      <c r="B20" s="14">
        <v>1.9</v>
      </c>
      <c r="C20" s="29">
        <v>21</v>
      </c>
      <c r="D20" s="14">
        <v>30.8</v>
      </c>
      <c r="E20" s="30">
        <v>0</v>
      </c>
      <c r="F20" s="29">
        <v>1923</v>
      </c>
      <c r="G20" s="29">
        <v>2624</v>
      </c>
    </row>
    <row r="21" spans="1:7" ht="15.9" customHeight="1" x14ac:dyDescent="0.2">
      <c r="A21" s="16">
        <v>2</v>
      </c>
      <c r="B21" s="16">
        <v>2.9</v>
      </c>
      <c r="C21" s="31">
        <v>26</v>
      </c>
      <c r="D21" s="16">
        <v>63.7</v>
      </c>
      <c r="E21" s="32">
        <v>0</v>
      </c>
      <c r="F21" s="31">
        <v>3926</v>
      </c>
      <c r="G21" s="31">
        <v>5421</v>
      </c>
    </row>
    <row r="22" spans="1:7" ht="15.9" customHeight="1" x14ac:dyDescent="0.2">
      <c r="A22" s="14">
        <v>3</v>
      </c>
      <c r="B22" s="14">
        <v>3.9</v>
      </c>
      <c r="C22" s="29">
        <v>18</v>
      </c>
      <c r="D22" s="14">
        <v>61.1</v>
      </c>
      <c r="E22" s="30">
        <v>0</v>
      </c>
      <c r="F22" s="29">
        <v>2899</v>
      </c>
      <c r="G22" s="29">
        <v>5198</v>
      </c>
    </row>
    <row r="23" spans="1:7" ht="15.9" customHeight="1" x14ac:dyDescent="0.2">
      <c r="A23" s="16">
        <v>4</v>
      </c>
      <c r="B23" s="16">
        <v>4.9000000000000004</v>
      </c>
      <c r="C23" s="31">
        <v>14</v>
      </c>
      <c r="D23" s="16">
        <v>62.9</v>
      </c>
      <c r="E23" s="32">
        <v>0</v>
      </c>
      <c r="F23" s="31">
        <v>12857</v>
      </c>
      <c r="G23" s="31">
        <v>5352</v>
      </c>
    </row>
    <row r="24" spans="1:7" ht="15.9" customHeight="1" x14ac:dyDescent="0.2">
      <c r="A24" s="14">
        <v>5</v>
      </c>
      <c r="B24" s="14">
        <v>5.9</v>
      </c>
      <c r="C24" s="29">
        <v>23</v>
      </c>
      <c r="D24" s="14">
        <v>120.7</v>
      </c>
      <c r="E24" s="30">
        <v>0</v>
      </c>
      <c r="F24" s="29">
        <v>2556</v>
      </c>
      <c r="G24" s="29">
        <v>10266</v>
      </c>
    </row>
    <row r="25" spans="1:7" ht="15.9" customHeight="1" x14ac:dyDescent="0.2">
      <c r="A25" s="16">
        <v>6</v>
      </c>
      <c r="B25" s="16">
        <v>6.9</v>
      </c>
      <c r="C25" s="31">
        <v>10</v>
      </c>
      <c r="D25" s="16">
        <v>64.900000000000006</v>
      </c>
      <c r="E25" s="32">
        <v>0</v>
      </c>
      <c r="F25" s="31">
        <v>2647</v>
      </c>
      <c r="G25" s="31">
        <v>5520</v>
      </c>
    </row>
    <row r="26" spans="1:7" ht="15.9" customHeight="1" x14ac:dyDescent="0.2">
      <c r="A26" s="14">
        <v>7</v>
      </c>
      <c r="B26" s="14">
        <v>7.9</v>
      </c>
      <c r="C26" s="29">
        <v>9</v>
      </c>
      <c r="D26" s="14">
        <v>68</v>
      </c>
      <c r="E26" s="30">
        <v>0</v>
      </c>
      <c r="F26" s="29">
        <v>996</v>
      </c>
      <c r="G26" s="29">
        <v>5782</v>
      </c>
    </row>
    <row r="27" spans="1:7" ht="15.9" customHeight="1" x14ac:dyDescent="0.2">
      <c r="A27" s="16">
        <v>8</v>
      </c>
      <c r="B27" s="16">
        <v>8.9</v>
      </c>
      <c r="C27" s="31">
        <v>8</v>
      </c>
      <c r="D27" s="16">
        <v>66.8</v>
      </c>
      <c r="E27" s="32">
        <v>0</v>
      </c>
      <c r="F27" s="31">
        <v>996</v>
      </c>
      <c r="G27" s="31">
        <v>5679</v>
      </c>
    </row>
    <row r="28" spans="1:7" ht="15.9" customHeight="1" x14ac:dyDescent="0.2">
      <c r="A28" s="14">
        <v>9</v>
      </c>
      <c r="B28" s="14">
        <v>9.9</v>
      </c>
      <c r="C28" s="29">
        <v>9</v>
      </c>
      <c r="D28" s="14">
        <v>84.8</v>
      </c>
      <c r="E28" s="30">
        <v>0</v>
      </c>
      <c r="F28" s="29">
        <v>2115</v>
      </c>
      <c r="G28" s="29">
        <v>7211</v>
      </c>
    </row>
    <row r="29" spans="1:7" ht="15.9" customHeight="1" x14ac:dyDescent="0.2">
      <c r="A29" s="16">
        <v>10</v>
      </c>
      <c r="B29" s="16">
        <v>19.899999999999999</v>
      </c>
      <c r="C29" s="31">
        <v>70</v>
      </c>
      <c r="D29" s="16">
        <v>996.2</v>
      </c>
      <c r="E29" s="32">
        <v>0</v>
      </c>
      <c r="F29" s="31">
        <v>13518</v>
      </c>
      <c r="G29" s="31">
        <v>84695</v>
      </c>
    </row>
    <row r="30" spans="1:7" ht="15.9" customHeight="1" x14ac:dyDescent="0.2">
      <c r="A30" s="14">
        <v>20</v>
      </c>
      <c r="B30" s="14">
        <v>29.9</v>
      </c>
      <c r="C30" s="29">
        <v>47</v>
      </c>
      <c r="D30" s="14">
        <v>1122.9000000000001</v>
      </c>
      <c r="E30" s="30">
        <v>0.75530599844957991</v>
      </c>
      <c r="F30" s="29">
        <v>22798</v>
      </c>
      <c r="G30" s="29">
        <v>94737</v>
      </c>
    </row>
    <row r="31" spans="1:7" ht="15.9" customHeight="1" x14ac:dyDescent="0.2">
      <c r="A31" s="16">
        <v>30</v>
      </c>
      <c r="B31" s="16">
        <v>39.9</v>
      </c>
      <c r="C31" s="31">
        <v>27</v>
      </c>
      <c r="D31" s="16">
        <v>949.7</v>
      </c>
      <c r="E31" s="32">
        <v>3.7804092553138777</v>
      </c>
      <c r="F31" s="31">
        <v>11899</v>
      </c>
      <c r="G31" s="31">
        <v>77680</v>
      </c>
    </row>
    <row r="32" spans="1:7" ht="15.9" customHeight="1" x14ac:dyDescent="0.2">
      <c r="A32" s="14">
        <v>40</v>
      </c>
      <c r="B32" s="14">
        <v>49.9</v>
      </c>
      <c r="C32" s="29">
        <v>29</v>
      </c>
      <c r="D32" s="14">
        <v>1313.2</v>
      </c>
      <c r="E32" s="30">
        <v>0</v>
      </c>
      <c r="F32" s="29">
        <v>7809</v>
      </c>
      <c r="G32" s="29">
        <v>111625</v>
      </c>
    </row>
    <row r="33" spans="1:7" ht="15.9" customHeight="1" x14ac:dyDescent="0.2">
      <c r="A33" s="16">
        <v>50</v>
      </c>
      <c r="B33" s="16">
        <v>59.9</v>
      </c>
      <c r="C33" s="31">
        <v>21</v>
      </c>
      <c r="D33" s="16">
        <v>1151.3</v>
      </c>
      <c r="E33" s="32">
        <v>0</v>
      </c>
      <c r="F33" s="31">
        <v>11911</v>
      </c>
      <c r="G33" s="31">
        <v>97865</v>
      </c>
    </row>
    <row r="34" spans="1:7" ht="15.9" customHeight="1" x14ac:dyDescent="0.2">
      <c r="A34" s="14">
        <v>60</v>
      </c>
      <c r="B34" s="14">
        <v>69.900000000000006</v>
      </c>
      <c r="C34" s="29">
        <v>12</v>
      </c>
      <c r="D34" s="14">
        <v>772.9</v>
      </c>
      <c r="E34" s="30">
        <v>0</v>
      </c>
      <c r="F34" s="29">
        <v>4052</v>
      </c>
      <c r="G34" s="29">
        <v>65698</v>
      </c>
    </row>
    <row r="35" spans="1:7" ht="15.9" customHeight="1" x14ac:dyDescent="0.2">
      <c r="A35" s="16">
        <v>70</v>
      </c>
      <c r="B35" s="16">
        <v>79.900000000000006</v>
      </c>
      <c r="C35" s="31">
        <v>13</v>
      </c>
      <c r="D35" s="16">
        <v>980.6</v>
      </c>
      <c r="E35" s="32">
        <v>0</v>
      </c>
      <c r="F35" s="31">
        <v>4503</v>
      </c>
      <c r="G35" s="31">
        <v>83354</v>
      </c>
    </row>
    <row r="36" spans="1:7" ht="15.9" customHeight="1" x14ac:dyDescent="0.2">
      <c r="A36" s="14">
        <v>80</v>
      </c>
      <c r="B36" s="14">
        <v>89.9</v>
      </c>
      <c r="C36" s="29">
        <v>9</v>
      </c>
      <c r="D36" s="14">
        <v>758.6</v>
      </c>
      <c r="E36" s="30">
        <v>0</v>
      </c>
      <c r="F36" s="29">
        <v>3599</v>
      </c>
      <c r="G36" s="29">
        <v>64483</v>
      </c>
    </row>
    <row r="37" spans="1:7" ht="15.9" customHeight="1" x14ac:dyDescent="0.2">
      <c r="A37" s="16">
        <v>90</v>
      </c>
      <c r="B37" s="16">
        <v>99.9</v>
      </c>
      <c r="C37" s="31">
        <v>9</v>
      </c>
      <c r="D37" s="16">
        <v>854.6</v>
      </c>
      <c r="E37" s="32">
        <v>22.09267110841914</v>
      </c>
      <c r="F37" s="31">
        <v>3890</v>
      </c>
      <c r="G37" s="31">
        <v>56595</v>
      </c>
    </row>
    <row r="38" spans="1:7" ht="15.9" customHeight="1" x14ac:dyDescent="0.2">
      <c r="A38" s="14">
        <v>100</v>
      </c>
      <c r="B38" s="14">
        <v>199.9</v>
      </c>
      <c r="C38" s="29">
        <v>70</v>
      </c>
      <c r="D38" s="14">
        <v>10400.299999999999</v>
      </c>
      <c r="E38" s="30">
        <v>8.1646665708943367</v>
      </c>
      <c r="F38" s="29">
        <v>52367</v>
      </c>
      <c r="G38" s="29">
        <v>811862</v>
      </c>
    </row>
    <row r="39" spans="1:7" ht="15.9" customHeight="1" x14ac:dyDescent="0.2">
      <c r="A39" s="16">
        <v>200</v>
      </c>
      <c r="B39" s="16">
        <v>499.9</v>
      </c>
      <c r="C39" s="31">
        <v>68</v>
      </c>
      <c r="D39" s="16">
        <v>21812.799999999999</v>
      </c>
      <c r="E39" s="32">
        <v>16.426056936242691</v>
      </c>
      <c r="F39" s="31">
        <v>84036</v>
      </c>
      <c r="G39" s="31">
        <v>1549552</v>
      </c>
    </row>
    <row r="40" spans="1:7" ht="15.9" customHeight="1" x14ac:dyDescent="0.2">
      <c r="A40" s="14">
        <v>500</v>
      </c>
      <c r="B40" s="14">
        <v>999.9</v>
      </c>
      <c r="C40" s="29">
        <v>19</v>
      </c>
      <c r="D40" s="14">
        <v>13197.1</v>
      </c>
      <c r="E40" s="30">
        <v>22.365519122662821</v>
      </c>
      <c r="F40" s="29">
        <v>47387</v>
      </c>
      <c r="G40" s="29">
        <v>870871</v>
      </c>
    </row>
    <row r="41" spans="1:7" ht="15.9" customHeight="1" x14ac:dyDescent="0.2">
      <c r="A41" s="10">
        <v>1000</v>
      </c>
      <c r="B41" s="10" t="s">
        <v>2</v>
      </c>
      <c r="C41" s="27">
        <v>31</v>
      </c>
      <c r="D41" s="10">
        <v>400088.7</v>
      </c>
      <c r="E41" s="28">
        <v>50.395253424538978</v>
      </c>
      <c r="F41" s="27">
        <v>1673279</v>
      </c>
      <c r="G41" s="27">
        <v>16364781</v>
      </c>
    </row>
    <row r="42" spans="1:7" ht="15.9" customHeight="1" x14ac:dyDescent="0.2">
      <c r="A42" s="8" t="s">
        <v>1</v>
      </c>
      <c r="B42" s="26"/>
      <c r="C42" s="23">
        <v>1164</v>
      </c>
      <c r="D42" s="25">
        <v>455050.5</v>
      </c>
      <c r="E42" s="24">
        <v>45.862935249394766</v>
      </c>
      <c r="F42" s="23">
        <v>4129350</v>
      </c>
      <c r="G42" s="23">
        <v>20389241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46.649484536082475</v>
      </c>
      <c r="D44" s="17" t="s">
        <v>3</v>
      </c>
      <c r="E44" s="18" t="s">
        <v>0</v>
      </c>
      <c r="F44" s="17">
        <v>52.02947195079129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4.9828178694158076</v>
      </c>
      <c r="D45" s="11">
        <v>6.1311876374160667E-3</v>
      </c>
      <c r="E45" s="12" t="s">
        <v>0</v>
      </c>
      <c r="F45" s="11">
        <v>0.21572402436218777</v>
      </c>
      <c r="G45" s="11">
        <v>1.1721868410893765E-2</v>
      </c>
    </row>
    <row r="46" spans="1:7" ht="15.9" customHeight="1" x14ac:dyDescent="0.2">
      <c r="A46" s="14">
        <v>1</v>
      </c>
      <c r="B46" s="13">
        <v>1.9</v>
      </c>
      <c r="C46" s="11">
        <v>1.804123711340206</v>
      </c>
      <c r="D46" s="11">
        <v>6.7684795423804608E-3</v>
      </c>
      <c r="E46" s="12" t="s">
        <v>0</v>
      </c>
      <c r="F46" s="11">
        <v>4.6569072614333976E-2</v>
      </c>
      <c r="G46" s="11">
        <v>1.2869532514721857E-2</v>
      </c>
    </row>
    <row r="47" spans="1:7" ht="15.9" customHeight="1" x14ac:dyDescent="0.2">
      <c r="A47" s="16">
        <v>2</v>
      </c>
      <c r="B47" s="15">
        <v>2.9</v>
      </c>
      <c r="C47" s="11">
        <v>2.2336769759450172</v>
      </c>
      <c r="D47" s="11">
        <v>1.3998446326286863E-2</v>
      </c>
      <c r="E47" s="12" t="s">
        <v>0</v>
      </c>
      <c r="F47" s="11">
        <v>9.5075496143460836E-2</v>
      </c>
      <c r="G47" s="11">
        <v>2.6587551738684143E-2</v>
      </c>
    </row>
    <row r="48" spans="1:7" ht="15.9" customHeight="1" x14ac:dyDescent="0.2">
      <c r="A48" s="14">
        <v>3</v>
      </c>
      <c r="B48" s="13">
        <v>3.9</v>
      </c>
      <c r="C48" s="11">
        <v>1.5463917525773194</v>
      </c>
      <c r="D48" s="11">
        <v>1.3427081170111889E-2</v>
      </c>
      <c r="E48" s="12" t="s">
        <v>0</v>
      </c>
      <c r="F48" s="11">
        <v>7.0204753774807171E-2</v>
      </c>
      <c r="G48" s="11">
        <v>2.5493837656830873E-2</v>
      </c>
    </row>
    <row r="49" spans="1:7" ht="15.9" customHeight="1" x14ac:dyDescent="0.2">
      <c r="A49" s="16">
        <v>4</v>
      </c>
      <c r="B49" s="15">
        <v>4.9000000000000004</v>
      </c>
      <c r="C49" s="11">
        <v>1.2027491408934707</v>
      </c>
      <c r="D49" s="11">
        <v>1.3822641662848408E-2</v>
      </c>
      <c r="E49" s="12" t="s">
        <v>0</v>
      </c>
      <c r="F49" s="11">
        <v>0.31135650889365152</v>
      </c>
      <c r="G49" s="11">
        <v>2.6249137964478423E-2</v>
      </c>
    </row>
    <row r="50" spans="1:7" ht="15.9" customHeight="1" x14ac:dyDescent="0.2">
      <c r="A50" s="14">
        <v>5</v>
      </c>
      <c r="B50" s="13">
        <v>5.9</v>
      </c>
      <c r="C50" s="11">
        <v>1.9759450171821304</v>
      </c>
      <c r="D50" s="11">
        <v>2.6524528596276676E-2</v>
      </c>
      <c r="E50" s="12" t="s">
        <v>0</v>
      </c>
      <c r="F50" s="11">
        <v>6.1898361727632675E-2</v>
      </c>
      <c r="G50" s="11">
        <v>5.0350084144868364E-2</v>
      </c>
    </row>
    <row r="51" spans="1:7" ht="15.9" customHeight="1" x14ac:dyDescent="0.2">
      <c r="A51" s="16">
        <v>6</v>
      </c>
      <c r="B51" s="15">
        <v>6.9</v>
      </c>
      <c r="C51" s="11">
        <v>0.85910652920962194</v>
      </c>
      <c r="D51" s="11">
        <v>1.4262153321444544E-2</v>
      </c>
      <c r="E51" s="12" t="s">
        <v>0</v>
      </c>
      <c r="F51" s="11">
        <v>6.4102098393209586E-2</v>
      </c>
      <c r="G51" s="11">
        <v>2.7073101936457566E-2</v>
      </c>
    </row>
    <row r="52" spans="1:7" ht="15.9" customHeight="1" x14ac:dyDescent="0.2">
      <c r="A52" s="14">
        <v>7</v>
      </c>
      <c r="B52" s="13">
        <v>7.9</v>
      </c>
      <c r="C52" s="11">
        <v>0.77319587628865971</v>
      </c>
      <c r="D52" s="11">
        <v>1.494339639226855E-2</v>
      </c>
      <c r="E52" s="12" t="s">
        <v>0</v>
      </c>
      <c r="F52" s="11">
        <v>2.4120018889171421E-2</v>
      </c>
      <c r="G52" s="11">
        <v>2.8358093368948848E-2</v>
      </c>
    </row>
    <row r="53" spans="1:7" ht="15.9" customHeight="1" x14ac:dyDescent="0.2">
      <c r="A53" s="16">
        <v>8</v>
      </c>
      <c r="B53" s="15">
        <v>8.9</v>
      </c>
      <c r="C53" s="11">
        <v>0.6872852233676976</v>
      </c>
      <c r="D53" s="11">
        <v>1.4679689397110869E-2</v>
      </c>
      <c r="E53" s="12" t="s">
        <v>0</v>
      </c>
      <c r="F53" s="11">
        <v>2.4120018889171421E-2</v>
      </c>
      <c r="G53" s="11">
        <v>2.7852924981366399E-2</v>
      </c>
    </row>
    <row r="54" spans="1:7" ht="15.9" customHeight="1" x14ac:dyDescent="0.2">
      <c r="A54" s="14">
        <v>9</v>
      </c>
      <c r="B54" s="13">
        <v>9.9</v>
      </c>
      <c r="C54" s="11">
        <v>0.77319587628865971</v>
      </c>
      <c r="D54" s="11">
        <v>1.8635294324476075E-2</v>
      </c>
      <c r="E54" s="12" t="s">
        <v>0</v>
      </c>
      <c r="F54" s="11">
        <v>5.1218714809836897E-2</v>
      </c>
      <c r="G54" s="11">
        <v>3.5366691678223823E-2</v>
      </c>
    </row>
    <row r="55" spans="1:7" ht="15.9" customHeight="1" x14ac:dyDescent="0.2">
      <c r="A55" s="16">
        <v>10</v>
      </c>
      <c r="B55" s="15">
        <v>19.899999999999999</v>
      </c>
      <c r="C55" s="11">
        <v>6.0137457044673539</v>
      </c>
      <c r="D55" s="11">
        <v>0.21892075714673426</v>
      </c>
      <c r="E55" s="12" t="s">
        <v>0</v>
      </c>
      <c r="F55" s="11">
        <v>0.32736387082712776</v>
      </c>
      <c r="G55" s="11">
        <v>0.41539064646889012</v>
      </c>
    </row>
    <row r="56" spans="1:7" ht="15.9" customHeight="1" x14ac:dyDescent="0.2">
      <c r="A56" s="14">
        <v>20</v>
      </c>
      <c r="B56" s="13">
        <v>29.9</v>
      </c>
      <c r="C56" s="11">
        <v>4.0378006872852232</v>
      </c>
      <c r="D56" s="11">
        <v>0.24676382071879935</v>
      </c>
      <c r="E56" s="12" t="s">
        <v>0</v>
      </c>
      <c r="F56" s="11">
        <v>0.55209657694310244</v>
      </c>
      <c r="G56" s="11">
        <v>0.46464211198445299</v>
      </c>
    </row>
    <row r="57" spans="1:7" ht="15.9" customHeight="1" x14ac:dyDescent="0.2">
      <c r="A57" s="16">
        <v>30</v>
      </c>
      <c r="B57" s="15">
        <v>39.9</v>
      </c>
      <c r="C57" s="11">
        <v>2.3195876288659791</v>
      </c>
      <c r="D57" s="11">
        <v>0.20870211108437417</v>
      </c>
      <c r="E57" s="12" t="s">
        <v>0</v>
      </c>
      <c r="F57" s="11">
        <v>0.28815673168900674</v>
      </c>
      <c r="G57" s="11">
        <v>0.38098524609130863</v>
      </c>
    </row>
    <row r="58" spans="1:7" ht="15.9" customHeight="1" x14ac:dyDescent="0.2">
      <c r="A58" s="14">
        <v>40</v>
      </c>
      <c r="B58" s="13">
        <v>49.9</v>
      </c>
      <c r="C58" s="11">
        <v>2.4914089347079038</v>
      </c>
      <c r="D58" s="11">
        <v>0.2885833550342215</v>
      </c>
      <c r="E58" s="12" t="s">
        <v>0</v>
      </c>
      <c r="F58" s="11">
        <v>0.18910966617022049</v>
      </c>
      <c r="G58" s="11">
        <v>0.54747010935816587</v>
      </c>
    </row>
    <row r="59" spans="1:7" ht="15.9" customHeight="1" x14ac:dyDescent="0.2">
      <c r="A59" s="16">
        <v>50</v>
      </c>
      <c r="B59" s="15">
        <v>59.9</v>
      </c>
      <c r="C59" s="11">
        <v>1.804123711340206</v>
      </c>
      <c r="D59" s="11">
        <v>0.25300488627086443</v>
      </c>
      <c r="E59" s="12" t="s">
        <v>0</v>
      </c>
      <c r="F59" s="11">
        <v>0.28844733432622566</v>
      </c>
      <c r="G59" s="11">
        <v>0.47998353641511227</v>
      </c>
    </row>
    <row r="60" spans="1:7" ht="15.9" customHeight="1" x14ac:dyDescent="0.2">
      <c r="A60" s="14">
        <v>60</v>
      </c>
      <c r="B60" s="13">
        <v>69.900000000000006</v>
      </c>
      <c r="C60" s="11">
        <v>1.0309278350515463</v>
      </c>
      <c r="D60" s="11">
        <v>0.16984928046447592</v>
      </c>
      <c r="E60" s="12" t="s">
        <v>0</v>
      </c>
      <c r="F60" s="11">
        <v>9.8126823834259636E-2</v>
      </c>
      <c r="G60" s="11">
        <v>0.32221895851836757</v>
      </c>
    </row>
    <row r="61" spans="1:7" ht="15.9" customHeight="1" x14ac:dyDescent="0.2">
      <c r="A61" s="16">
        <v>70</v>
      </c>
      <c r="B61" s="15">
        <v>79.900000000000006</v>
      </c>
      <c r="C61" s="11">
        <v>1.1168384879725086</v>
      </c>
      <c r="D61" s="11">
        <v>0.21549256620968443</v>
      </c>
      <c r="E61" s="12" t="s">
        <v>0</v>
      </c>
      <c r="F61" s="11">
        <v>0.10904863961640451</v>
      </c>
      <c r="G61" s="11">
        <v>0.40881364833541373</v>
      </c>
    </row>
    <row r="62" spans="1:7" ht="15.9" customHeight="1" x14ac:dyDescent="0.2">
      <c r="A62" s="14">
        <v>80</v>
      </c>
      <c r="B62" s="13">
        <v>89.9</v>
      </c>
      <c r="C62" s="11">
        <v>0.77319587628865971</v>
      </c>
      <c r="D62" s="11">
        <v>0.16670677210551357</v>
      </c>
      <c r="E62" s="12" t="s">
        <v>0</v>
      </c>
      <c r="F62" s="11">
        <v>8.7156574279244919E-2</v>
      </c>
      <c r="G62" s="11">
        <v>0.31625993336387559</v>
      </c>
    </row>
    <row r="63" spans="1:7" ht="15.9" customHeight="1" x14ac:dyDescent="0.2">
      <c r="A63" s="16">
        <v>90</v>
      </c>
      <c r="B63" s="15">
        <v>99.9</v>
      </c>
      <c r="C63" s="11">
        <v>0.77319587628865971</v>
      </c>
      <c r="D63" s="11">
        <v>0.18780333171812799</v>
      </c>
      <c r="E63" s="12" t="s">
        <v>0</v>
      </c>
      <c r="F63" s="11">
        <v>9.4203688231804042E-2</v>
      </c>
      <c r="G63" s="11">
        <v>0.27757286306047391</v>
      </c>
    </row>
    <row r="64" spans="1:7" ht="15.9" customHeight="1" x14ac:dyDescent="0.2">
      <c r="A64" s="14">
        <v>100</v>
      </c>
      <c r="B64" s="13">
        <v>199.9</v>
      </c>
      <c r="C64" s="11">
        <v>6.0137457044673539</v>
      </c>
      <c r="D64" s="11">
        <v>2.2855265514486853</v>
      </c>
      <c r="E64" s="12" t="s">
        <v>0</v>
      </c>
      <c r="F64" s="11">
        <v>1.2681656919369877</v>
      </c>
      <c r="G64" s="11">
        <v>3.9818157036841146</v>
      </c>
    </row>
    <row r="65" spans="1:7" ht="15.9" customHeight="1" x14ac:dyDescent="0.2">
      <c r="A65" s="16">
        <v>200</v>
      </c>
      <c r="B65" s="15">
        <v>499.9</v>
      </c>
      <c r="C65" s="11">
        <v>5.8419243986254292</v>
      </c>
      <c r="D65" s="11">
        <v>4.7934899533128741</v>
      </c>
      <c r="E65" s="12" t="s">
        <v>0</v>
      </c>
      <c r="F65" s="11">
        <v>2.0350902684441863</v>
      </c>
      <c r="G65" s="11">
        <v>7.5998513137394372</v>
      </c>
    </row>
    <row r="66" spans="1:7" ht="15.9" customHeight="1" x14ac:dyDescent="0.2">
      <c r="A66" s="14">
        <v>500</v>
      </c>
      <c r="B66" s="13">
        <v>999.9</v>
      </c>
      <c r="C66" s="11">
        <v>1.6323024054982818</v>
      </c>
      <c r="D66" s="11">
        <v>2.9001396548295189</v>
      </c>
      <c r="E66" s="12" t="s">
        <v>0</v>
      </c>
      <c r="F66" s="11">
        <v>1.1475655974911305</v>
      </c>
      <c r="G66" s="11">
        <v>4.2712281442943363</v>
      </c>
    </row>
    <row r="67" spans="1:7" ht="15.9" customHeight="1" x14ac:dyDescent="0.2">
      <c r="A67" s="10">
        <v>1000</v>
      </c>
      <c r="B67" s="9" t="s">
        <v>2</v>
      </c>
      <c r="C67" s="5">
        <v>2.663230240549828</v>
      </c>
      <c r="D67" s="5">
        <v>87.921824061285506</v>
      </c>
      <c r="E67" s="6" t="s">
        <v>0</v>
      </c>
      <c r="F67" s="5">
        <v>40.521607516921549</v>
      </c>
      <c r="G67" s="5">
        <v>80.261844960290574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2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41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6712</v>
      </c>
      <c r="D18" s="20">
        <v>0</v>
      </c>
      <c r="E18" s="34">
        <v>0</v>
      </c>
      <c r="F18" s="33">
        <v>12355469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308</v>
      </c>
      <c r="D19" s="16">
        <v>125.4</v>
      </c>
      <c r="E19" s="32">
        <v>1.0315026484527461</v>
      </c>
      <c r="F19" s="31">
        <v>54143</v>
      </c>
      <c r="G19" s="31">
        <v>10650</v>
      </c>
    </row>
    <row r="20" spans="1:7" ht="15.9" customHeight="1" x14ac:dyDescent="0.2">
      <c r="A20" s="14">
        <v>1</v>
      </c>
      <c r="B20" s="14">
        <v>1.9</v>
      </c>
      <c r="C20" s="29">
        <v>201</v>
      </c>
      <c r="D20" s="14">
        <v>269.39999999999998</v>
      </c>
      <c r="E20" s="30">
        <v>0</v>
      </c>
      <c r="F20" s="29">
        <v>52347</v>
      </c>
      <c r="G20" s="29">
        <v>22943</v>
      </c>
    </row>
    <row r="21" spans="1:7" ht="15.9" customHeight="1" x14ac:dyDescent="0.2">
      <c r="A21" s="16">
        <v>2</v>
      </c>
      <c r="B21" s="16">
        <v>2.9</v>
      </c>
      <c r="C21" s="31">
        <v>170</v>
      </c>
      <c r="D21" s="16">
        <v>415.8</v>
      </c>
      <c r="E21" s="32">
        <v>0</v>
      </c>
      <c r="F21" s="31">
        <v>32539</v>
      </c>
      <c r="G21" s="31">
        <v>35390</v>
      </c>
    </row>
    <row r="22" spans="1:7" ht="15.9" customHeight="1" x14ac:dyDescent="0.2">
      <c r="A22" s="14">
        <v>3</v>
      </c>
      <c r="B22" s="14">
        <v>3.9</v>
      </c>
      <c r="C22" s="29">
        <v>106</v>
      </c>
      <c r="D22" s="14">
        <v>362.4</v>
      </c>
      <c r="E22" s="30">
        <v>0.17191605306691751</v>
      </c>
      <c r="F22" s="29">
        <v>23693</v>
      </c>
      <c r="G22" s="29">
        <v>30776</v>
      </c>
    </row>
    <row r="23" spans="1:7" ht="15.9" customHeight="1" x14ac:dyDescent="0.2">
      <c r="A23" s="16">
        <v>4</v>
      </c>
      <c r="B23" s="16">
        <v>4.9000000000000004</v>
      </c>
      <c r="C23" s="31">
        <v>114</v>
      </c>
      <c r="D23" s="16">
        <v>507.2</v>
      </c>
      <c r="E23" s="32">
        <v>0</v>
      </c>
      <c r="F23" s="31">
        <v>19087</v>
      </c>
      <c r="G23" s="31">
        <v>43138</v>
      </c>
    </row>
    <row r="24" spans="1:7" ht="15.9" customHeight="1" x14ac:dyDescent="0.2">
      <c r="A24" s="14">
        <v>5</v>
      </c>
      <c r="B24" s="14">
        <v>5.9</v>
      </c>
      <c r="C24" s="29">
        <v>124</v>
      </c>
      <c r="D24" s="14">
        <v>662.1</v>
      </c>
      <c r="E24" s="30">
        <v>0.89157268448628013</v>
      </c>
      <c r="F24" s="29">
        <v>30188</v>
      </c>
      <c r="G24" s="29">
        <v>55803</v>
      </c>
    </row>
    <row r="25" spans="1:7" ht="15.9" customHeight="1" x14ac:dyDescent="0.2">
      <c r="A25" s="16">
        <v>6</v>
      </c>
      <c r="B25" s="16">
        <v>6.9</v>
      </c>
      <c r="C25" s="31">
        <v>81</v>
      </c>
      <c r="D25" s="16">
        <v>516.79999999999995</v>
      </c>
      <c r="E25" s="32">
        <v>0</v>
      </c>
      <c r="F25" s="31">
        <v>17673</v>
      </c>
      <c r="G25" s="31">
        <v>43946</v>
      </c>
    </row>
    <row r="26" spans="1:7" ht="15.9" customHeight="1" x14ac:dyDescent="0.2">
      <c r="A26" s="14">
        <v>7</v>
      </c>
      <c r="B26" s="14">
        <v>7.9</v>
      </c>
      <c r="C26" s="29">
        <v>72</v>
      </c>
      <c r="D26" s="14">
        <v>533.70000000000005</v>
      </c>
      <c r="E26" s="30">
        <v>0</v>
      </c>
      <c r="F26" s="29">
        <v>24089</v>
      </c>
      <c r="G26" s="29">
        <v>45379</v>
      </c>
    </row>
    <row r="27" spans="1:7" ht="15.9" customHeight="1" x14ac:dyDescent="0.2">
      <c r="A27" s="16">
        <v>8</v>
      </c>
      <c r="B27" s="16">
        <v>8.9</v>
      </c>
      <c r="C27" s="31">
        <v>70</v>
      </c>
      <c r="D27" s="16">
        <v>592.9</v>
      </c>
      <c r="E27" s="32">
        <v>0</v>
      </c>
      <c r="F27" s="31">
        <v>13614</v>
      </c>
      <c r="G27" s="31">
        <v>50412</v>
      </c>
    </row>
    <row r="28" spans="1:7" ht="15.9" customHeight="1" x14ac:dyDescent="0.2">
      <c r="A28" s="14">
        <v>9</v>
      </c>
      <c r="B28" s="14">
        <v>9.9</v>
      </c>
      <c r="C28" s="29">
        <v>68</v>
      </c>
      <c r="D28" s="14">
        <v>644.4</v>
      </c>
      <c r="E28" s="30">
        <v>0</v>
      </c>
      <c r="F28" s="29">
        <v>18155</v>
      </c>
      <c r="G28" s="29">
        <v>54792</v>
      </c>
    </row>
    <row r="29" spans="1:7" ht="15.9" customHeight="1" x14ac:dyDescent="0.2">
      <c r="A29" s="16">
        <v>10</v>
      </c>
      <c r="B29" s="16">
        <v>19.899999999999999</v>
      </c>
      <c r="C29" s="31">
        <v>548</v>
      </c>
      <c r="D29" s="16">
        <v>7927.1</v>
      </c>
      <c r="E29" s="32">
        <v>0.59887081098325501</v>
      </c>
      <c r="F29" s="31">
        <v>178356</v>
      </c>
      <c r="G29" s="31">
        <v>669899</v>
      </c>
    </row>
    <row r="30" spans="1:7" ht="15.9" customHeight="1" x14ac:dyDescent="0.2">
      <c r="A30" s="14">
        <v>20</v>
      </c>
      <c r="B30" s="14">
        <v>29.9</v>
      </c>
      <c r="C30" s="29">
        <v>409</v>
      </c>
      <c r="D30" s="14">
        <v>9963.2000000000007</v>
      </c>
      <c r="E30" s="30">
        <v>1.4413852789319015</v>
      </c>
      <c r="F30" s="29">
        <v>151291</v>
      </c>
      <c r="G30" s="29">
        <v>834755</v>
      </c>
    </row>
    <row r="31" spans="1:7" ht="15.9" customHeight="1" x14ac:dyDescent="0.2">
      <c r="A31" s="16">
        <v>30</v>
      </c>
      <c r="B31" s="16">
        <v>39.9</v>
      </c>
      <c r="C31" s="31">
        <v>291</v>
      </c>
      <c r="D31" s="16">
        <v>9989.6</v>
      </c>
      <c r="E31" s="32">
        <v>1.8343448902831652</v>
      </c>
      <c r="F31" s="31">
        <v>127475</v>
      </c>
      <c r="G31" s="31">
        <v>833609</v>
      </c>
    </row>
    <row r="32" spans="1:7" ht="15.9" customHeight="1" x14ac:dyDescent="0.2">
      <c r="A32" s="14">
        <v>40</v>
      </c>
      <c r="B32" s="14">
        <v>49.9</v>
      </c>
      <c r="C32" s="29">
        <v>229</v>
      </c>
      <c r="D32" s="14">
        <v>10168.5</v>
      </c>
      <c r="E32" s="30">
        <v>2.5408071302716082</v>
      </c>
      <c r="F32" s="29">
        <v>112869</v>
      </c>
      <c r="G32" s="29">
        <v>842409</v>
      </c>
    </row>
    <row r="33" spans="1:7" ht="15.9" customHeight="1" x14ac:dyDescent="0.2">
      <c r="A33" s="16">
        <v>50</v>
      </c>
      <c r="B33" s="16">
        <v>59.9</v>
      </c>
      <c r="C33" s="31">
        <v>216</v>
      </c>
      <c r="D33" s="16">
        <v>11758.2</v>
      </c>
      <c r="E33" s="32">
        <v>1.6913524416305821</v>
      </c>
      <c r="F33" s="31">
        <v>106152</v>
      </c>
      <c r="G33" s="31">
        <v>982591</v>
      </c>
    </row>
    <row r="34" spans="1:7" ht="15.9" customHeight="1" x14ac:dyDescent="0.2">
      <c r="A34" s="14">
        <v>60</v>
      </c>
      <c r="B34" s="14">
        <v>69.900000000000006</v>
      </c>
      <c r="C34" s="29">
        <v>166</v>
      </c>
      <c r="D34" s="14">
        <v>10723</v>
      </c>
      <c r="E34" s="30">
        <v>2.1311142683174342</v>
      </c>
      <c r="F34" s="29">
        <v>97350</v>
      </c>
      <c r="G34" s="29">
        <v>892070</v>
      </c>
    </row>
    <row r="35" spans="1:7" ht="15.9" customHeight="1" x14ac:dyDescent="0.2">
      <c r="A35" s="16">
        <v>70</v>
      </c>
      <c r="B35" s="16">
        <v>79.900000000000006</v>
      </c>
      <c r="C35" s="31">
        <v>105</v>
      </c>
      <c r="D35" s="16">
        <v>7846</v>
      </c>
      <c r="E35" s="32">
        <v>3.9507716667191457</v>
      </c>
      <c r="F35" s="31">
        <v>51811</v>
      </c>
      <c r="G35" s="31">
        <v>640584</v>
      </c>
    </row>
    <row r="36" spans="1:7" ht="15.9" customHeight="1" x14ac:dyDescent="0.2">
      <c r="A36" s="14">
        <v>80</v>
      </c>
      <c r="B36" s="14">
        <v>89.9</v>
      </c>
      <c r="C36" s="29">
        <v>106</v>
      </c>
      <c r="D36" s="14">
        <v>8940.7000000000007</v>
      </c>
      <c r="E36" s="30">
        <v>6.5828048106529113</v>
      </c>
      <c r="F36" s="29">
        <v>100231</v>
      </c>
      <c r="G36" s="29">
        <v>709952</v>
      </c>
    </row>
    <row r="37" spans="1:7" ht="15.9" customHeight="1" x14ac:dyDescent="0.2">
      <c r="A37" s="16">
        <v>90</v>
      </c>
      <c r="B37" s="16">
        <v>99.9</v>
      </c>
      <c r="C37" s="31">
        <v>93</v>
      </c>
      <c r="D37" s="16">
        <v>8819.1</v>
      </c>
      <c r="E37" s="32">
        <v>4.6864724330251439</v>
      </c>
      <c r="F37" s="31">
        <v>68297</v>
      </c>
      <c r="G37" s="31">
        <v>714515</v>
      </c>
    </row>
    <row r="38" spans="1:7" ht="15.9" customHeight="1" x14ac:dyDescent="0.2">
      <c r="A38" s="14">
        <v>100</v>
      </c>
      <c r="B38" s="14">
        <v>199.9</v>
      </c>
      <c r="C38" s="29">
        <v>603</v>
      </c>
      <c r="D38" s="14">
        <v>85626</v>
      </c>
      <c r="E38" s="30">
        <v>6.2451268124479364</v>
      </c>
      <c r="F38" s="29">
        <v>547668</v>
      </c>
      <c r="G38" s="29">
        <v>6823805</v>
      </c>
    </row>
    <row r="39" spans="1:7" ht="15.9" customHeight="1" x14ac:dyDescent="0.2">
      <c r="A39" s="16">
        <v>200</v>
      </c>
      <c r="B39" s="16">
        <v>499.9</v>
      </c>
      <c r="C39" s="31">
        <v>596</v>
      </c>
      <c r="D39" s="16">
        <v>190039.5</v>
      </c>
      <c r="E39" s="32">
        <v>12.278862166094035</v>
      </c>
      <c r="F39" s="31">
        <v>2284454</v>
      </c>
      <c r="G39" s="31">
        <v>14170034</v>
      </c>
    </row>
    <row r="40" spans="1:7" ht="15.9" customHeight="1" x14ac:dyDescent="0.2">
      <c r="A40" s="14">
        <v>500</v>
      </c>
      <c r="B40" s="14">
        <v>999.9</v>
      </c>
      <c r="C40" s="29">
        <v>256</v>
      </c>
      <c r="D40" s="14">
        <v>176359.7</v>
      </c>
      <c r="E40" s="30">
        <v>19.717271464302311</v>
      </c>
      <c r="F40" s="29">
        <v>760531</v>
      </c>
      <c r="G40" s="29">
        <v>12034890</v>
      </c>
    </row>
    <row r="41" spans="1:7" ht="15.9" customHeight="1" x14ac:dyDescent="0.2">
      <c r="A41" s="10">
        <v>1000</v>
      </c>
      <c r="B41" s="10" t="s">
        <v>2</v>
      </c>
      <c r="C41" s="27">
        <v>394</v>
      </c>
      <c r="D41" s="10">
        <v>3778738.4</v>
      </c>
      <c r="E41" s="28">
        <v>40.375628278682427</v>
      </c>
      <c r="F41" s="27">
        <v>14228913</v>
      </c>
      <c r="G41" s="27">
        <v>191509223</v>
      </c>
    </row>
    <row r="42" spans="1:7" ht="15.9" customHeight="1" x14ac:dyDescent="0.2">
      <c r="A42" s="8" t="s">
        <v>1</v>
      </c>
      <c r="B42" s="26"/>
      <c r="C42" s="23">
        <v>12038</v>
      </c>
      <c r="D42" s="25">
        <v>4321529.0999999996</v>
      </c>
      <c r="E42" s="24">
        <v>36.827707430567862</v>
      </c>
      <c r="F42" s="23">
        <v>31456395</v>
      </c>
      <c r="G42" s="23">
        <v>232051565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55.756770227612563</v>
      </c>
      <c r="D44" s="17" t="s">
        <v>3</v>
      </c>
      <c r="E44" s="18" t="s">
        <v>0</v>
      </c>
      <c r="F44" s="17">
        <v>39.278083200570187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2.5585645456055826</v>
      </c>
      <c r="D45" s="11">
        <v>2.9017506789437101E-3</v>
      </c>
      <c r="E45" s="12" t="s">
        <v>0</v>
      </c>
      <c r="F45" s="11">
        <v>0.17212080405272123</v>
      </c>
      <c r="G45" s="11">
        <v>4.5894971662871573E-3</v>
      </c>
    </row>
    <row r="46" spans="1:7" ht="15.9" customHeight="1" x14ac:dyDescent="0.2">
      <c r="A46" s="14">
        <v>1</v>
      </c>
      <c r="B46" s="13">
        <v>1.9</v>
      </c>
      <c r="C46" s="11">
        <v>1.6697125768400067</v>
      </c>
      <c r="D46" s="11">
        <v>6.2339045686398359E-3</v>
      </c>
      <c r="E46" s="12" t="s">
        <v>0</v>
      </c>
      <c r="F46" s="11">
        <v>0.16641131318448918</v>
      </c>
      <c r="G46" s="11">
        <v>9.8870266184156105E-3</v>
      </c>
    </row>
    <row r="47" spans="1:7" ht="15.9" customHeight="1" x14ac:dyDescent="0.2">
      <c r="A47" s="16">
        <v>2</v>
      </c>
      <c r="B47" s="15">
        <v>2.9</v>
      </c>
      <c r="C47" s="11">
        <v>1.4121947167303539</v>
      </c>
      <c r="D47" s="11">
        <v>9.6215943564975648E-3</v>
      </c>
      <c r="E47" s="12" t="s">
        <v>0</v>
      </c>
      <c r="F47" s="11">
        <v>0.10344160543507926</v>
      </c>
      <c r="G47" s="11">
        <v>1.5250920630507276E-2</v>
      </c>
    </row>
    <row r="48" spans="1:7" ht="15.9" customHeight="1" x14ac:dyDescent="0.2">
      <c r="A48" s="14">
        <v>3</v>
      </c>
      <c r="B48" s="13">
        <v>3.9</v>
      </c>
      <c r="C48" s="11">
        <v>0.88054494102010306</v>
      </c>
      <c r="D48" s="11">
        <v>8.385920622401918E-3</v>
      </c>
      <c r="E48" s="12" t="s">
        <v>0</v>
      </c>
      <c r="F48" s="11">
        <v>7.5320137606359527E-2</v>
      </c>
      <c r="G48" s="11">
        <v>1.3262569463817235E-2</v>
      </c>
    </row>
    <row r="49" spans="1:7" ht="15.9" customHeight="1" x14ac:dyDescent="0.2">
      <c r="A49" s="16">
        <v>4</v>
      </c>
      <c r="B49" s="15">
        <v>4.9000000000000004</v>
      </c>
      <c r="C49" s="11">
        <v>0.94700116298388437</v>
      </c>
      <c r="D49" s="11">
        <v>1.1736586478151912E-2</v>
      </c>
      <c r="E49" s="12" t="s">
        <v>0</v>
      </c>
      <c r="F49" s="11">
        <v>6.0677645992174241E-2</v>
      </c>
      <c r="G49" s="11">
        <v>1.8589833686318814E-2</v>
      </c>
    </row>
    <row r="50" spans="1:7" ht="15.9" customHeight="1" x14ac:dyDescent="0.2">
      <c r="A50" s="14">
        <v>5</v>
      </c>
      <c r="B50" s="13">
        <v>5.9</v>
      </c>
      <c r="C50" s="11">
        <v>1.0300714404386111</v>
      </c>
      <c r="D50" s="11">
        <v>1.5320965905331982E-2</v>
      </c>
      <c r="E50" s="12" t="s">
        <v>0</v>
      </c>
      <c r="F50" s="11">
        <v>9.5967767444425839E-2</v>
      </c>
      <c r="G50" s="11">
        <v>2.4047672335241525E-2</v>
      </c>
    </row>
    <row r="51" spans="1:7" ht="15.9" customHeight="1" x14ac:dyDescent="0.2">
      <c r="A51" s="16">
        <v>6</v>
      </c>
      <c r="B51" s="15">
        <v>6.9</v>
      </c>
      <c r="C51" s="11">
        <v>0.67286924738328624</v>
      </c>
      <c r="D51" s="11">
        <v>1.1958730070798319E-2</v>
      </c>
      <c r="E51" s="12" t="s">
        <v>0</v>
      </c>
      <c r="F51" s="11">
        <v>5.6182534584779974E-2</v>
      </c>
      <c r="G51" s="11">
        <v>1.8938032156775156E-2</v>
      </c>
    </row>
    <row r="52" spans="1:7" ht="15.9" customHeight="1" x14ac:dyDescent="0.2">
      <c r="A52" s="14">
        <v>7</v>
      </c>
      <c r="B52" s="13">
        <v>7.9</v>
      </c>
      <c r="C52" s="11">
        <v>0.59810599767403227</v>
      </c>
      <c r="D52" s="11">
        <v>1.234979535368627E-2</v>
      </c>
      <c r="E52" s="12" t="s">
        <v>0</v>
      </c>
      <c r="F52" s="11">
        <v>7.6579023120735862E-2</v>
      </c>
      <c r="G52" s="11">
        <v>1.9555567315393887E-2</v>
      </c>
    </row>
    <row r="53" spans="1:7" ht="15.9" customHeight="1" x14ac:dyDescent="0.2">
      <c r="A53" s="16">
        <v>8</v>
      </c>
      <c r="B53" s="15">
        <v>8.9</v>
      </c>
      <c r="C53" s="11">
        <v>0.58149194218308686</v>
      </c>
      <c r="D53" s="11">
        <v>1.3719680841672454E-2</v>
      </c>
      <c r="E53" s="12" t="s">
        <v>0</v>
      </c>
      <c r="F53" s="11">
        <v>4.3278958062422601E-2</v>
      </c>
      <c r="G53" s="11">
        <v>2.1724481797827995E-2</v>
      </c>
    </row>
    <row r="54" spans="1:7" ht="15.9" customHeight="1" x14ac:dyDescent="0.2">
      <c r="A54" s="14">
        <v>9</v>
      </c>
      <c r="B54" s="13">
        <v>9.9</v>
      </c>
      <c r="C54" s="11">
        <v>0.56487788669214156</v>
      </c>
      <c r="D54" s="11">
        <v>1.4911388656390166E-2</v>
      </c>
      <c r="E54" s="12" t="s">
        <v>0</v>
      </c>
      <c r="F54" s="11">
        <v>5.7714814428036013E-2</v>
      </c>
      <c r="G54" s="11">
        <v>2.3611993308470039E-2</v>
      </c>
    </row>
    <row r="55" spans="1:7" ht="15.9" customHeight="1" x14ac:dyDescent="0.2">
      <c r="A55" s="16">
        <v>10</v>
      </c>
      <c r="B55" s="15">
        <v>19.899999999999999</v>
      </c>
      <c r="C55" s="11">
        <v>4.5522512045190231</v>
      </c>
      <c r="D55" s="11">
        <v>0.18343275763201503</v>
      </c>
      <c r="E55" s="12" t="s">
        <v>0</v>
      </c>
      <c r="F55" s="11">
        <v>0.56699440606592078</v>
      </c>
      <c r="G55" s="11">
        <v>0.28868540490127703</v>
      </c>
    </row>
    <row r="56" spans="1:7" ht="15.9" customHeight="1" x14ac:dyDescent="0.2">
      <c r="A56" s="14">
        <v>20</v>
      </c>
      <c r="B56" s="13">
        <v>29.9</v>
      </c>
      <c r="C56" s="11">
        <v>3.3975743478983222</v>
      </c>
      <c r="D56" s="11">
        <v>0.23054802523486423</v>
      </c>
      <c r="E56" s="12" t="s">
        <v>0</v>
      </c>
      <c r="F56" s="11">
        <v>0.48095466756441735</v>
      </c>
      <c r="G56" s="11">
        <v>0.35972823540319587</v>
      </c>
    </row>
    <row r="57" spans="1:7" ht="15.9" customHeight="1" x14ac:dyDescent="0.2">
      <c r="A57" s="16">
        <v>30</v>
      </c>
      <c r="B57" s="15">
        <v>39.9</v>
      </c>
      <c r="C57" s="11">
        <v>2.4173450739325468</v>
      </c>
      <c r="D57" s="11">
        <v>0.23115892011464184</v>
      </c>
      <c r="E57" s="12" t="s">
        <v>0</v>
      </c>
      <c r="F57" s="11">
        <v>0.40524351248768331</v>
      </c>
      <c r="G57" s="11">
        <v>0.35923437965178129</v>
      </c>
    </row>
    <row r="58" spans="1:7" ht="15.9" customHeight="1" x14ac:dyDescent="0.2">
      <c r="A58" s="14">
        <v>40</v>
      </c>
      <c r="B58" s="13">
        <v>49.9</v>
      </c>
      <c r="C58" s="11">
        <v>1.9023093537132414</v>
      </c>
      <c r="D58" s="11">
        <v>0.23529865852343793</v>
      </c>
      <c r="E58" s="12" t="s">
        <v>0</v>
      </c>
      <c r="F58" s="11">
        <v>0.35881098263167155</v>
      </c>
      <c r="G58" s="11">
        <v>0.36302664022110775</v>
      </c>
    </row>
    <row r="59" spans="1:7" ht="15.9" customHeight="1" x14ac:dyDescent="0.2">
      <c r="A59" s="16">
        <v>50</v>
      </c>
      <c r="B59" s="15">
        <v>59.9</v>
      </c>
      <c r="C59" s="11">
        <v>1.7943179930220967</v>
      </c>
      <c r="D59" s="11">
        <v>0.27208424906822914</v>
      </c>
      <c r="E59" s="12" t="s">
        <v>0</v>
      </c>
      <c r="F59" s="11">
        <v>0.33745761394463669</v>
      </c>
      <c r="G59" s="11">
        <v>0.42343648921307642</v>
      </c>
    </row>
    <row r="60" spans="1:7" ht="15.9" customHeight="1" x14ac:dyDescent="0.2">
      <c r="A60" s="14">
        <v>60</v>
      </c>
      <c r="B60" s="13">
        <v>69.900000000000006</v>
      </c>
      <c r="C60" s="11">
        <v>1.3789666057484633</v>
      </c>
      <c r="D60" s="11">
        <v>0.24812976499452474</v>
      </c>
      <c r="E60" s="12" t="s">
        <v>0</v>
      </c>
      <c r="F60" s="11">
        <v>0.30947602228418097</v>
      </c>
      <c r="G60" s="11">
        <v>0.38442748705443985</v>
      </c>
    </row>
    <row r="61" spans="1:7" ht="15.9" customHeight="1" x14ac:dyDescent="0.2">
      <c r="A61" s="16">
        <v>70</v>
      </c>
      <c r="B61" s="15">
        <v>79.900000000000006</v>
      </c>
      <c r="C61" s="11">
        <v>0.87223791327463041</v>
      </c>
      <c r="D61" s="11">
        <v>0.18155610707330422</v>
      </c>
      <c r="E61" s="12" t="s">
        <v>0</v>
      </c>
      <c r="F61" s="11">
        <v>0.16470736713472728</v>
      </c>
      <c r="G61" s="11">
        <v>0.27605243687970821</v>
      </c>
    </row>
    <row r="62" spans="1:7" ht="15.9" customHeight="1" x14ac:dyDescent="0.2">
      <c r="A62" s="14">
        <v>80</v>
      </c>
      <c r="B62" s="13">
        <v>89.9</v>
      </c>
      <c r="C62" s="11">
        <v>0.88054494102010306</v>
      </c>
      <c r="D62" s="11">
        <v>0.20688741862226501</v>
      </c>
      <c r="E62" s="12" t="s">
        <v>0</v>
      </c>
      <c r="F62" s="11">
        <v>0.31863473230165124</v>
      </c>
      <c r="G62" s="11">
        <v>0.30594579269482625</v>
      </c>
    </row>
    <row r="63" spans="1:7" ht="15.9" customHeight="1" x14ac:dyDescent="0.2">
      <c r="A63" s="16">
        <v>90</v>
      </c>
      <c r="B63" s="15">
        <v>99.9</v>
      </c>
      <c r="C63" s="11">
        <v>0.77255358032895838</v>
      </c>
      <c r="D63" s="11">
        <v>0.20407359978207715</v>
      </c>
      <c r="E63" s="12" t="s">
        <v>0</v>
      </c>
      <c r="F63" s="11">
        <v>0.21711642418020247</v>
      </c>
      <c r="G63" s="11">
        <v>0.30791216598776228</v>
      </c>
    </row>
    <row r="64" spans="1:7" ht="15.9" customHeight="1" x14ac:dyDescent="0.2">
      <c r="A64" s="14">
        <v>100</v>
      </c>
      <c r="B64" s="13">
        <v>199.9</v>
      </c>
      <c r="C64" s="11">
        <v>5.0091377305200204</v>
      </c>
      <c r="D64" s="11">
        <v>1.9813820066605592</v>
      </c>
      <c r="E64" s="12" t="s">
        <v>0</v>
      </c>
      <c r="F64" s="11">
        <v>1.7410386663824637</v>
      </c>
      <c r="G64" s="11">
        <v>2.9406416629855525</v>
      </c>
    </row>
    <row r="65" spans="1:7" ht="15.9" customHeight="1" x14ac:dyDescent="0.2">
      <c r="A65" s="16">
        <v>200</v>
      </c>
      <c r="B65" s="15">
        <v>499.9</v>
      </c>
      <c r="C65" s="11">
        <v>4.9509885363017112</v>
      </c>
      <c r="D65" s="11">
        <v>4.3975059661174098</v>
      </c>
      <c r="E65" s="12" t="s">
        <v>0</v>
      </c>
      <c r="F65" s="11">
        <v>7.2622880021693517</v>
      </c>
      <c r="G65" s="11">
        <v>6.1064160459335843</v>
      </c>
    </row>
    <row r="66" spans="1:7" ht="15.9" customHeight="1" x14ac:dyDescent="0.2">
      <c r="A66" s="14">
        <v>500</v>
      </c>
      <c r="B66" s="13">
        <v>999.9</v>
      </c>
      <c r="C66" s="11">
        <v>2.1265991028410034</v>
      </c>
      <c r="D66" s="11">
        <v>4.0809559745877912</v>
      </c>
      <c r="E66" s="12" t="s">
        <v>0</v>
      </c>
      <c r="F66" s="11">
        <v>2.417730957409455</v>
      </c>
      <c r="G66" s="11">
        <v>5.1862998639979008</v>
      </c>
    </row>
    <row r="67" spans="1:7" ht="15.9" customHeight="1" x14ac:dyDescent="0.2">
      <c r="A67" s="10">
        <v>1000</v>
      </c>
      <c r="B67" s="9" t="s">
        <v>2</v>
      </c>
      <c r="C67" s="5">
        <v>3.2729689317162323</v>
      </c>
      <c r="D67" s="5">
        <v>87.439846234056375</v>
      </c>
      <c r="E67" s="6" t="s">
        <v>0</v>
      </c>
      <c r="F67" s="5">
        <v>45.233768840962227</v>
      </c>
      <c r="G67" s="5">
        <v>82.528735800596735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2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42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1842</v>
      </c>
      <c r="D18" s="20">
        <v>0</v>
      </c>
      <c r="E18" s="34">
        <v>0</v>
      </c>
      <c r="F18" s="33">
        <v>2319513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50</v>
      </c>
      <c r="D19" s="16">
        <v>22.7</v>
      </c>
      <c r="E19" s="32">
        <v>1.8358531317494602</v>
      </c>
      <c r="F19" s="31">
        <v>11083</v>
      </c>
      <c r="G19" s="31">
        <v>1818</v>
      </c>
    </row>
    <row r="20" spans="1:7" ht="15.9" customHeight="1" x14ac:dyDescent="0.2">
      <c r="A20" s="14">
        <v>1</v>
      </c>
      <c r="B20" s="14">
        <v>1.9</v>
      </c>
      <c r="C20" s="29">
        <v>52</v>
      </c>
      <c r="D20" s="14">
        <v>73.7</v>
      </c>
      <c r="E20" s="30">
        <v>0</v>
      </c>
      <c r="F20" s="29">
        <v>7318</v>
      </c>
      <c r="G20" s="29">
        <v>6278</v>
      </c>
    </row>
    <row r="21" spans="1:7" ht="15.9" customHeight="1" x14ac:dyDescent="0.2">
      <c r="A21" s="16">
        <v>2</v>
      </c>
      <c r="B21" s="16">
        <v>2.9</v>
      </c>
      <c r="C21" s="31">
        <v>29</v>
      </c>
      <c r="D21" s="16">
        <v>65.8</v>
      </c>
      <c r="E21" s="32">
        <v>0</v>
      </c>
      <c r="F21" s="31">
        <v>4229</v>
      </c>
      <c r="G21" s="31">
        <v>5599</v>
      </c>
    </row>
    <row r="22" spans="1:7" ht="15.9" customHeight="1" x14ac:dyDescent="0.2">
      <c r="A22" s="14">
        <v>3</v>
      </c>
      <c r="B22" s="14">
        <v>3.9</v>
      </c>
      <c r="C22" s="29">
        <v>29</v>
      </c>
      <c r="D22" s="14">
        <v>99</v>
      </c>
      <c r="E22" s="30">
        <v>7.0665083135391917</v>
      </c>
      <c r="F22" s="29">
        <v>5216</v>
      </c>
      <c r="G22" s="29">
        <v>7825</v>
      </c>
    </row>
    <row r="23" spans="1:7" ht="15.9" customHeight="1" x14ac:dyDescent="0.2">
      <c r="A23" s="16">
        <v>4</v>
      </c>
      <c r="B23" s="16">
        <v>4.9000000000000004</v>
      </c>
      <c r="C23" s="31">
        <v>33</v>
      </c>
      <c r="D23" s="16">
        <v>147</v>
      </c>
      <c r="E23" s="32">
        <v>0</v>
      </c>
      <c r="F23" s="31">
        <v>8257</v>
      </c>
      <c r="G23" s="31">
        <v>12505</v>
      </c>
    </row>
    <row r="24" spans="1:7" ht="15.9" customHeight="1" x14ac:dyDescent="0.2">
      <c r="A24" s="14">
        <v>5</v>
      </c>
      <c r="B24" s="14">
        <v>5.9</v>
      </c>
      <c r="C24" s="29">
        <v>59</v>
      </c>
      <c r="D24" s="14">
        <v>310.89999999999998</v>
      </c>
      <c r="E24" s="30">
        <v>0</v>
      </c>
      <c r="F24" s="29">
        <v>17312</v>
      </c>
      <c r="G24" s="29">
        <v>26436</v>
      </c>
    </row>
    <row r="25" spans="1:7" ht="15.9" customHeight="1" x14ac:dyDescent="0.2">
      <c r="A25" s="16">
        <v>6</v>
      </c>
      <c r="B25" s="16">
        <v>6.9</v>
      </c>
      <c r="C25" s="31">
        <v>18</v>
      </c>
      <c r="D25" s="16">
        <v>114</v>
      </c>
      <c r="E25" s="32">
        <v>0</v>
      </c>
      <c r="F25" s="31">
        <v>2354</v>
      </c>
      <c r="G25" s="31">
        <v>9695</v>
      </c>
    </row>
    <row r="26" spans="1:7" ht="15.9" customHeight="1" x14ac:dyDescent="0.2">
      <c r="A26" s="14">
        <v>7</v>
      </c>
      <c r="B26" s="14">
        <v>7.9</v>
      </c>
      <c r="C26" s="29">
        <v>29</v>
      </c>
      <c r="D26" s="14">
        <v>215.4</v>
      </c>
      <c r="E26" s="30">
        <v>0</v>
      </c>
      <c r="F26" s="29">
        <v>7636</v>
      </c>
      <c r="G26" s="29">
        <v>18315</v>
      </c>
    </row>
    <row r="27" spans="1:7" ht="15.9" customHeight="1" x14ac:dyDescent="0.2">
      <c r="A27" s="16">
        <v>8</v>
      </c>
      <c r="B27" s="16">
        <v>8.9</v>
      </c>
      <c r="C27" s="31">
        <v>24</v>
      </c>
      <c r="D27" s="16">
        <v>204.7</v>
      </c>
      <c r="E27" s="32">
        <v>0</v>
      </c>
      <c r="F27" s="31">
        <v>6287</v>
      </c>
      <c r="G27" s="31">
        <v>17406</v>
      </c>
    </row>
    <row r="28" spans="1:7" ht="15.9" customHeight="1" x14ac:dyDescent="0.2">
      <c r="A28" s="14">
        <v>9</v>
      </c>
      <c r="B28" s="14">
        <v>9.9</v>
      </c>
      <c r="C28" s="29">
        <v>23</v>
      </c>
      <c r="D28" s="14">
        <v>219.5</v>
      </c>
      <c r="E28" s="30">
        <v>5.5025717959708533</v>
      </c>
      <c r="F28" s="29">
        <v>7385</v>
      </c>
      <c r="G28" s="29">
        <v>17637</v>
      </c>
    </row>
    <row r="29" spans="1:7" ht="15.9" customHeight="1" x14ac:dyDescent="0.2">
      <c r="A29" s="16">
        <v>10</v>
      </c>
      <c r="B29" s="16">
        <v>19.899999999999999</v>
      </c>
      <c r="C29" s="31">
        <v>190</v>
      </c>
      <c r="D29" s="16">
        <v>2723.5</v>
      </c>
      <c r="E29" s="32">
        <v>1.5837436296104344</v>
      </c>
      <c r="F29" s="31">
        <v>67089</v>
      </c>
      <c r="G29" s="31">
        <v>227873</v>
      </c>
    </row>
    <row r="30" spans="1:7" ht="15.9" customHeight="1" x14ac:dyDescent="0.2">
      <c r="A30" s="14">
        <v>20</v>
      </c>
      <c r="B30" s="14">
        <v>29.9</v>
      </c>
      <c r="C30" s="29">
        <v>81</v>
      </c>
      <c r="D30" s="14">
        <v>1983.6</v>
      </c>
      <c r="E30" s="30">
        <v>2.1035090112262265</v>
      </c>
      <c r="F30" s="29">
        <v>29809</v>
      </c>
      <c r="G30" s="29">
        <v>165076</v>
      </c>
    </row>
    <row r="31" spans="1:7" ht="15.9" customHeight="1" x14ac:dyDescent="0.2">
      <c r="A31" s="16">
        <v>30</v>
      </c>
      <c r="B31" s="16">
        <v>39.9</v>
      </c>
      <c r="C31" s="31">
        <v>67</v>
      </c>
      <c r="D31" s="16">
        <v>2291.3000000000002</v>
      </c>
      <c r="E31" s="32">
        <v>2.1933450051599057</v>
      </c>
      <c r="F31" s="31">
        <v>23600</v>
      </c>
      <c r="G31" s="31">
        <v>190499</v>
      </c>
    </row>
    <row r="32" spans="1:7" ht="15.9" customHeight="1" x14ac:dyDescent="0.2">
      <c r="A32" s="14">
        <v>40</v>
      </c>
      <c r="B32" s="14">
        <v>49.9</v>
      </c>
      <c r="C32" s="29">
        <v>68</v>
      </c>
      <c r="D32" s="14">
        <v>3055.6</v>
      </c>
      <c r="E32" s="30">
        <v>2.9872064864615138</v>
      </c>
      <c r="F32" s="29">
        <v>33624</v>
      </c>
      <c r="G32" s="29">
        <v>251982</v>
      </c>
    </row>
    <row r="33" spans="1:7" ht="15.9" customHeight="1" x14ac:dyDescent="0.2">
      <c r="A33" s="16">
        <v>50</v>
      </c>
      <c r="B33" s="16">
        <v>59.9</v>
      </c>
      <c r="C33" s="31">
        <v>59</v>
      </c>
      <c r="D33" s="16">
        <v>3171.5</v>
      </c>
      <c r="E33" s="32">
        <v>1.7059301380991065</v>
      </c>
      <c r="F33" s="31">
        <v>30399</v>
      </c>
      <c r="G33" s="31">
        <v>264990</v>
      </c>
    </row>
    <row r="34" spans="1:7" ht="15.9" customHeight="1" x14ac:dyDescent="0.2">
      <c r="A34" s="14">
        <v>60</v>
      </c>
      <c r="B34" s="14">
        <v>69.900000000000006</v>
      </c>
      <c r="C34" s="29">
        <v>38</v>
      </c>
      <c r="D34" s="14">
        <v>2468.5</v>
      </c>
      <c r="E34" s="30">
        <v>3.6048573117029181</v>
      </c>
      <c r="F34" s="29">
        <v>29526</v>
      </c>
      <c r="G34" s="29">
        <v>202264</v>
      </c>
    </row>
    <row r="35" spans="1:7" ht="15.9" customHeight="1" x14ac:dyDescent="0.2">
      <c r="A35" s="16">
        <v>70</v>
      </c>
      <c r="B35" s="16">
        <v>79.900000000000006</v>
      </c>
      <c r="C35" s="31">
        <v>26</v>
      </c>
      <c r="D35" s="16">
        <v>1949.5</v>
      </c>
      <c r="E35" s="32">
        <v>2.3980931116676221</v>
      </c>
      <c r="F35" s="31">
        <v>30484</v>
      </c>
      <c r="G35" s="31">
        <v>161741</v>
      </c>
    </row>
    <row r="36" spans="1:7" ht="15.9" customHeight="1" x14ac:dyDescent="0.2">
      <c r="A36" s="14">
        <v>80</v>
      </c>
      <c r="B36" s="14">
        <v>89.9</v>
      </c>
      <c r="C36" s="29">
        <v>35</v>
      </c>
      <c r="D36" s="14">
        <v>2980.4</v>
      </c>
      <c r="E36" s="30">
        <v>2.7748941158824203</v>
      </c>
      <c r="F36" s="29">
        <v>26574</v>
      </c>
      <c r="G36" s="29">
        <v>246313</v>
      </c>
    </row>
    <row r="37" spans="1:7" ht="15.9" customHeight="1" x14ac:dyDescent="0.2">
      <c r="A37" s="16">
        <v>90</v>
      </c>
      <c r="B37" s="16">
        <v>99.9</v>
      </c>
      <c r="C37" s="31">
        <v>29</v>
      </c>
      <c r="D37" s="16">
        <v>2747.3</v>
      </c>
      <c r="E37" s="32">
        <v>4.7707137015103047</v>
      </c>
      <c r="F37" s="31">
        <v>22437</v>
      </c>
      <c r="G37" s="31">
        <v>222388</v>
      </c>
    </row>
    <row r="38" spans="1:7" ht="15.9" customHeight="1" x14ac:dyDescent="0.2">
      <c r="A38" s="14">
        <v>100</v>
      </c>
      <c r="B38" s="14">
        <v>199.9</v>
      </c>
      <c r="C38" s="29">
        <v>156</v>
      </c>
      <c r="D38" s="14">
        <v>21861.599999999999</v>
      </c>
      <c r="E38" s="30">
        <v>7.3296130271704323</v>
      </c>
      <c r="F38" s="29">
        <v>177358</v>
      </c>
      <c r="G38" s="29">
        <v>1722066</v>
      </c>
    </row>
    <row r="39" spans="1:7" ht="15.9" customHeight="1" x14ac:dyDescent="0.2">
      <c r="A39" s="16">
        <v>200</v>
      </c>
      <c r="B39" s="16">
        <v>499.9</v>
      </c>
      <c r="C39" s="31">
        <v>156</v>
      </c>
      <c r="D39" s="16">
        <v>49793.9</v>
      </c>
      <c r="E39" s="32">
        <v>13.459483405295893</v>
      </c>
      <c r="F39" s="31">
        <v>339663</v>
      </c>
      <c r="G39" s="31">
        <v>3662849</v>
      </c>
    </row>
    <row r="40" spans="1:7" ht="15.9" customHeight="1" x14ac:dyDescent="0.2">
      <c r="A40" s="14">
        <v>500</v>
      </c>
      <c r="B40" s="14">
        <v>999.9</v>
      </c>
      <c r="C40" s="29">
        <v>67</v>
      </c>
      <c r="D40" s="14">
        <v>44398.1</v>
      </c>
      <c r="E40" s="30">
        <v>15.330763013898274</v>
      </c>
      <c r="F40" s="29">
        <v>228745</v>
      </c>
      <c r="G40" s="29">
        <v>3195290</v>
      </c>
    </row>
    <row r="41" spans="1:7" ht="15.9" customHeight="1" x14ac:dyDescent="0.2">
      <c r="A41" s="10">
        <v>1000</v>
      </c>
      <c r="B41" s="10" t="s">
        <v>2</v>
      </c>
      <c r="C41" s="27">
        <v>101</v>
      </c>
      <c r="D41" s="10">
        <v>1372635</v>
      </c>
      <c r="E41" s="28">
        <v>82.504719689129018</v>
      </c>
      <c r="F41" s="27">
        <v>4314288</v>
      </c>
      <c r="G41" s="27">
        <v>20412443</v>
      </c>
    </row>
    <row r="42" spans="1:7" ht="15.9" customHeight="1" x14ac:dyDescent="0.2">
      <c r="A42" s="8" t="s">
        <v>1</v>
      </c>
      <c r="B42" s="26"/>
      <c r="C42" s="23">
        <v>3261</v>
      </c>
      <c r="D42" s="25">
        <v>1513532.5</v>
      </c>
      <c r="E42" s="24">
        <v>75.865395058108291</v>
      </c>
      <c r="F42" s="23">
        <v>7750186</v>
      </c>
      <c r="G42" s="23">
        <v>31049288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56.485740570377189</v>
      </c>
      <c r="D44" s="17" t="s">
        <v>3</v>
      </c>
      <c r="E44" s="18" t="s">
        <v>0</v>
      </c>
      <c r="F44" s="17">
        <v>29.928481716438807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1.5332720024532351</v>
      </c>
      <c r="D45" s="11">
        <v>1.4998026140832785E-3</v>
      </c>
      <c r="E45" s="12" t="s">
        <v>0</v>
      </c>
      <c r="F45" s="11">
        <v>0.14300301954043426</v>
      </c>
      <c r="G45" s="11">
        <v>5.8552067280898679E-3</v>
      </c>
    </row>
    <row r="46" spans="1:7" ht="15.9" customHeight="1" x14ac:dyDescent="0.2">
      <c r="A46" s="14">
        <v>1</v>
      </c>
      <c r="B46" s="13">
        <v>1.9</v>
      </c>
      <c r="C46" s="11">
        <v>1.5946028825513647</v>
      </c>
      <c r="D46" s="11">
        <v>4.8694032007902044E-3</v>
      </c>
      <c r="E46" s="12" t="s">
        <v>0</v>
      </c>
      <c r="F46" s="11">
        <v>9.4423540286646027E-2</v>
      </c>
      <c r="G46" s="11">
        <v>2.0219465257947298E-2</v>
      </c>
    </row>
    <row r="47" spans="1:7" ht="15.9" customHeight="1" x14ac:dyDescent="0.2">
      <c r="A47" s="16">
        <v>2</v>
      </c>
      <c r="B47" s="15">
        <v>2.9</v>
      </c>
      <c r="C47" s="11">
        <v>0.88929776142287642</v>
      </c>
      <c r="D47" s="11">
        <v>4.3474454628493276E-3</v>
      </c>
      <c r="E47" s="12" t="s">
        <v>0</v>
      </c>
      <c r="F47" s="11">
        <v>5.4566432341107682E-2</v>
      </c>
      <c r="G47" s="11">
        <v>1.8032619620778421E-2</v>
      </c>
    </row>
    <row r="48" spans="1:7" ht="15.9" customHeight="1" x14ac:dyDescent="0.2">
      <c r="A48" s="14">
        <v>3</v>
      </c>
      <c r="B48" s="13">
        <v>3.9</v>
      </c>
      <c r="C48" s="11">
        <v>0.88929776142287642</v>
      </c>
      <c r="D48" s="11">
        <v>6.5409893741957964E-3</v>
      </c>
      <c r="E48" s="12" t="s">
        <v>0</v>
      </c>
      <c r="F48" s="11">
        <v>6.7301610567797987E-2</v>
      </c>
      <c r="G48" s="11">
        <v>2.5201866142631032E-2</v>
      </c>
    </row>
    <row r="49" spans="1:7" ht="15.9" customHeight="1" x14ac:dyDescent="0.2">
      <c r="A49" s="16">
        <v>4</v>
      </c>
      <c r="B49" s="15">
        <v>4.9000000000000004</v>
      </c>
      <c r="C49" s="11">
        <v>1.0119595216191353</v>
      </c>
      <c r="D49" s="11">
        <v>9.7123781616846681E-3</v>
      </c>
      <c r="E49" s="12" t="s">
        <v>0</v>
      </c>
      <c r="F49" s="11">
        <v>0.10653937853878603</v>
      </c>
      <c r="G49" s="11">
        <v>4.0274675541674257E-2</v>
      </c>
    </row>
    <row r="50" spans="1:7" ht="15.9" customHeight="1" x14ac:dyDescent="0.2">
      <c r="A50" s="14">
        <v>5</v>
      </c>
      <c r="B50" s="13">
        <v>5.9</v>
      </c>
      <c r="C50" s="11">
        <v>1.8092609628948175</v>
      </c>
      <c r="D50" s="11">
        <v>2.0541349458964374E-2</v>
      </c>
      <c r="E50" s="12" t="s">
        <v>0</v>
      </c>
      <c r="F50" s="11">
        <v>0.22337528415447061</v>
      </c>
      <c r="G50" s="11">
        <v>8.5142048989980054E-2</v>
      </c>
    </row>
    <row r="51" spans="1:7" ht="15.9" customHeight="1" x14ac:dyDescent="0.2">
      <c r="A51" s="16">
        <v>6</v>
      </c>
      <c r="B51" s="15">
        <v>6.9</v>
      </c>
      <c r="C51" s="11">
        <v>0.55197792088316466</v>
      </c>
      <c r="D51" s="11">
        <v>7.5320483702860687E-3</v>
      </c>
      <c r="E51" s="12" t="s">
        <v>0</v>
      </c>
      <c r="F51" s="11">
        <v>3.0373464585237053E-2</v>
      </c>
      <c r="G51" s="11">
        <v>3.1224548530710269E-2</v>
      </c>
    </row>
    <row r="52" spans="1:7" ht="15.9" customHeight="1" x14ac:dyDescent="0.2">
      <c r="A52" s="14">
        <v>7</v>
      </c>
      <c r="B52" s="13">
        <v>7.9</v>
      </c>
      <c r="C52" s="11">
        <v>0.88929776142287642</v>
      </c>
      <c r="D52" s="11">
        <v>1.4231607183856309E-2</v>
      </c>
      <c r="E52" s="12" t="s">
        <v>0</v>
      </c>
      <c r="F52" s="11">
        <v>9.8526667618041686E-2</v>
      </c>
      <c r="G52" s="11">
        <v>5.8986859859717231E-2</v>
      </c>
    </row>
    <row r="53" spans="1:7" ht="15.9" customHeight="1" x14ac:dyDescent="0.2">
      <c r="A53" s="16">
        <v>8</v>
      </c>
      <c r="B53" s="15">
        <v>8.9</v>
      </c>
      <c r="C53" s="11">
        <v>0.73597056117755288</v>
      </c>
      <c r="D53" s="11">
        <v>1.3524651766645248E-2</v>
      </c>
      <c r="E53" s="12" t="s">
        <v>0</v>
      </c>
      <c r="F53" s="11">
        <v>8.1120633749951293E-2</v>
      </c>
      <c r="G53" s="11">
        <v>5.6059256495672297E-2</v>
      </c>
    </row>
    <row r="54" spans="1:7" ht="15.9" customHeight="1" x14ac:dyDescent="0.2">
      <c r="A54" s="14">
        <v>9</v>
      </c>
      <c r="B54" s="13">
        <v>9.9</v>
      </c>
      <c r="C54" s="11">
        <v>0.7053051211284882</v>
      </c>
      <c r="D54" s="11">
        <v>1.450249664278765E-2</v>
      </c>
      <c r="E54" s="12" t="s">
        <v>0</v>
      </c>
      <c r="F54" s="11">
        <v>9.5288035667789137E-2</v>
      </c>
      <c r="G54" s="11">
        <v>5.6803234908317381E-2</v>
      </c>
    </row>
    <row r="55" spans="1:7" ht="15.9" customHeight="1" x14ac:dyDescent="0.2">
      <c r="A55" s="16">
        <v>10</v>
      </c>
      <c r="B55" s="15">
        <v>19.899999999999999</v>
      </c>
      <c r="C55" s="11">
        <v>5.8264336093222937</v>
      </c>
      <c r="D55" s="11">
        <v>0.17994327839012375</v>
      </c>
      <c r="E55" s="12" t="s">
        <v>0</v>
      </c>
      <c r="F55" s="11">
        <v>0.86564374067925598</v>
      </c>
      <c r="G55" s="11">
        <v>0.73390732824533689</v>
      </c>
    </row>
    <row r="56" spans="1:7" ht="15.9" customHeight="1" x14ac:dyDescent="0.2">
      <c r="A56" s="14">
        <v>20</v>
      </c>
      <c r="B56" s="13">
        <v>29.9</v>
      </c>
      <c r="C56" s="11">
        <v>2.4839006439742413</v>
      </c>
      <c r="D56" s="11">
        <v>0.13105764164297759</v>
      </c>
      <c r="E56" s="12" t="s">
        <v>0</v>
      </c>
      <c r="F56" s="11">
        <v>0.38462302711186547</v>
      </c>
      <c r="G56" s="11">
        <v>0.53165792400779044</v>
      </c>
    </row>
    <row r="57" spans="1:7" ht="15.9" customHeight="1" x14ac:dyDescent="0.2">
      <c r="A57" s="16">
        <v>30</v>
      </c>
      <c r="B57" s="15">
        <v>39.9</v>
      </c>
      <c r="C57" s="11">
        <v>2.0545844832873352</v>
      </c>
      <c r="D57" s="11">
        <v>0.15138756518277607</v>
      </c>
      <c r="E57" s="12" t="s">
        <v>0</v>
      </c>
      <c r="F57" s="11">
        <v>0.30450882082055836</v>
      </c>
      <c r="G57" s="11">
        <v>0.61353741831374686</v>
      </c>
    </row>
    <row r="58" spans="1:7" ht="15.9" customHeight="1" x14ac:dyDescent="0.2">
      <c r="A58" s="14">
        <v>40</v>
      </c>
      <c r="B58" s="13">
        <v>49.9</v>
      </c>
      <c r="C58" s="11">
        <v>2.0852499233363999</v>
      </c>
      <c r="D58" s="11">
        <v>0.20188532456356237</v>
      </c>
      <c r="E58" s="12" t="s">
        <v>0</v>
      </c>
      <c r="F58" s="11">
        <v>0.43384765217247689</v>
      </c>
      <c r="G58" s="11">
        <v>0.81155484145079271</v>
      </c>
    </row>
    <row r="59" spans="1:7" ht="15.9" customHeight="1" x14ac:dyDescent="0.2">
      <c r="A59" s="16">
        <v>50</v>
      </c>
      <c r="B59" s="15">
        <v>59.9</v>
      </c>
      <c r="C59" s="11">
        <v>1.8092609628948175</v>
      </c>
      <c r="D59" s="11">
        <v>0.20954290707335321</v>
      </c>
      <c r="E59" s="12" t="s">
        <v>0</v>
      </c>
      <c r="F59" s="11">
        <v>0.39223574763237939</v>
      </c>
      <c r="G59" s="11">
        <v>0.85344952193428714</v>
      </c>
    </row>
    <row r="60" spans="1:7" ht="15.9" customHeight="1" x14ac:dyDescent="0.2">
      <c r="A60" s="14">
        <v>60</v>
      </c>
      <c r="B60" s="13">
        <v>69.900000000000006</v>
      </c>
      <c r="C60" s="11">
        <v>1.1652867218644587</v>
      </c>
      <c r="D60" s="11">
        <v>0.16309527545658914</v>
      </c>
      <c r="E60" s="12" t="s">
        <v>0</v>
      </c>
      <c r="F60" s="11">
        <v>0.38097150184524603</v>
      </c>
      <c r="G60" s="11">
        <v>0.65142878638634161</v>
      </c>
    </row>
    <row r="61" spans="1:7" ht="15.9" customHeight="1" x14ac:dyDescent="0.2">
      <c r="A61" s="16">
        <v>70</v>
      </c>
      <c r="B61" s="15">
        <v>79.900000000000006</v>
      </c>
      <c r="C61" s="11">
        <v>0.79730144127568237</v>
      </c>
      <c r="D61" s="11">
        <v>0.12880463419186572</v>
      </c>
      <c r="E61" s="12" t="s">
        <v>0</v>
      </c>
      <c r="F61" s="11">
        <v>0.39333249550397886</v>
      </c>
      <c r="G61" s="11">
        <v>0.52091693696808761</v>
      </c>
    </row>
    <row r="62" spans="1:7" ht="15.9" customHeight="1" x14ac:dyDescent="0.2">
      <c r="A62" s="14">
        <v>80</v>
      </c>
      <c r="B62" s="13">
        <v>89.9</v>
      </c>
      <c r="C62" s="11">
        <v>1.0732904017172646</v>
      </c>
      <c r="D62" s="11">
        <v>0.19691681546316317</v>
      </c>
      <c r="E62" s="12" t="s">
        <v>0</v>
      </c>
      <c r="F62" s="11">
        <v>0.34288209341040332</v>
      </c>
      <c r="G62" s="11">
        <v>0.79329677382618247</v>
      </c>
    </row>
    <row r="63" spans="1:7" ht="15.9" customHeight="1" x14ac:dyDescent="0.2">
      <c r="A63" s="16">
        <v>90</v>
      </c>
      <c r="B63" s="15">
        <v>99.9</v>
      </c>
      <c r="C63" s="11">
        <v>0.88929776142287642</v>
      </c>
      <c r="D63" s="11">
        <v>0.18151575866392033</v>
      </c>
      <c r="E63" s="12" t="s">
        <v>0</v>
      </c>
      <c r="F63" s="11">
        <v>0.28950272935385035</v>
      </c>
      <c r="G63" s="11">
        <v>0.71624186680222746</v>
      </c>
    </row>
    <row r="64" spans="1:7" ht="15.9" customHeight="1" x14ac:dyDescent="0.2">
      <c r="A64" s="14">
        <v>100</v>
      </c>
      <c r="B64" s="13">
        <v>199.9</v>
      </c>
      <c r="C64" s="11">
        <v>4.7838086476540935</v>
      </c>
      <c r="D64" s="11">
        <v>1.4444090232618063</v>
      </c>
      <c r="E64" s="12" t="s">
        <v>0</v>
      </c>
      <c r="F64" s="11">
        <v>2.2884354001310419</v>
      </c>
      <c r="G64" s="11">
        <v>5.5462334595240961</v>
      </c>
    </row>
    <row r="65" spans="1:7" ht="15.9" customHeight="1" x14ac:dyDescent="0.2">
      <c r="A65" s="16">
        <v>200</v>
      </c>
      <c r="B65" s="15">
        <v>499.9</v>
      </c>
      <c r="C65" s="11">
        <v>4.7838086476540935</v>
      </c>
      <c r="D65" s="11">
        <v>3.2899128363612937</v>
      </c>
      <c r="E65" s="12" t="s">
        <v>0</v>
      </c>
      <c r="F65" s="11">
        <v>4.3826432036598861</v>
      </c>
      <c r="G65" s="11">
        <v>11.796885648392324</v>
      </c>
    </row>
    <row r="66" spans="1:7" ht="15.9" customHeight="1" x14ac:dyDescent="0.2">
      <c r="A66" s="14">
        <v>500</v>
      </c>
      <c r="B66" s="13">
        <v>999.9</v>
      </c>
      <c r="C66" s="11">
        <v>2.0545844832873352</v>
      </c>
      <c r="D66" s="11">
        <v>2.9334090942877009</v>
      </c>
      <c r="E66" s="12" t="s">
        <v>0</v>
      </c>
      <c r="F66" s="11">
        <v>2.9514775516355347</v>
      </c>
      <c r="G66" s="11">
        <v>10.291025030912142</v>
      </c>
    </row>
    <row r="67" spans="1:7" ht="15.9" customHeight="1" x14ac:dyDescent="0.2">
      <c r="A67" s="10">
        <v>1000</v>
      </c>
      <c r="B67" s="9" t="s">
        <v>2</v>
      </c>
      <c r="C67" s="5">
        <v>3.097209444955535</v>
      </c>
      <c r="D67" s="5">
        <v>90.690817673224714</v>
      </c>
      <c r="E67" s="6" t="s">
        <v>0</v>
      </c>
      <c r="F67" s="5">
        <v>55.666896252554452</v>
      </c>
      <c r="G67" s="5">
        <v>65.742064681161125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2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43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2024</v>
      </c>
      <c r="D18" s="20">
        <v>0</v>
      </c>
      <c r="E18" s="34">
        <v>0</v>
      </c>
      <c r="F18" s="33">
        <v>3110102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74</v>
      </c>
      <c r="D19" s="16">
        <v>31.7</v>
      </c>
      <c r="E19" s="32">
        <v>0</v>
      </c>
      <c r="F19" s="31">
        <v>26295</v>
      </c>
      <c r="G19" s="31">
        <v>2715</v>
      </c>
    </row>
    <row r="20" spans="1:7" ht="15.9" customHeight="1" x14ac:dyDescent="0.2">
      <c r="A20" s="14">
        <v>1</v>
      </c>
      <c r="B20" s="14">
        <v>1.9</v>
      </c>
      <c r="C20" s="29">
        <v>61</v>
      </c>
      <c r="D20" s="14">
        <v>85.8</v>
      </c>
      <c r="E20" s="30">
        <v>0</v>
      </c>
      <c r="F20" s="29">
        <v>10085</v>
      </c>
      <c r="G20" s="29">
        <v>7303</v>
      </c>
    </row>
    <row r="21" spans="1:7" ht="15.9" customHeight="1" x14ac:dyDescent="0.2">
      <c r="A21" s="16">
        <v>2</v>
      </c>
      <c r="B21" s="16">
        <v>2.9</v>
      </c>
      <c r="C21" s="31">
        <v>39</v>
      </c>
      <c r="D21" s="16">
        <v>96.3</v>
      </c>
      <c r="E21" s="32">
        <v>0</v>
      </c>
      <c r="F21" s="31">
        <v>4507</v>
      </c>
      <c r="G21" s="31">
        <v>8196</v>
      </c>
    </row>
    <row r="22" spans="1:7" ht="15.9" customHeight="1" x14ac:dyDescent="0.2">
      <c r="A22" s="14">
        <v>3</v>
      </c>
      <c r="B22" s="14">
        <v>3.9</v>
      </c>
      <c r="C22" s="29">
        <v>38</v>
      </c>
      <c r="D22" s="14">
        <v>133.19999999999999</v>
      </c>
      <c r="E22" s="30">
        <v>0</v>
      </c>
      <c r="F22" s="29">
        <v>5058</v>
      </c>
      <c r="G22" s="29">
        <v>11332</v>
      </c>
    </row>
    <row r="23" spans="1:7" ht="15.9" customHeight="1" x14ac:dyDescent="0.2">
      <c r="A23" s="16">
        <v>4</v>
      </c>
      <c r="B23" s="16">
        <v>4.9000000000000004</v>
      </c>
      <c r="C23" s="31">
        <v>32</v>
      </c>
      <c r="D23" s="16">
        <v>141</v>
      </c>
      <c r="E23" s="32">
        <v>0</v>
      </c>
      <c r="F23" s="31">
        <v>5623</v>
      </c>
      <c r="G23" s="31">
        <v>11992</v>
      </c>
    </row>
    <row r="24" spans="1:7" ht="15.9" customHeight="1" x14ac:dyDescent="0.2">
      <c r="A24" s="14">
        <v>5</v>
      </c>
      <c r="B24" s="14">
        <v>5.9</v>
      </c>
      <c r="C24" s="29">
        <v>30</v>
      </c>
      <c r="D24" s="14">
        <v>160.30000000000001</v>
      </c>
      <c r="E24" s="30">
        <v>0</v>
      </c>
      <c r="F24" s="29">
        <v>7912</v>
      </c>
      <c r="G24" s="29">
        <v>13630</v>
      </c>
    </row>
    <row r="25" spans="1:7" ht="15.9" customHeight="1" x14ac:dyDescent="0.2">
      <c r="A25" s="16">
        <v>6</v>
      </c>
      <c r="B25" s="16">
        <v>6.9</v>
      </c>
      <c r="C25" s="31">
        <v>37</v>
      </c>
      <c r="D25" s="16">
        <v>239.7</v>
      </c>
      <c r="E25" s="32">
        <v>2.5462395133199234</v>
      </c>
      <c r="F25" s="31">
        <v>22134</v>
      </c>
      <c r="G25" s="31">
        <v>19864</v>
      </c>
    </row>
    <row r="26" spans="1:7" ht="15.9" customHeight="1" x14ac:dyDescent="0.2">
      <c r="A26" s="14">
        <v>7</v>
      </c>
      <c r="B26" s="14">
        <v>7.9</v>
      </c>
      <c r="C26" s="29">
        <v>25</v>
      </c>
      <c r="D26" s="14">
        <v>186.9</v>
      </c>
      <c r="E26" s="30">
        <v>0</v>
      </c>
      <c r="F26" s="29">
        <v>5112</v>
      </c>
      <c r="G26" s="29">
        <v>15892</v>
      </c>
    </row>
    <row r="27" spans="1:7" ht="15.9" customHeight="1" x14ac:dyDescent="0.2">
      <c r="A27" s="16">
        <v>8</v>
      </c>
      <c r="B27" s="16">
        <v>8.9</v>
      </c>
      <c r="C27" s="31">
        <v>29</v>
      </c>
      <c r="D27" s="16">
        <v>243.5</v>
      </c>
      <c r="E27" s="32">
        <v>4.6609350850077282</v>
      </c>
      <c r="F27" s="31">
        <v>15125</v>
      </c>
      <c r="G27" s="31">
        <v>19739</v>
      </c>
    </row>
    <row r="28" spans="1:7" ht="15.9" customHeight="1" x14ac:dyDescent="0.2">
      <c r="A28" s="14">
        <v>9</v>
      </c>
      <c r="B28" s="14">
        <v>9.9</v>
      </c>
      <c r="C28" s="29">
        <v>25</v>
      </c>
      <c r="D28" s="14">
        <v>235</v>
      </c>
      <c r="E28" s="30">
        <v>3.3883883883883881</v>
      </c>
      <c r="F28" s="29">
        <v>7426</v>
      </c>
      <c r="G28" s="29">
        <v>19303</v>
      </c>
    </row>
    <row r="29" spans="1:7" ht="15.9" customHeight="1" x14ac:dyDescent="0.2">
      <c r="A29" s="16">
        <v>10</v>
      </c>
      <c r="B29" s="16">
        <v>19.899999999999999</v>
      </c>
      <c r="C29" s="31">
        <v>152</v>
      </c>
      <c r="D29" s="16">
        <v>2218.5</v>
      </c>
      <c r="E29" s="32">
        <v>3.3492214133852216</v>
      </c>
      <c r="F29" s="31">
        <v>58293</v>
      </c>
      <c r="G29" s="31">
        <v>182294</v>
      </c>
    </row>
    <row r="30" spans="1:7" ht="15.9" customHeight="1" x14ac:dyDescent="0.2">
      <c r="A30" s="14">
        <v>20</v>
      </c>
      <c r="B30" s="14">
        <v>29.9</v>
      </c>
      <c r="C30" s="29">
        <v>125</v>
      </c>
      <c r="D30" s="14">
        <v>3035.2</v>
      </c>
      <c r="E30" s="30">
        <v>1.5037768829185674</v>
      </c>
      <c r="F30" s="29">
        <v>45825</v>
      </c>
      <c r="G30" s="29">
        <v>254137</v>
      </c>
    </row>
    <row r="31" spans="1:7" ht="15.9" customHeight="1" x14ac:dyDescent="0.2">
      <c r="A31" s="16">
        <v>30</v>
      </c>
      <c r="B31" s="16">
        <v>39.9</v>
      </c>
      <c r="C31" s="31">
        <v>95</v>
      </c>
      <c r="D31" s="16">
        <v>3286</v>
      </c>
      <c r="E31" s="32">
        <v>0</v>
      </c>
      <c r="F31" s="31">
        <v>65418</v>
      </c>
      <c r="G31" s="31">
        <v>279329</v>
      </c>
    </row>
    <row r="32" spans="1:7" ht="15.9" customHeight="1" x14ac:dyDescent="0.2">
      <c r="A32" s="14">
        <v>40</v>
      </c>
      <c r="B32" s="14">
        <v>49.9</v>
      </c>
      <c r="C32" s="29">
        <v>64</v>
      </c>
      <c r="D32" s="14">
        <v>2851.2</v>
      </c>
      <c r="E32" s="30">
        <v>6.3812317683513013</v>
      </c>
      <c r="F32" s="29">
        <v>22808</v>
      </c>
      <c r="G32" s="29">
        <v>226901</v>
      </c>
    </row>
    <row r="33" spans="1:7" ht="15.9" customHeight="1" x14ac:dyDescent="0.2">
      <c r="A33" s="16">
        <v>50</v>
      </c>
      <c r="B33" s="16">
        <v>59.9</v>
      </c>
      <c r="C33" s="31">
        <v>57</v>
      </c>
      <c r="D33" s="16">
        <v>3135.4</v>
      </c>
      <c r="E33" s="32">
        <v>1.7859621871283153</v>
      </c>
      <c r="F33" s="31">
        <v>54454</v>
      </c>
      <c r="G33" s="31">
        <v>261763</v>
      </c>
    </row>
    <row r="34" spans="1:7" ht="15.9" customHeight="1" x14ac:dyDescent="0.2">
      <c r="A34" s="14">
        <v>60</v>
      </c>
      <c r="B34" s="14">
        <v>69.900000000000006</v>
      </c>
      <c r="C34" s="29">
        <v>43</v>
      </c>
      <c r="D34" s="14">
        <v>2780.6</v>
      </c>
      <c r="E34" s="30">
        <v>5.5541922982543728</v>
      </c>
      <c r="F34" s="29">
        <v>36853</v>
      </c>
      <c r="G34" s="29">
        <v>223234</v>
      </c>
    </row>
    <row r="35" spans="1:7" ht="15.9" customHeight="1" x14ac:dyDescent="0.2">
      <c r="A35" s="16">
        <v>70</v>
      </c>
      <c r="B35" s="16">
        <v>79.900000000000006</v>
      </c>
      <c r="C35" s="31">
        <v>40</v>
      </c>
      <c r="D35" s="16">
        <v>2993</v>
      </c>
      <c r="E35" s="32">
        <v>4.9116407773096036</v>
      </c>
      <c r="F35" s="31">
        <v>23901</v>
      </c>
      <c r="G35" s="31">
        <v>241920</v>
      </c>
    </row>
    <row r="36" spans="1:7" ht="15.9" customHeight="1" x14ac:dyDescent="0.2">
      <c r="A36" s="14">
        <v>80</v>
      </c>
      <c r="B36" s="14">
        <v>89.9</v>
      </c>
      <c r="C36" s="29">
        <v>30</v>
      </c>
      <c r="D36" s="14">
        <v>2537.5</v>
      </c>
      <c r="E36" s="30">
        <v>4.3311156957741259</v>
      </c>
      <c r="F36" s="29">
        <v>29259</v>
      </c>
      <c r="G36" s="29">
        <v>206353</v>
      </c>
    </row>
    <row r="37" spans="1:7" ht="15.9" customHeight="1" x14ac:dyDescent="0.2">
      <c r="A37" s="16">
        <v>90</v>
      </c>
      <c r="B37" s="16">
        <v>99.9</v>
      </c>
      <c r="C37" s="31">
        <v>32</v>
      </c>
      <c r="D37" s="16">
        <v>3052.9</v>
      </c>
      <c r="E37" s="32">
        <v>6.0048939326795239</v>
      </c>
      <c r="F37" s="31">
        <v>25274</v>
      </c>
      <c r="G37" s="31">
        <v>243922</v>
      </c>
    </row>
    <row r="38" spans="1:7" ht="15.9" customHeight="1" x14ac:dyDescent="0.2">
      <c r="A38" s="14">
        <v>100</v>
      </c>
      <c r="B38" s="14">
        <v>199.9</v>
      </c>
      <c r="C38" s="29">
        <v>190</v>
      </c>
      <c r="D38" s="14">
        <v>26345.599999999999</v>
      </c>
      <c r="E38" s="30">
        <v>7.3478650332719191</v>
      </c>
      <c r="F38" s="29">
        <v>193119</v>
      </c>
      <c r="G38" s="29">
        <v>2074876</v>
      </c>
    </row>
    <row r="39" spans="1:7" ht="15.9" customHeight="1" x14ac:dyDescent="0.2">
      <c r="A39" s="16">
        <v>200</v>
      </c>
      <c r="B39" s="16">
        <v>499.9</v>
      </c>
      <c r="C39" s="31">
        <v>190</v>
      </c>
      <c r="D39" s="16">
        <v>58536.4</v>
      </c>
      <c r="E39" s="32">
        <v>14.211489851663393</v>
      </c>
      <c r="F39" s="31">
        <v>311009</v>
      </c>
      <c r="G39" s="31">
        <v>4268530</v>
      </c>
    </row>
    <row r="40" spans="1:7" ht="15.9" customHeight="1" x14ac:dyDescent="0.2">
      <c r="A40" s="14">
        <v>500</v>
      </c>
      <c r="B40" s="14">
        <v>999.9</v>
      </c>
      <c r="C40" s="29">
        <v>89</v>
      </c>
      <c r="D40" s="14">
        <v>61693.2</v>
      </c>
      <c r="E40" s="30">
        <v>23.571924653686366</v>
      </c>
      <c r="F40" s="29">
        <v>292271</v>
      </c>
      <c r="G40" s="29">
        <v>4007847</v>
      </c>
    </row>
    <row r="41" spans="1:7" ht="15.9" customHeight="1" x14ac:dyDescent="0.2">
      <c r="A41" s="10">
        <v>1000</v>
      </c>
      <c r="B41" s="10" t="s">
        <v>2</v>
      </c>
      <c r="C41" s="27">
        <v>129</v>
      </c>
      <c r="D41" s="10">
        <v>1895138.6</v>
      </c>
      <c r="E41" s="28">
        <v>73.893918926808738</v>
      </c>
      <c r="F41" s="27">
        <v>11510528</v>
      </c>
      <c r="G41" s="27">
        <v>42053454</v>
      </c>
    </row>
    <row r="42" spans="1:7" ht="15.9" customHeight="1" x14ac:dyDescent="0.2">
      <c r="A42" s="8" t="s">
        <v>1</v>
      </c>
      <c r="B42" s="26"/>
      <c r="C42" s="23">
        <v>3650</v>
      </c>
      <c r="D42" s="25">
        <v>2069157.5</v>
      </c>
      <c r="E42" s="24">
        <v>68.924889062796538</v>
      </c>
      <c r="F42" s="23">
        <v>15888391</v>
      </c>
      <c r="G42" s="23">
        <v>54654526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55.452054794520549</v>
      </c>
      <c r="D44" s="17" t="s">
        <v>3</v>
      </c>
      <c r="E44" s="18" t="s">
        <v>0</v>
      </c>
      <c r="F44" s="17">
        <v>19.574681917130565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2.0273972602739727</v>
      </c>
      <c r="D45" s="11">
        <v>1.5320245075592361E-3</v>
      </c>
      <c r="E45" s="12" t="s">
        <v>0</v>
      </c>
      <c r="F45" s="11">
        <v>0.16549819298883064</v>
      </c>
      <c r="G45" s="11">
        <v>4.9675666384884571E-3</v>
      </c>
    </row>
    <row r="46" spans="1:7" ht="15.9" customHeight="1" x14ac:dyDescent="0.2">
      <c r="A46" s="14">
        <v>1</v>
      </c>
      <c r="B46" s="13">
        <v>1.9</v>
      </c>
      <c r="C46" s="11">
        <v>1.6712328767123288</v>
      </c>
      <c r="D46" s="11">
        <v>4.1466152286619064E-3</v>
      </c>
      <c r="E46" s="12" t="s">
        <v>0</v>
      </c>
      <c r="F46" s="11">
        <v>6.3474016972517852E-2</v>
      </c>
      <c r="G46" s="11">
        <v>1.3362113871411126E-2</v>
      </c>
    </row>
    <row r="47" spans="1:7" ht="15.9" customHeight="1" x14ac:dyDescent="0.2">
      <c r="A47" s="16">
        <v>2</v>
      </c>
      <c r="B47" s="15">
        <v>2.9</v>
      </c>
      <c r="C47" s="11">
        <v>1.0684931506849316</v>
      </c>
      <c r="D47" s="11">
        <v>4.6540681412603922E-3</v>
      </c>
      <c r="E47" s="12" t="s">
        <v>0</v>
      </c>
      <c r="F47" s="11">
        <v>2.8366623152715716E-2</v>
      </c>
      <c r="G47" s="11">
        <v>1.4996013321934216E-2</v>
      </c>
    </row>
    <row r="48" spans="1:7" ht="15.9" customHeight="1" x14ac:dyDescent="0.2">
      <c r="A48" s="14">
        <v>3</v>
      </c>
      <c r="B48" s="13">
        <v>3.9</v>
      </c>
      <c r="C48" s="11">
        <v>1.0410958904109588</v>
      </c>
      <c r="D48" s="11">
        <v>6.4374026626779247E-3</v>
      </c>
      <c r="E48" s="12" t="s">
        <v>0</v>
      </c>
      <c r="F48" s="11">
        <v>3.1834563990777921E-2</v>
      </c>
      <c r="G48" s="11">
        <v>2.0733872982449796E-2</v>
      </c>
    </row>
    <row r="49" spans="1:7" ht="15.9" customHeight="1" x14ac:dyDescent="0.2">
      <c r="A49" s="16">
        <v>4</v>
      </c>
      <c r="B49" s="15">
        <v>4.9000000000000004</v>
      </c>
      <c r="C49" s="11">
        <v>0.87671232876712324</v>
      </c>
      <c r="D49" s="11">
        <v>6.814367683465372E-3</v>
      </c>
      <c r="E49" s="12" t="s">
        <v>0</v>
      </c>
      <c r="F49" s="11">
        <v>3.5390619478083085E-2</v>
      </c>
      <c r="G49" s="11">
        <v>2.1941458242634836E-2</v>
      </c>
    </row>
    <row r="50" spans="1:7" ht="15.9" customHeight="1" x14ac:dyDescent="0.2">
      <c r="A50" s="14">
        <v>5</v>
      </c>
      <c r="B50" s="13">
        <v>5.9</v>
      </c>
      <c r="C50" s="11">
        <v>0.82191780821917804</v>
      </c>
      <c r="D50" s="11">
        <v>7.7471144656702066E-3</v>
      </c>
      <c r="E50" s="12" t="s">
        <v>0</v>
      </c>
      <c r="F50" s="11">
        <v>4.979736462930702E-2</v>
      </c>
      <c r="G50" s="11">
        <v>2.4938465297457708E-2</v>
      </c>
    </row>
    <row r="51" spans="1:7" ht="15.9" customHeight="1" x14ac:dyDescent="0.2">
      <c r="A51" s="16">
        <v>6</v>
      </c>
      <c r="B51" s="15">
        <v>6.9</v>
      </c>
      <c r="C51" s="11">
        <v>1.0136986301369864</v>
      </c>
      <c r="D51" s="11">
        <v>1.1584425061891132E-2</v>
      </c>
      <c r="E51" s="12" t="s">
        <v>0</v>
      </c>
      <c r="F51" s="11">
        <v>0.1393092604531195</v>
      </c>
      <c r="G51" s="11">
        <v>3.63446569822964E-2</v>
      </c>
    </row>
    <row r="52" spans="1:7" ht="15.9" customHeight="1" x14ac:dyDescent="0.2">
      <c r="A52" s="14">
        <v>7</v>
      </c>
      <c r="B52" s="13">
        <v>7.9</v>
      </c>
      <c r="C52" s="11">
        <v>0.68493150684931503</v>
      </c>
      <c r="D52" s="11">
        <v>9.0326618442530347E-3</v>
      </c>
      <c r="E52" s="12" t="s">
        <v>0</v>
      </c>
      <c r="F52" s="11">
        <v>3.217443478071505E-2</v>
      </c>
      <c r="G52" s="11">
        <v>2.9077189325546433E-2</v>
      </c>
    </row>
    <row r="53" spans="1:7" ht="15.9" customHeight="1" x14ac:dyDescent="0.2">
      <c r="A53" s="16">
        <v>8</v>
      </c>
      <c r="B53" s="15">
        <v>8.9</v>
      </c>
      <c r="C53" s="11">
        <v>0.79452054794520544</v>
      </c>
      <c r="D53" s="11">
        <v>1.1768074687402964E-2</v>
      </c>
      <c r="E53" s="12" t="s">
        <v>0</v>
      </c>
      <c r="F53" s="11">
        <v>9.5195290699983406E-2</v>
      </c>
      <c r="G53" s="11">
        <v>3.6115947652715898E-2</v>
      </c>
    </row>
    <row r="54" spans="1:7" ht="15.9" customHeight="1" x14ac:dyDescent="0.2">
      <c r="A54" s="14">
        <v>9</v>
      </c>
      <c r="B54" s="13">
        <v>9.9</v>
      </c>
      <c r="C54" s="11">
        <v>0.68493150684931503</v>
      </c>
      <c r="D54" s="11">
        <v>1.1357279472442286E-2</v>
      </c>
      <c r="E54" s="12" t="s">
        <v>0</v>
      </c>
      <c r="F54" s="11">
        <v>4.6738527519872841E-2</v>
      </c>
      <c r="G54" s="11">
        <v>3.5318209511139113E-2</v>
      </c>
    </row>
    <row r="55" spans="1:7" ht="15.9" customHeight="1" x14ac:dyDescent="0.2">
      <c r="A55" s="16">
        <v>10</v>
      </c>
      <c r="B55" s="15">
        <v>19.899999999999999</v>
      </c>
      <c r="C55" s="11">
        <v>4.1643835616438354</v>
      </c>
      <c r="D55" s="11">
        <v>0.10721755110473707</v>
      </c>
      <c r="E55" s="12" t="s">
        <v>0</v>
      </c>
      <c r="F55" s="11">
        <v>0.36689051773713272</v>
      </c>
      <c r="G55" s="11">
        <v>0.33353870821238119</v>
      </c>
    </row>
    <row r="56" spans="1:7" ht="15.9" customHeight="1" x14ac:dyDescent="0.2">
      <c r="A56" s="14">
        <v>20</v>
      </c>
      <c r="B56" s="13">
        <v>29.9</v>
      </c>
      <c r="C56" s="11">
        <v>3.4246575342465753</v>
      </c>
      <c r="D56" s="11">
        <v>0.14668772193513543</v>
      </c>
      <c r="E56" s="12" t="s">
        <v>0</v>
      </c>
      <c r="F56" s="11">
        <v>0.28841812868275962</v>
      </c>
      <c r="G56" s="11">
        <v>0.46498802313279597</v>
      </c>
    </row>
    <row r="57" spans="1:7" ht="15.9" customHeight="1" x14ac:dyDescent="0.2">
      <c r="A57" s="16">
        <v>30</v>
      </c>
      <c r="B57" s="15">
        <v>39.9</v>
      </c>
      <c r="C57" s="11">
        <v>2.6027397260273974</v>
      </c>
      <c r="D57" s="11">
        <v>0.15880859721891638</v>
      </c>
      <c r="E57" s="12" t="s">
        <v>0</v>
      </c>
      <c r="F57" s="11">
        <v>0.41173458029828192</v>
      </c>
      <c r="G57" s="11">
        <v>0.5110811865791316</v>
      </c>
    </row>
    <row r="58" spans="1:7" ht="15.9" customHeight="1" x14ac:dyDescent="0.2">
      <c r="A58" s="14">
        <v>40</v>
      </c>
      <c r="B58" s="13">
        <v>49.9</v>
      </c>
      <c r="C58" s="11">
        <v>1.7534246575342465</v>
      </c>
      <c r="D58" s="11">
        <v>0.13779521375245721</v>
      </c>
      <c r="E58" s="12" t="s">
        <v>0</v>
      </c>
      <c r="F58" s="11">
        <v>0.14355135142381628</v>
      </c>
      <c r="G58" s="11">
        <v>0.41515500472916</v>
      </c>
    </row>
    <row r="59" spans="1:7" ht="15.9" customHeight="1" x14ac:dyDescent="0.2">
      <c r="A59" s="16">
        <v>50</v>
      </c>
      <c r="B59" s="15">
        <v>59.9</v>
      </c>
      <c r="C59" s="11">
        <v>1.5616438356164384</v>
      </c>
      <c r="D59" s="11">
        <v>0.15153027258678956</v>
      </c>
      <c r="E59" s="12" t="s">
        <v>0</v>
      </c>
      <c r="F59" s="11">
        <v>0.34272822213400966</v>
      </c>
      <c r="G59" s="11">
        <v>0.47894112191184313</v>
      </c>
    </row>
    <row r="60" spans="1:7" ht="15.9" customHeight="1" x14ac:dyDescent="0.2">
      <c r="A60" s="14">
        <v>60</v>
      </c>
      <c r="B60" s="13">
        <v>69.900000000000006</v>
      </c>
      <c r="C60" s="11">
        <v>1.178082191780822</v>
      </c>
      <c r="D60" s="11">
        <v>0.13438319702584264</v>
      </c>
      <c r="E60" s="12" t="s">
        <v>0</v>
      </c>
      <c r="F60" s="11">
        <v>0.23194922632505707</v>
      </c>
      <c r="G60" s="11">
        <v>0.40844558783658647</v>
      </c>
    </row>
    <row r="61" spans="1:7" ht="15.9" customHeight="1" x14ac:dyDescent="0.2">
      <c r="A61" s="16">
        <v>70</v>
      </c>
      <c r="B61" s="15">
        <v>79.900000000000006</v>
      </c>
      <c r="C61" s="11">
        <v>1.095890410958904</v>
      </c>
      <c r="D61" s="11">
        <v>0.14464824451497771</v>
      </c>
      <c r="E61" s="12" t="s">
        <v>0</v>
      </c>
      <c r="F61" s="11">
        <v>0.15043058796828451</v>
      </c>
      <c r="G61" s="11">
        <v>0.44263488809691626</v>
      </c>
    </row>
    <row r="62" spans="1:7" ht="15.9" customHeight="1" x14ac:dyDescent="0.2">
      <c r="A62" s="14">
        <v>80</v>
      </c>
      <c r="B62" s="13">
        <v>89.9</v>
      </c>
      <c r="C62" s="11">
        <v>0.82191780821917804</v>
      </c>
      <c r="D62" s="11">
        <v>0.12263445387796723</v>
      </c>
      <c r="E62" s="12" t="s">
        <v>0</v>
      </c>
      <c r="F62" s="11">
        <v>0.1841533230142687</v>
      </c>
      <c r="G62" s="11">
        <v>0.37755885029539915</v>
      </c>
    </row>
    <row r="63" spans="1:7" ht="15.9" customHeight="1" x14ac:dyDescent="0.2">
      <c r="A63" s="16">
        <v>90</v>
      </c>
      <c r="B63" s="15">
        <v>99.9</v>
      </c>
      <c r="C63" s="11">
        <v>0.87671232876712324</v>
      </c>
      <c r="D63" s="11">
        <v>0.14754314255923001</v>
      </c>
      <c r="E63" s="12" t="s">
        <v>0</v>
      </c>
      <c r="F63" s="11">
        <v>0.15907211749761194</v>
      </c>
      <c r="G63" s="11">
        <v>0.44629789671947756</v>
      </c>
    </row>
    <row r="64" spans="1:7" ht="15.9" customHeight="1" x14ac:dyDescent="0.2">
      <c r="A64" s="14">
        <v>100</v>
      </c>
      <c r="B64" s="13">
        <v>199.9</v>
      </c>
      <c r="C64" s="11">
        <v>5.2054794520547949</v>
      </c>
      <c r="D64" s="11">
        <v>1.2732525194433</v>
      </c>
      <c r="E64" s="12" t="s">
        <v>0</v>
      </c>
      <c r="F64" s="11">
        <v>1.2154723533679401</v>
      </c>
      <c r="G64" s="11">
        <v>3.7963479913813543</v>
      </c>
    </row>
    <row r="65" spans="1:7" ht="15.9" customHeight="1" x14ac:dyDescent="0.2">
      <c r="A65" s="16">
        <v>200</v>
      </c>
      <c r="B65" s="15">
        <v>499.9</v>
      </c>
      <c r="C65" s="11">
        <v>5.2054794520547949</v>
      </c>
      <c r="D65" s="11">
        <v>2.8289968260028537</v>
      </c>
      <c r="E65" s="12" t="s">
        <v>0</v>
      </c>
      <c r="F65" s="11">
        <v>1.9574606390288356</v>
      </c>
      <c r="G65" s="11">
        <v>7.8100210767540093</v>
      </c>
    </row>
    <row r="66" spans="1:7" ht="15.9" customHeight="1" x14ac:dyDescent="0.2">
      <c r="A66" s="14">
        <v>500</v>
      </c>
      <c r="B66" s="13">
        <v>999.9</v>
      </c>
      <c r="C66" s="11">
        <v>2.4383561643835616</v>
      </c>
      <c r="D66" s="11">
        <v>2.9815613359543676</v>
      </c>
      <c r="E66" s="12" t="s">
        <v>0</v>
      </c>
      <c r="F66" s="11">
        <v>1.8395254749206511</v>
      </c>
      <c r="G66" s="11">
        <v>7.3330560034497418</v>
      </c>
    </row>
    <row r="67" spans="1:7" ht="15.9" customHeight="1" x14ac:dyDescent="0.2">
      <c r="A67" s="10">
        <v>1000</v>
      </c>
      <c r="B67" s="9" t="s">
        <v>2</v>
      </c>
      <c r="C67" s="5">
        <v>3.5342465753424657</v>
      </c>
      <c r="D67" s="5">
        <v>91.589866890268141</v>
      </c>
      <c r="E67" s="6" t="s">
        <v>0</v>
      </c>
      <c r="F67" s="5">
        <v>72.44615266580486</v>
      </c>
      <c r="G67" s="5">
        <v>76.944138167075124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19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44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1044</v>
      </c>
      <c r="D18" s="20">
        <v>0</v>
      </c>
      <c r="E18" s="34">
        <v>0</v>
      </c>
      <c r="F18" s="33">
        <v>2001078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82</v>
      </c>
      <c r="D19" s="16">
        <v>36.9</v>
      </c>
      <c r="E19" s="32">
        <v>0</v>
      </c>
      <c r="F19" s="31">
        <v>26914</v>
      </c>
      <c r="G19" s="31">
        <v>3162</v>
      </c>
    </row>
    <row r="20" spans="1:7" ht="15.9" customHeight="1" x14ac:dyDescent="0.2">
      <c r="A20" s="14">
        <v>1</v>
      </c>
      <c r="B20" s="14">
        <v>1.9</v>
      </c>
      <c r="C20" s="29">
        <v>62</v>
      </c>
      <c r="D20" s="14">
        <v>86.7</v>
      </c>
      <c r="E20" s="30">
        <v>0</v>
      </c>
      <c r="F20" s="29">
        <v>12077</v>
      </c>
      <c r="G20" s="29">
        <v>7385</v>
      </c>
    </row>
    <row r="21" spans="1:7" ht="15.9" customHeight="1" x14ac:dyDescent="0.2">
      <c r="A21" s="16">
        <v>2</v>
      </c>
      <c r="B21" s="16">
        <v>2.9</v>
      </c>
      <c r="C21" s="31">
        <v>45</v>
      </c>
      <c r="D21" s="16">
        <v>107.4</v>
      </c>
      <c r="E21" s="32">
        <v>0</v>
      </c>
      <c r="F21" s="31">
        <v>6577</v>
      </c>
      <c r="G21" s="31">
        <v>9140</v>
      </c>
    </row>
    <row r="22" spans="1:7" ht="15.9" customHeight="1" x14ac:dyDescent="0.2">
      <c r="A22" s="14">
        <v>3</v>
      </c>
      <c r="B22" s="14">
        <v>3.9</v>
      </c>
      <c r="C22" s="29">
        <v>29</v>
      </c>
      <c r="D22" s="14">
        <v>100.5</v>
      </c>
      <c r="E22" s="30">
        <v>0</v>
      </c>
      <c r="F22" s="29">
        <v>18588</v>
      </c>
      <c r="G22" s="29">
        <v>8548</v>
      </c>
    </row>
    <row r="23" spans="1:7" ht="15.9" customHeight="1" x14ac:dyDescent="0.2">
      <c r="A23" s="16">
        <v>4</v>
      </c>
      <c r="B23" s="16">
        <v>4.9000000000000004</v>
      </c>
      <c r="C23" s="31">
        <v>27</v>
      </c>
      <c r="D23" s="16">
        <v>121.6</v>
      </c>
      <c r="E23" s="32">
        <v>3.5382830626450117</v>
      </c>
      <c r="F23" s="31">
        <v>13608</v>
      </c>
      <c r="G23" s="31">
        <v>9978</v>
      </c>
    </row>
    <row r="24" spans="1:7" ht="15.9" customHeight="1" x14ac:dyDescent="0.2">
      <c r="A24" s="14">
        <v>5</v>
      </c>
      <c r="B24" s="14">
        <v>5.9</v>
      </c>
      <c r="C24" s="29">
        <v>35</v>
      </c>
      <c r="D24" s="14">
        <v>188.2</v>
      </c>
      <c r="E24" s="30">
        <v>0</v>
      </c>
      <c r="F24" s="29">
        <v>11098</v>
      </c>
      <c r="G24" s="29">
        <v>16002</v>
      </c>
    </row>
    <row r="25" spans="1:7" ht="15.9" customHeight="1" x14ac:dyDescent="0.2">
      <c r="A25" s="16">
        <v>6</v>
      </c>
      <c r="B25" s="16">
        <v>6.9</v>
      </c>
      <c r="C25" s="31">
        <v>28</v>
      </c>
      <c r="D25" s="16">
        <v>176.6</v>
      </c>
      <c r="E25" s="32">
        <v>3.569288140107878</v>
      </c>
      <c r="F25" s="31">
        <v>7329</v>
      </c>
      <c r="G25" s="31">
        <v>14481</v>
      </c>
    </row>
    <row r="26" spans="1:7" ht="15.9" customHeight="1" x14ac:dyDescent="0.2">
      <c r="A26" s="14">
        <v>7</v>
      </c>
      <c r="B26" s="14">
        <v>7.9</v>
      </c>
      <c r="C26" s="29">
        <v>17</v>
      </c>
      <c r="D26" s="14">
        <v>126.9</v>
      </c>
      <c r="E26" s="30">
        <v>0</v>
      </c>
      <c r="F26" s="29">
        <v>7391</v>
      </c>
      <c r="G26" s="29">
        <v>10791</v>
      </c>
    </row>
    <row r="27" spans="1:7" ht="15.9" customHeight="1" x14ac:dyDescent="0.2">
      <c r="A27" s="16">
        <v>8</v>
      </c>
      <c r="B27" s="16">
        <v>8.9</v>
      </c>
      <c r="C27" s="31">
        <v>28</v>
      </c>
      <c r="D27" s="16">
        <v>233.4</v>
      </c>
      <c r="E27" s="32">
        <v>0</v>
      </c>
      <c r="F27" s="31">
        <v>11111</v>
      </c>
      <c r="G27" s="31">
        <v>19845</v>
      </c>
    </row>
    <row r="28" spans="1:7" ht="15.9" customHeight="1" x14ac:dyDescent="0.2">
      <c r="A28" s="14">
        <v>9</v>
      </c>
      <c r="B28" s="14">
        <v>9.9</v>
      </c>
      <c r="C28" s="29">
        <v>19</v>
      </c>
      <c r="D28" s="14">
        <v>179.8</v>
      </c>
      <c r="E28" s="30">
        <v>0</v>
      </c>
      <c r="F28" s="29">
        <v>6840</v>
      </c>
      <c r="G28" s="29">
        <v>15287</v>
      </c>
    </row>
    <row r="29" spans="1:7" ht="15.9" customHeight="1" x14ac:dyDescent="0.2">
      <c r="A29" s="16">
        <v>10</v>
      </c>
      <c r="B29" s="16">
        <v>19.899999999999999</v>
      </c>
      <c r="C29" s="31">
        <v>116</v>
      </c>
      <c r="D29" s="16">
        <v>1615</v>
      </c>
      <c r="E29" s="32">
        <v>2.0465685381965435</v>
      </c>
      <c r="F29" s="31">
        <v>26583</v>
      </c>
      <c r="G29" s="31">
        <v>134493</v>
      </c>
    </row>
    <row r="30" spans="1:7" ht="15.9" customHeight="1" x14ac:dyDescent="0.2">
      <c r="A30" s="14">
        <v>20</v>
      </c>
      <c r="B30" s="14">
        <v>29.9</v>
      </c>
      <c r="C30" s="29">
        <v>72</v>
      </c>
      <c r="D30" s="14">
        <v>1746.2</v>
      </c>
      <c r="E30" s="30">
        <v>2.3517285979898142</v>
      </c>
      <c r="F30" s="29">
        <v>33038</v>
      </c>
      <c r="G30" s="29">
        <v>144953</v>
      </c>
    </row>
    <row r="31" spans="1:7" ht="15.9" customHeight="1" x14ac:dyDescent="0.2">
      <c r="A31" s="16">
        <v>30</v>
      </c>
      <c r="B31" s="16">
        <v>39.9</v>
      </c>
      <c r="C31" s="31">
        <v>51</v>
      </c>
      <c r="D31" s="16">
        <v>1764.1</v>
      </c>
      <c r="E31" s="32">
        <v>3.2067910084487505</v>
      </c>
      <c r="F31" s="31">
        <v>13912</v>
      </c>
      <c r="G31" s="31">
        <v>145154</v>
      </c>
    </row>
    <row r="32" spans="1:7" ht="15.9" customHeight="1" x14ac:dyDescent="0.2">
      <c r="A32" s="14">
        <v>40</v>
      </c>
      <c r="B32" s="14">
        <v>49.9</v>
      </c>
      <c r="C32" s="29">
        <v>55</v>
      </c>
      <c r="D32" s="14">
        <v>2490.9</v>
      </c>
      <c r="E32" s="30">
        <v>5.7046377632946061</v>
      </c>
      <c r="F32" s="29">
        <v>27703</v>
      </c>
      <c r="G32" s="29">
        <v>199661</v>
      </c>
    </row>
    <row r="33" spans="1:7" ht="15.9" customHeight="1" x14ac:dyDescent="0.2">
      <c r="A33" s="16">
        <v>50</v>
      </c>
      <c r="B33" s="16">
        <v>59.9</v>
      </c>
      <c r="C33" s="31">
        <v>26</v>
      </c>
      <c r="D33" s="16">
        <v>1417.4</v>
      </c>
      <c r="E33" s="32">
        <v>4.0179275428476577</v>
      </c>
      <c r="F33" s="31">
        <v>8865</v>
      </c>
      <c r="G33" s="31">
        <v>115644</v>
      </c>
    </row>
    <row r="34" spans="1:7" ht="15.9" customHeight="1" x14ac:dyDescent="0.2">
      <c r="A34" s="14">
        <v>60</v>
      </c>
      <c r="B34" s="14">
        <v>69.900000000000006</v>
      </c>
      <c r="C34" s="29">
        <v>24</v>
      </c>
      <c r="D34" s="14">
        <v>1592</v>
      </c>
      <c r="E34" s="30">
        <v>0</v>
      </c>
      <c r="F34" s="29">
        <v>10934</v>
      </c>
      <c r="G34" s="29">
        <v>135325</v>
      </c>
    </row>
    <row r="35" spans="1:7" ht="15.9" customHeight="1" x14ac:dyDescent="0.2">
      <c r="A35" s="16">
        <v>70</v>
      </c>
      <c r="B35" s="16">
        <v>79.900000000000006</v>
      </c>
      <c r="C35" s="31">
        <v>13</v>
      </c>
      <c r="D35" s="16">
        <v>957.2</v>
      </c>
      <c r="E35" s="32">
        <v>7.511737089201878</v>
      </c>
      <c r="F35" s="31">
        <v>4446</v>
      </c>
      <c r="G35" s="31">
        <v>75254</v>
      </c>
    </row>
    <row r="36" spans="1:7" ht="15.9" customHeight="1" x14ac:dyDescent="0.2">
      <c r="A36" s="14">
        <v>80</v>
      </c>
      <c r="B36" s="14">
        <v>89.9</v>
      </c>
      <c r="C36" s="29">
        <v>18</v>
      </c>
      <c r="D36" s="14">
        <v>1505.8</v>
      </c>
      <c r="E36" s="30">
        <v>0</v>
      </c>
      <c r="F36" s="29">
        <v>11361</v>
      </c>
      <c r="G36" s="29">
        <v>127995</v>
      </c>
    </row>
    <row r="37" spans="1:7" ht="15.9" customHeight="1" x14ac:dyDescent="0.2">
      <c r="A37" s="16">
        <v>90</v>
      </c>
      <c r="B37" s="16">
        <v>99.9</v>
      </c>
      <c r="C37" s="31">
        <v>19</v>
      </c>
      <c r="D37" s="16">
        <v>1793.3</v>
      </c>
      <c r="E37" s="32">
        <v>0</v>
      </c>
      <c r="F37" s="31">
        <v>9244</v>
      </c>
      <c r="G37" s="31">
        <v>152435</v>
      </c>
    </row>
    <row r="38" spans="1:7" ht="15.9" customHeight="1" x14ac:dyDescent="0.2">
      <c r="A38" s="14">
        <v>100</v>
      </c>
      <c r="B38" s="14">
        <v>199.9</v>
      </c>
      <c r="C38" s="29">
        <v>105</v>
      </c>
      <c r="D38" s="14">
        <v>14527</v>
      </c>
      <c r="E38" s="30">
        <v>9.0470382823787041</v>
      </c>
      <c r="F38" s="29">
        <v>163350</v>
      </c>
      <c r="G38" s="29">
        <v>1123109</v>
      </c>
    </row>
    <row r="39" spans="1:7" ht="15.9" customHeight="1" x14ac:dyDescent="0.2">
      <c r="A39" s="16">
        <v>200</v>
      </c>
      <c r="B39" s="16">
        <v>499.9</v>
      </c>
      <c r="C39" s="31">
        <v>94</v>
      </c>
      <c r="D39" s="16">
        <v>29995.5</v>
      </c>
      <c r="E39" s="32">
        <v>13.037751966746704</v>
      </c>
      <c r="F39" s="31">
        <v>202421</v>
      </c>
      <c r="G39" s="31">
        <v>2217226</v>
      </c>
    </row>
    <row r="40" spans="1:7" ht="15.9" customHeight="1" x14ac:dyDescent="0.2">
      <c r="A40" s="14">
        <v>500</v>
      </c>
      <c r="B40" s="14">
        <v>999.9</v>
      </c>
      <c r="C40" s="29">
        <v>40</v>
      </c>
      <c r="D40" s="14">
        <v>26848</v>
      </c>
      <c r="E40" s="30">
        <v>24.016952895769137</v>
      </c>
      <c r="F40" s="29">
        <v>199240</v>
      </c>
      <c r="G40" s="29">
        <v>1734000</v>
      </c>
    </row>
    <row r="41" spans="1:7" ht="15.9" customHeight="1" x14ac:dyDescent="0.2">
      <c r="A41" s="10">
        <v>1000</v>
      </c>
      <c r="B41" s="10" t="s">
        <v>2</v>
      </c>
      <c r="C41" s="27">
        <v>49</v>
      </c>
      <c r="D41" s="10">
        <v>362694</v>
      </c>
      <c r="E41" s="28">
        <v>63.260256656007257</v>
      </c>
      <c r="F41" s="27">
        <v>1688443</v>
      </c>
      <c r="G41" s="27">
        <v>10725664</v>
      </c>
    </row>
    <row r="42" spans="1:7" ht="15.9" customHeight="1" x14ac:dyDescent="0.2">
      <c r="A42" s="8" t="s">
        <v>1</v>
      </c>
      <c r="B42" s="26"/>
      <c r="C42" s="23">
        <v>2098</v>
      </c>
      <c r="D42" s="25">
        <v>450304.4</v>
      </c>
      <c r="E42" s="24">
        <v>53.206395096782792</v>
      </c>
      <c r="F42" s="23">
        <v>4522151</v>
      </c>
      <c r="G42" s="23">
        <v>17145532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49.761677788369873</v>
      </c>
      <c r="D44" s="17" t="s">
        <v>3</v>
      </c>
      <c r="E44" s="18" t="s">
        <v>0</v>
      </c>
      <c r="F44" s="17">
        <v>44.250578983320104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3.9084842707340322</v>
      </c>
      <c r="D45" s="11">
        <v>8.1944569051512709E-3</v>
      </c>
      <c r="E45" s="12" t="s">
        <v>0</v>
      </c>
      <c r="F45" s="11">
        <v>0.59515925054249619</v>
      </c>
      <c r="G45" s="11">
        <v>1.8442122414165974E-2</v>
      </c>
    </row>
    <row r="46" spans="1:7" ht="15.9" customHeight="1" x14ac:dyDescent="0.2">
      <c r="A46" s="14">
        <v>1</v>
      </c>
      <c r="B46" s="13">
        <v>1.9</v>
      </c>
      <c r="C46" s="11">
        <v>2.9551954242135365</v>
      </c>
      <c r="D46" s="11">
        <v>1.9253642647062745E-2</v>
      </c>
      <c r="E46" s="12" t="s">
        <v>0</v>
      </c>
      <c r="F46" s="11">
        <v>0.26706317413991704</v>
      </c>
      <c r="G46" s="11">
        <v>4.3072445929353491E-2</v>
      </c>
    </row>
    <row r="47" spans="1:7" ht="15.9" customHeight="1" x14ac:dyDescent="0.2">
      <c r="A47" s="16">
        <v>2</v>
      </c>
      <c r="B47" s="15">
        <v>2.9</v>
      </c>
      <c r="C47" s="11">
        <v>2.1448999046711155</v>
      </c>
      <c r="D47" s="11">
        <v>2.3850533106050044E-2</v>
      </c>
      <c r="E47" s="12" t="s">
        <v>0</v>
      </c>
      <c r="F47" s="11">
        <v>0.14543963702229315</v>
      </c>
      <c r="G47" s="11">
        <v>5.3308348787310882E-2</v>
      </c>
    </row>
    <row r="48" spans="1:7" ht="15.9" customHeight="1" x14ac:dyDescent="0.2">
      <c r="A48" s="14">
        <v>3</v>
      </c>
      <c r="B48" s="13">
        <v>3.9</v>
      </c>
      <c r="C48" s="11">
        <v>1.3822688274547188</v>
      </c>
      <c r="D48" s="11">
        <v>2.231823628638761E-2</v>
      </c>
      <c r="E48" s="12" t="s">
        <v>0</v>
      </c>
      <c r="F48" s="11">
        <v>0.41104332871679872</v>
      </c>
      <c r="G48" s="11">
        <v>4.9855554205025542E-2</v>
      </c>
    </row>
    <row r="49" spans="1:7" ht="15.9" customHeight="1" x14ac:dyDescent="0.2">
      <c r="A49" s="16">
        <v>4</v>
      </c>
      <c r="B49" s="15">
        <v>4.9000000000000004</v>
      </c>
      <c r="C49" s="11">
        <v>1.2869399428026691</v>
      </c>
      <c r="D49" s="11">
        <v>2.7003955546514757E-2</v>
      </c>
      <c r="E49" s="12" t="s">
        <v>0</v>
      </c>
      <c r="F49" s="11">
        <v>0.30091874419938652</v>
      </c>
      <c r="G49" s="11">
        <v>5.8195919496694531E-2</v>
      </c>
    </row>
    <row r="50" spans="1:7" ht="15.9" customHeight="1" x14ac:dyDescent="0.2">
      <c r="A50" s="14">
        <v>5</v>
      </c>
      <c r="B50" s="13">
        <v>5.9</v>
      </c>
      <c r="C50" s="11">
        <v>1.6682554814108674</v>
      </c>
      <c r="D50" s="11">
        <v>4.1793950936299978E-2</v>
      </c>
      <c r="E50" s="12" t="s">
        <v>0</v>
      </c>
      <c r="F50" s="11">
        <v>0.24541418453297997</v>
      </c>
      <c r="G50" s="11">
        <v>9.3330437340760256E-2</v>
      </c>
    </row>
    <row r="51" spans="1:7" ht="15.9" customHeight="1" x14ac:dyDescent="0.2">
      <c r="A51" s="16">
        <v>6</v>
      </c>
      <c r="B51" s="15">
        <v>6.9</v>
      </c>
      <c r="C51" s="11">
        <v>1.3346043851286939</v>
      </c>
      <c r="D51" s="11">
        <v>3.9217915703244295E-2</v>
      </c>
      <c r="E51" s="12" t="s">
        <v>0</v>
      </c>
      <c r="F51" s="11">
        <v>0.16206889155183007</v>
      </c>
      <c r="G51" s="11">
        <v>8.4459321530530512E-2</v>
      </c>
    </row>
    <row r="52" spans="1:7" ht="15.9" customHeight="1" x14ac:dyDescent="0.2">
      <c r="A52" s="14">
        <v>7</v>
      </c>
      <c r="B52" s="13">
        <v>7.9</v>
      </c>
      <c r="C52" s="11">
        <v>0.81029551954242129</v>
      </c>
      <c r="D52" s="11">
        <v>2.8180937161617788E-2</v>
      </c>
      <c r="E52" s="12" t="s">
        <v>0</v>
      </c>
      <c r="F52" s="11">
        <v>0.16343992051570147</v>
      </c>
      <c r="G52" s="11">
        <v>6.2937679624055984E-2</v>
      </c>
    </row>
    <row r="53" spans="1:7" ht="15.9" customHeight="1" x14ac:dyDescent="0.2">
      <c r="A53" s="16">
        <v>8</v>
      </c>
      <c r="B53" s="15">
        <v>8.9</v>
      </c>
      <c r="C53" s="11">
        <v>1.3346043851286939</v>
      </c>
      <c r="D53" s="11">
        <v>5.1831605465103167E-2</v>
      </c>
      <c r="E53" s="12" t="s">
        <v>0</v>
      </c>
      <c r="F53" s="11">
        <v>0.24570165834798527</v>
      </c>
      <c r="G53" s="11">
        <v>0.11574444000921055</v>
      </c>
    </row>
    <row r="54" spans="1:7" ht="15.9" customHeight="1" x14ac:dyDescent="0.2">
      <c r="A54" s="14">
        <v>9</v>
      </c>
      <c r="B54" s="13">
        <v>9.9</v>
      </c>
      <c r="C54" s="11">
        <v>0.90562440419447088</v>
      </c>
      <c r="D54" s="11">
        <v>3.9928546112363107E-2</v>
      </c>
      <c r="E54" s="12" t="s">
        <v>0</v>
      </c>
      <c r="F54" s="11">
        <v>0.15125545343355407</v>
      </c>
      <c r="G54" s="11">
        <v>8.9160254694925764E-2</v>
      </c>
    </row>
    <row r="55" spans="1:7" ht="15.9" customHeight="1" x14ac:dyDescent="0.2">
      <c r="A55" s="16">
        <v>10</v>
      </c>
      <c r="B55" s="15">
        <v>19.899999999999999</v>
      </c>
      <c r="C55" s="11">
        <v>5.5290753098188752</v>
      </c>
      <c r="D55" s="11">
        <v>0.35864628460214915</v>
      </c>
      <c r="E55" s="12" t="s">
        <v>0</v>
      </c>
      <c r="F55" s="11">
        <v>0.58783972494505377</v>
      </c>
      <c r="G55" s="11">
        <v>0.78442010431638975</v>
      </c>
    </row>
    <row r="56" spans="1:7" ht="15.9" customHeight="1" x14ac:dyDescent="0.2">
      <c r="A56" s="14">
        <v>20</v>
      </c>
      <c r="B56" s="13">
        <v>29.9</v>
      </c>
      <c r="C56" s="11">
        <v>3.4318398474737846</v>
      </c>
      <c r="D56" s="11">
        <v>0.38778213137602036</v>
      </c>
      <c r="E56" s="12" t="s">
        <v>0</v>
      </c>
      <c r="F56" s="11">
        <v>0.73058153078037413</v>
      </c>
      <c r="G56" s="11">
        <v>0.84542725183447209</v>
      </c>
    </row>
    <row r="57" spans="1:7" ht="15.9" customHeight="1" x14ac:dyDescent="0.2">
      <c r="A57" s="16">
        <v>30</v>
      </c>
      <c r="B57" s="15">
        <v>39.9</v>
      </c>
      <c r="C57" s="11">
        <v>2.4308865586272641</v>
      </c>
      <c r="D57" s="11">
        <v>0.39175722022702864</v>
      </c>
      <c r="E57" s="12" t="s">
        <v>0</v>
      </c>
      <c r="F57" s="11">
        <v>0.30764120879643336</v>
      </c>
      <c r="G57" s="11">
        <v>0.8465995689139304</v>
      </c>
    </row>
    <row r="58" spans="1:7" ht="15.9" customHeight="1" x14ac:dyDescent="0.2">
      <c r="A58" s="14">
        <v>40</v>
      </c>
      <c r="B58" s="13">
        <v>49.9</v>
      </c>
      <c r="C58" s="11">
        <v>2.621544327931363</v>
      </c>
      <c r="D58" s="11">
        <v>0.55315915189813825</v>
      </c>
      <c r="E58" s="12" t="s">
        <v>0</v>
      </c>
      <c r="F58" s="11">
        <v>0.61260669977627902</v>
      </c>
      <c r="G58" s="11">
        <v>1.1645074646852602</v>
      </c>
    </row>
    <row r="59" spans="1:7" ht="15.9" customHeight="1" x14ac:dyDescent="0.2">
      <c r="A59" s="16">
        <v>50</v>
      </c>
      <c r="B59" s="15">
        <v>59.9</v>
      </c>
      <c r="C59" s="11">
        <v>1.2392755004766445</v>
      </c>
      <c r="D59" s="11">
        <v>0.31476485683906269</v>
      </c>
      <c r="E59" s="12" t="s">
        <v>0</v>
      </c>
      <c r="F59" s="11">
        <v>0.19603502846322468</v>
      </c>
      <c r="G59" s="11">
        <v>0.67448475789494311</v>
      </c>
    </row>
    <row r="60" spans="1:7" ht="15.9" customHeight="1" x14ac:dyDescent="0.2">
      <c r="A60" s="14">
        <v>60</v>
      </c>
      <c r="B60" s="13">
        <v>69.900000000000006</v>
      </c>
      <c r="C60" s="11">
        <v>1.1439466158245948</v>
      </c>
      <c r="D60" s="11">
        <v>0.35353862853660767</v>
      </c>
      <c r="E60" s="12" t="s">
        <v>0</v>
      </c>
      <c r="F60" s="11">
        <v>0.24178759178983628</v>
      </c>
      <c r="G60" s="11">
        <v>0.78927268048608812</v>
      </c>
    </row>
    <row r="61" spans="1:7" ht="15.9" customHeight="1" x14ac:dyDescent="0.2">
      <c r="A61" s="16">
        <v>70</v>
      </c>
      <c r="B61" s="15">
        <v>79.900000000000006</v>
      </c>
      <c r="C61" s="11">
        <v>0.61963775023832224</v>
      </c>
      <c r="D61" s="11">
        <v>0.21256732112766388</v>
      </c>
      <c r="E61" s="12" t="s">
        <v>0</v>
      </c>
      <c r="F61" s="11">
        <v>9.8316044731810145E-2</v>
      </c>
      <c r="G61" s="11">
        <v>0.43891318157990078</v>
      </c>
    </row>
    <row r="62" spans="1:7" ht="15.9" customHeight="1" x14ac:dyDescent="0.2">
      <c r="A62" s="14">
        <v>80</v>
      </c>
      <c r="B62" s="13">
        <v>89.9</v>
      </c>
      <c r="C62" s="11">
        <v>0.85795996186844614</v>
      </c>
      <c r="D62" s="11">
        <v>0.33439602189096973</v>
      </c>
      <c r="E62" s="12" t="s">
        <v>0</v>
      </c>
      <c r="F62" s="11">
        <v>0.25123000094424092</v>
      </c>
      <c r="G62" s="11">
        <v>0.74652101783718339</v>
      </c>
    </row>
    <row r="63" spans="1:7" ht="15.9" customHeight="1" x14ac:dyDescent="0.2">
      <c r="A63" s="16">
        <v>90</v>
      </c>
      <c r="B63" s="15">
        <v>99.9</v>
      </c>
      <c r="C63" s="11">
        <v>0.90562440419447088</v>
      </c>
      <c r="D63" s="11">
        <v>0.39824172271023778</v>
      </c>
      <c r="E63" s="12" t="s">
        <v>0</v>
      </c>
      <c r="F63" s="11">
        <v>0.20441599583914821</v>
      </c>
      <c r="G63" s="11">
        <v>0.88906544282207167</v>
      </c>
    </row>
    <row r="64" spans="1:7" ht="15.9" customHeight="1" x14ac:dyDescent="0.2">
      <c r="A64" s="14">
        <v>100</v>
      </c>
      <c r="B64" s="13">
        <v>199.9</v>
      </c>
      <c r="C64" s="11">
        <v>5.0047664442326028</v>
      </c>
      <c r="D64" s="11">
        <v>3.2260399853965454</v>
      </c>
      <c r="E64" s="12" t="s">
        <v>0</v>
      </c>
      <c r="F64" s="11">
        <v>3.6122190523934292</v>
      </c>
      <c r="G64" s="11">
        <v>6.5504470785741731</v>
      </c>
    </row>
    <row r="65" spans="1:7" ht="15.9" customHeight="1" x14ac:dyDescent="0.2">
      <c r="A65" s="16">
        <v>200</v>
      </c>
      <c r="B65" s="15">
        <v>499.9</v>
      </c>
      <c r="C65" s="11">
        <v>4.4804575786463294</v>
      </c>
      <c r="D65" s="11">
        <v>6.6611607614760153</v>
      </c>
      <c r="E65" s="12" t="s">
        <v>0</v>
      </c>
      <c r="F65" s="11">
        <v>4.4762105467066444</v>
      </c>
      <c r="G65" s="11">
        <v>12.931800541388858</v>
      </c>
    </row>
    <row r="66" spans="1:7" ht="15.9" customHeight="1" x14ac:dyDescent="0.2">
      <c r="A66" s="14">
        <v>500</v>
      </c>
      <c r="B66" s="13">
        <v>999.9</v>
      </c>
      <c r="C66" s="11">
        <v>1.9065776930409915</v>
      </c>
      <c r="D66" s="11">
        <v>5.9621891325068113</v>
      </c>
      <c r="E66" s="12" t="s">
        <v>0</v>
      </c>
      <c r="F66" s="11">
        <v>4.4058679155118883</v>
      </c>
      <c r="G66" s="11">
        <v>10.113421969058761</v>
      </c>
    </row>
    <row r="67" spans="1:7" ht="15.9" customHeight="1" x14ac:dyDescent="0.2">
      <c r="A67" s="10">
        <v>1000</v>
      </c>
      <c r="B67" s="9" t="s">
        <v>2</v>
      </c>
      <c r="C67" s="5">
        <v>2.3355576739752144</v>
      </c>
      <c r="D67" s="5">
        <v>80.544183001542962</v>
      </c>
      <c r="E67" s="6" t="s">
        <v>0</v>
      </c>
      <c r="F67" s="5">
        <v>37.337165432998589</v>
      </c>
      <c r="G67" s="5">
        <v>62.556612416575931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100.00000000000001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18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27</vt:i4>
      </vt:variant>
    </vt:vector>
  </HeadingPairs>
  <TitlesOfParts>
    <vt:vector size="27" baseType="lpstr">
      <vt:lpstr>CH</vt:lpstr>
      <vt:lpstr>ZH</vt:lpstr>
      <vt:lpstr>BE</vt:lpstr>
      <vt:lpstr>LU</vt:lpstr>
      <vt:lpstr>UR</vt:lpstr>
      <vt:lpstr>SZ</vt:lpstr>
      <vt:lpstr>OW</vt:lpstr>
      <vt:lpstr>NW</vt:lpstr>
      <vt:lpstr>GL</vt:lpstr>
      <vt:lpstr>ZG</vt:lpstr>
      <vt:lpstr>FR</vt:lpstr>
      <vt:lpstr>SO</vt:lpstr>
      <vt:lpstr>BS</vt:lpstr>
      <vt:lpstr>BL</vt:lpstr>
      <vt:lpstr>SH</vt:lpstr>
      <vt:lpstr>AR</vt:lpstr>
      <vt:lpstr>AI</vt:lpstr>
      <vt:lpstr>SG</vt:lpstr>
      <vt:lpstr>GR</vt:lpstr>
      <vt:lpstr>AG</vt:lpstr>
      <vt:lpstr>TG</vt:lpstr>
      <vt:lpstr>TI</vt:lpstr>
      <vt:lpstr>VD</vt:lpstr>
      <vt:lpstr>VS</vt:lpstr>
      <vt:lpstr>NE</vt:lpstr>
      <vt:lpstr>GE</vt:lpstr>
      <vt:lpstr>JU</vt:lpstr>
    </vt:vector>
  </TitlesOfParts>
  <Company>Eidg. Steuerverwaltung ESTV - Administration fédérale des contributions AFC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 - Statistique sur les résultats par canton</dc:title>
  <dc:subject>Juristische Personen - Personnes morales</dc:subject>
  <dc:creator>ESTV, Abteilung Volkswirtschaft und Steuerstatistik - AFC, Division Economie et statistique fiscale, Bruno Schneeberger</dc:creator>
  <cp:keywords>Kantonsergebnisse, Steuerstatistik, direkte Bundessteuer - Statistique sur les résultats par canton pour les personnes physiques</cp:keywords>
  <dc:description>Statistik der Kantonsergebnisse der juristischen Personen - Statistique des résultats par canton des personnes morales</dc:description>
  <cp:lastModifiedBy>Schneeberger Bruno ESTV</cp:lastModifiedBy>
  <dcterms:created xsi:type="dcterms:W3CDTF">2018-04-25T10:09:03Z</dcterms:created>
  <dcterms:modified xsi:type="dcterms:W3CDTF">2018-04-25T10:09:32Z</dcterms:modified>
  <cp:category>Statistik - Statistique</cp:category>
</cp:coreProperties>
</file>