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<sst xmlns="http://schemas.openxmlformats.org/spreadsheetml/2006/main" count="456" uniqueCount="193">
  <si>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</si>
  <si>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</si>
  <si>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</si>
  <si>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</si>
  <si>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</si>
  <si>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</si>
  <si>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</si>
  <si>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</si>
  <si>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</si>
  <si>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</si>
  <si>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</si>
  <si>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</si>
  <si>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</si>
  <si>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</si>
  <si>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</si>
  <si>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</si>
  <si>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</si>
  <si>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</si>
  <si>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</si>
  <si>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</si>
  <si>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</si>
  <si>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</si>
  <si>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</si>
  <si>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</si>
  <si>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</si>
  <si>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</si>
  <si>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</si>
  <si>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</si>
  <si>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</si>
  <si>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</si>
  <si>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</si>
  <si>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</si>
  <si>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</si>
  <si>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</si>
  <si>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</si>
  <si>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</si>
  <si>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</si>
  <si>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</si>
  <si>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</si>
  <si>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</si>
  <si>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</si>
  <si>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</si>
  <si>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</si>
  <si>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</si>
  <si>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</si>
  <si>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</si>
  <si>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</si>
  <si>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</si>
  <si>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</si>
  <si>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</si>
  <si>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</si>
  <si>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</si>
  <si>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</si>
  <si>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</si>
  <si>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</si>
  <si>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</si>
  <si>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</si>
  <si>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</si>
  <si>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</si>
  <si>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</si>
  <si>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</si>
  <si>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</si>
  <si>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</si>
  <si>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</si>
  <si>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</si>
  <si>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</si>
  <si>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</si>
  <si>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</si>
  <si>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</si>
  <si>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</si>
  <si>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</si>
  <si>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</si>
  <si>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</si>
  <si>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</si>
  <si>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</si>
  <si>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</si>
  <si>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</si>
  <si>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</si>
  <si>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</si>
  <si>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</si>
  <si>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</si>
  <si>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</si>
  <si>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</si>
  <si>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</si>
  <si>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</si>
  <si>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</si>
  <si>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</si>
  <si>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</si>
  <si>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</si>
  <si>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</si>
  <si>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</si>
  <si>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</si>
  <si>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</si>
  <si>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</si>
  <si>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</si>
  <si>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</si>
  <si>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</si>
  <si>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</si>
  <si>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</si>
  <si>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</si>
  <si>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</si>
  <si>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</si>
  <si>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</si>
  <si>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</si>
  <si>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</si>
  <si>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</si>
  <si>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</si>
  <si>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</si>
  <si>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</si>
  <si>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</si>
  <si>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</si>
  <si>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</si>
  <si>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</si>
  <si>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</si>
  <si>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</si>
  <si>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</si>
  <si>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</si>
  <si>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</si>
  <si>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</si>
  <si>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</si>
  <si>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</si>
  <si>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</si>
  <si>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</si>
  <si>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</si>
  <si>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</si>
  <si>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</si>
  <si>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</si>
  <si>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</si>
  <si>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</si>
  <si>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</si>
  <si>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</si>
  <si>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</si>
  <si>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</si>
  <si>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</si>
  <si>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</si>
  <si>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</si>
  <si>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</si>
  <si>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</si>
  <si>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</si>
  <si>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</si>
  <si>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</si>
  <si>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</si>
  <si>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</si>
  <si>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</si>
  <si>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</si>
  <si>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</si>
  <si>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</si>
  <si>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</si>
  <si>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</si>
  <si>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</si>
  <si>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</si>
  <si>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</si>
  <si>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</si>
  <si>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</si>
  <si>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</si>
  <si>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</si>
  <si>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</si>
  <si>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</si>
  <si>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</si>
  <si>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</si>
  <si>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</si>
  <si>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</si>
  <si>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</si>
  <si>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</si>
  <si>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</si>
  <si>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</si>
  <si>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</si>
  <si>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</si>
  <si>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</si>
  <si>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</si>
  <si>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</si>
  <si>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</si>
  <si>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</si>
  <si>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</si>
  <si>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</si>
  <si>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</si>
  <si>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</si>
  <si>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</si>
  <si>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</si>
  <si>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GLARUS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</si>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</sst>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1031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1048</v>
      </c>
      <c r="C19" s="50">
        <v>536443.6</v>
      </c>
      <c r="D19" s="49">
        <v>23868836</v>
      </c>
      <c r="E19" s="58" t="s">
        <v>95</v>
      </c>
    </row>
    <row r="20" spans="1:5" ht="15.9" customHeight="1" x14ac:dyDescent="0.2">
      <c r="A20" s="51" t="s">
        <v>71</v>
      </c>
      <c r="B20" s="46">
        <v>2079</v>
      </c>
      <c r="C20" s="47">
        <v>536443.6</v>
      </c>
      <c r="D20" s="46">
        <v>23868836</v>
      </c>
      <c r="E20" s="45" t="s">
        <v>71</v>
      </c>
    </row>
    <row r="21" spans="1:5" ht="15.9" customHeight="1" x14ac:dyDescent="0.2">
      <c r="A21" s="58" t="s">
        <v>94</v>
      </c>
      <c r="B21" s="49">
        <v>1964</v>
      </c>
      <c r="C21" s="50">
        <v>5961600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51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19</v>
      </c>
      <c r="C26" s="50">
        <v>4309.3999999999996</v>
      </c>
      <c r="D26" s="49">
        <v>358983</v>
      </c>
      <c r="E26" s="58" t="s">
        <v>95</v>
      </c>
    </row>
    <row r="27" spans="1:5" ht="15.9" customHeight="1" x14ac:dyDescent="0.2">
      <c r="A27" s="51" t="s">
        <v>71</v>
      </c>
      <c r="B27" s="46">
        <v>70</v>
      </c>
      <c r="C27" s="47">
        <v>4309.3999999999996</v>
      </c>
      <c r="D27" s="46">
        <v>358983</v>
      </c>
      <c r="E27" s="45" t="s">
        <v>71</v>
      </c>
    </row>
    <row r="28" spans="1:5" ht="15.9" customHeight="1" x14ac:dyDescent="0.2">
      <c r="A28" s="58" t="s">
        <v>94</v>
      </c>
      <c r="B28" s="49">
        <v>51</v>
      </c>
      <c r="C28" s="50">
        <v>77042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224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36</v>
      </c>
      <c r="C34" s="50">
        <v>2916.6</v>
      </c>
      <c r="D34" s="49">
        <v>122919</v>
      </c>
      <c r="E34" s="48" t="s">
        <v>83</v>
      </c>
    </row>
    <row r="35" spans="1:5" ht="15.9" customHeight="1" x14ac:dyDescent="0.2">
      <c r="A35" s="51" t="s">
        <v>71</v>
      </c>
      <c r="B35" s="46">
        <v>260</v>
      </c>
      <c r="C35" s="47">
        <v>2916.6</v>
      </c>
      <c r="D35" s="46">
        <v>122919</v>
      </c>
      <c r="E35" s="51" t="s">
        <v>71</v>
      </c>
    </row>
    <row r="36" spans="1:5" ht="15.9" customHeight="1" x14ac:dyDescent="0.2">
      <c r="A36" s="58" t="s">
        <v>82</v>
      </c>
      <c r="B36" s="49">
        <v>110</v>
      </c>
      <c r="C36" s="50">
        <v>216077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1306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1103</v>
      </c>
      <c r="C43" s="47">
        <v>543669.6</v>
      </c>
      <c r="D43" s="46">
        <v>24350738</v>
      </c>
      <c r="E43" s="51" t="s">
        <v>72</v>
      </c>
    </row>
    <row r="44" spans="1:5" ht="15.9" customHeight="1" x14ac:dyDescent="0.2">
      <c r="A44" s="48" t="s">
        <v>71</v>
      </c>
      <c r="B44" s="49">
        <v>2409</v>
      </c>
      <c r="C44" s="50">
        <v>543669.6</v>
      </c>
      <c r="D44" s="49">
        <v>24350738</v>
      </c>
      <c r="E44" s="48" t="s">
        <v>71</v>
      </c>
    </row>
    <row r="45" spans="1:5" ht="15.9" customHeight="1" x14ac:dyDescent="0.2">
      <c r="A45" s="45" t="s">
        <v>70</v>
      </c>
      <c r="B45" s="46">
        <v>2125</v>
      </c>
      <c r="C45" s="47">
        <v>6254719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1188</v>
      </c>
      <c r="C21" s="157">
        <v>786</v>
      </c>
      <c r="D21" s="157">
        <v>1795</v>
      </c>
      <c r="E21" s="157">
        <v>267569.59999999998</v>
      </c>
      <c r="F21" s="157">
        <v>4997658</v>
      </c>
      <c r="G21" s="157">
        <v>16938612</v>
      </c>
      <c r="H21" s="157">
        <v>0</v>
      </c>
      <c r="I21" s="160">
        <v>16938612</v>
      </c>
    </row>
    <row r="22" spans="1:9" ht="15.9" customHeight="1" x14ac:dyDescent="0.2">
      <c r="A22" s="66">
        <v>2003</v>
      </c>
      <c r="B22" s="49">
        <v>1168</v>
      </c>
      <c r="C22" s="49">
        <v>776</v>
      </c>
      <c r="D22" s="49">
        <v>1817</v>
      </c>
      <c r="E22" s="49">
        <v>301548.3</v>
      </c>
      <c r="F22" s="49">
        <v>5539362</v>
      </c>
      <c r="G22" s="49">
        <v>15405447</v>
      </c>
      <c r="H22" s="49">
        <v>0</v>
      </c>
      <c r="I22" s="49">
        <v>15405447</v>
      </c>
    </row>
    <row r="23" spans="1:9" ht="15.9" customHeight="1" x14ac:dyDescent="0.2">
      <c r="A23" s="156">
        <v>2004</v>
      </c>
      <c r="B23" s="157">
        <v>1162</v>
      </c>
      <c r="C23" s="157">
        <v>775</v>
      </c>
      <c r="D23" s="157">
        <v>1793</v>
      </c>
      <c r="E23" s="157">
        <v>362754.9</v>
      </c>
      <c r="F23" s="157">
        <v>5292041</v>
      </c>
      <c r="G23" s="157">
        <v>16648000</v>
      </c>
      <c r="H23" s="157">
        <v>0</v>
      </c>
      <c r="I23" s="157">
        <v>16648000</v>
      </c>
    </row>
    <row r="24" spans="1:9" ht="15.9" customHeight="1" x14ac:dyDescent="0.2">
      <c r="A24" s="66">
        <v>2005</v>
      </c>
      <c r="B24" s="49">
        <v>1078</v>
      </c>
      <c r="C24" s="49">
        <v>819</v>
      </c>
      <c r="D24" s="49">
        <v>1761</v>
      </c>
      <c r="E24" s="49">
        <v>521810.4</v>
      </c>
      <c r="F24" s="49">
        <v>5334231</v>
      </c>
      <c r="G24" s="49">
        <v>34803528</v>
      </c>
      <c r="H24" s="49">
        <v>0</v>
      </c>
      <c r="I24" s="49">
        <v>34803528</v>
      </c>
    </row>
    <row r="25" spans="1:9" ht="15.9" customHeight="1" x14ac:dyDescent="0.2">
      <c r="A25" s="156">
        <v>2006</v>
      </c>
      <c r="B25" s="157">
        <v>1037</v>
      </c>
      <c r="C25" s="157">
        <v>849</v>
      </c>
      <c r="D25" s="157">
        <v>1758</v>
      </c>
      <c r="E25" s="157">
        <v>1412952.3</v>
      </c>
      <c r="F25" s="157">
        <v>4412767</v>
      </c>
      <c r="G25" s="157">
        <v>29760989</v>
      </c>
      <c r="H25" s="157">
        <v>0</v>
      </c>
      <c r="I25" s="157">
        <v>29760989</v>
      </c>
    </row>
    <row r="26" spans="1:9" ht="15.9" customHeight="1" x14ac:dyDescent="0.2">
      <c r="A26" s="66">
        <v>2007</v>
      </c>
      <c r="B26" s="49">
        <v>995</v>
      </c>
      <c r="C26" s="49">
        <v>900</v>
      </c>
      <c r="D26" s="49">
        <v>1778</v>
      </c>
      <c r="E26" s="49">
        <v>461940.2</v>
      </c>
      <c r="F26" s="49">
        <v>4907487</v>
      </c>
      <c r="G26" s="49">
        <v>17810246</v>
      </c>
      <c r="H26" s="49">
        <v>0</v>
      </c>
      <c r="I26" s="49">
        <v>17810246</v>
      </c>
    </row>
    <row r="27" spans="1:9" ht="15.9" customHeight="1" x14ac:dyDescent="0.2">
      <c r="A27" s="156">
        <v>2008</v>
      </c>
      <c r="B27" s="157">
        <v>1042</v>
      </c>
      <c r="C27" s="157">
        <v>871</v>
      </c>
      <c r="D27" s="157">
        <v>1811</v>
      </c>
      <c r="E27" s="157">
        <v>288541.5</v>
      </c>
      <c r="F27" s="157">
        <v>4761734</v>
      </c>
      <c r="G27" s="157">
        <v>14087326</v>
      </c>
      <c r="H27" s="157">
        <v>0</v>
      </c>
      <c r="I27" s="157">
        <v>14087326</v>
      </c>
    </row>
    <row r="28" spans="1:9" ht="15.9" customHeight="1" x14ac:dyDescent="0.2">
      <c r="A28" s="66">
        <v>2009</v>
      </c>
      <c r="B28" s="49">
        <v>1021</v>
      </c>
      <c r="C28" s="49">
        <v>898</v>
      </c>
      <c r="D28" s="49">
        <v>1816</v>
      </c>
      <c r="E28" s="49">
        <v>342999</v>
      </c>
      <c r="F28" s="49">
        <v>4443740</v>
      </c>
      <c r="G28" s="49">
        <v>14250507</v>
      </c>
      <c r="H28" s="49">
        <v>0</v>
      </c>
      <c r="I28" s="49">
        <v>14250507</v>
      </c>
    </row>
    <row r="29" spans="1:9" ht="15.9" customHeight="1" x14ac:dyDescent="0.2">
      <c r="A29" s="156">
        <v>2010</v>
      </c>
      <c r="B29" s="157">
        <v>1017</v>
      </c>
      <c r="C29" s="157">
        <v>934</v>
      </c>
      <c r="D29" s="157">
        <v>1823</v>
      </c>
      <c r="E29" s="157">
        <v>365243.1</v>
      </c>
      <c r="F29" s="157">
        <v>5562542</v>
      </c>
      <c r="G29" s="157">
        <v>22292620</v>
      </c>
      <c r="H29" s="157">
        <v>0</v>
      </c>
      <c r="I29" s="157">
        <v>22292620</v>
      </c>
    </row>
    <row r="30" spans="1:9" ht="15.9" customHeight="1" x14ac:dyDescent="0.2">
      <c r="A30" s="66">
        <v>2011</v>
      </c>
      <c r="B30" s="49">
        <v>1007</v>
      </c>
      <c r="C30" s="49">
        <v>945</v>
      </c>
      <c r="D30" s="49">
        <v>1849</v>
      </c>
      <c r="E30" s="49">
        <v>365205.89999999997</v>
      </c>
      <c r="F30" s="49">
        <v>5435202</v>
      </c>
      <c r="G30" s="49">
        <v>16013781</v>
      </c>
      <c r="H30" s="49">
        <v>0</v>
      </c>
      <c r="I30" s="49">
        <v>16013781</v>
      </c>
    </row>
    <row r="31" spans="1:9" ht="15.9" customHeight="1" x14ac:dyDescent="0.2">
      <c r="A31" s="156">
        <v>2012</v>
      </c>
      <c r="B31" s="157">
        <v>1039</v>
      </c>
      <c r="C31" s="157">
        <v>962</v>
      </c>
      <c r="D31" s="157">
        <v>1894</v>
      </c>
      <c r="E31" s="157">
        <v>481661</v>
      </c>
      <c r="F31" s="157">
        <v>5543094</v>
      </c>
      <c r="G31" s="157">
        <v>17162394</v>
      </c>
      <c r="H31" s="157">
        <v>0</v>
      </c>
      <c r="I31" s="157">
        <v>17162394</v>
      </c>
    </row>
    <row r="32" spans="1:9" ht="15.9" customHeight="1" x14ac:dyDescent="0.2">
      <c r="A32" s="66">
        <v>2013</v>
      </c>
      <c r="B32" s="49">
        <v>1038</v>
      </c>
      <c r="C32" s="49">
        <v>1009</v>
      </c>
      <c r="D32" s="49">
        <v>1930</v>
      </c>
      <c r="E32" s="49">
        <v>532240.4</v>
      </c>
      <c r="F32" s="49">
        <v>5154365</v>
      </c>
      <c r="G32" s="49">
        <v>20584115</v>
      </c>
      <c r="H32" s="49">
        <v>0</v>
      </c>
      <c r="I32" s="49">
        <v>20584115</v>
      </c>
    </row>
    <row r="33" spans="1:9" ht="15.9" customHeight="1" x14ac:dyDescent="0.25">
      <c r="A33" s="158">
        <v>2014</v>
      </c>
      <c r="B33" s="157">
        <v>1031</v>
      </c>
      <c r="C33" s="159">
        <v>1048</v>
      </c>
      <c r="D33" s="159">
        <v>1964</v>
      </c>
      <c r="E33" s="159">
        <v>536443.6</v>
      </c>
      <c r="F33" s="159">
        <v>5961600</v>
      </c>
      <c r="G33" s="159">
        <v>23868836</v>
      </c>
      <c r="H33" s="159">
        <v>0</v>
      </c>
      <c r="I33" s="162">
        <v>23868836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91</v>
      </c>
      <c r="C35" s="157">
        <v>19</v>
      </c>
      <c r="D35" s="157">
        <v>72</v>
      </c>
      <c r="E35" s="157">
        <v>1644.8</v>
      </c>
      <c r="F35" s="157">
        <v>49738</v>
      </c>
      <c r="G35" s="157">
        <v>139813</v>
      </c>
      <c r="H35" s="157">
        <v>0</v>
      </c>
      <c r="I35" s="160">
        <v>139813</v>
      </c>
    </row>
    <row r="36" spans="1:9" ht="15.9" customHeight="1" x14ac:dyDescent="0.2">
      <c r="A36" s="66">
        <v>2003</v>
      </c>
      <c r="B36" s="49">
        <v>76</v>
      </c>
      <c r="C36" s="49">
        <v>19</v>
      </c>
      <c r="D36" s="49">
        <v>63</v>
      </c>
      <c r="E36" s="49">
        <v>2246.1999999999998</v>
      </c>
      <c r="F36" s="49">
        <v>49257</v>
      </c>
      <c r="G36" s="49">
        <v>190932</v>
      </c>
      <c r="H36" s="49">
        <v>0</v>
      </c>
      <c r="I36" s="49">
        <v>190932</v>
      </c>
    </row>
    <row r="37" spans="1:9" ht="15.9" customHeight="1" x14ac:dyDescent="0.2">
      <c r="A37" s="156">
        <v>2004</v>
      </c>
      <c r="B37" s="157">
        <v>67</v>
      </c>
      <c r="C37" s="157">
        <v>24</v>
      </c>
      <c r="D37" s="157">
        <v>60</v>
      </c>
      <c r="E37" s="157">
        <v>2156.1</v>
      </c>
      <c r="F37" s="157">
        <v>50450</v>
      </c>
      <c r="G37" s="157">
        <v>183273</v>
      </c>
      <c r="H37" s="157">
        <v>0</v>
      </c>
      <c r="I37" s="157">
        <v>183273</v>
      </c>
    </row>
    <row r="38" spans="1:9" ht="15.9" customHeight="1" x14ac:dyDescent="0.2">
      <c r="A38" s="66">
        <v>2005</v>
      </c>
      <c r="B38" s="49">
        <v>69</v>
      </c>
      <c r="C38" s="49">
        <v>21</v>
      </c>
      <c r="D38" s="49">
        <v>58</v>
      </c>
      <c r="E38" s="49">
        <v>1777.4</v>
      </c>
      <c r="F38" s="49">
        <v>51835</v>
      </c>
      <c r="G38" s="49">
        <v>151083</v>
      </c>
      <c r="H38" s="49">
        <v>0</v>
      </c>
      <c r="I38" s="49">
        <v>151083</v>
      </c>
    </row>
    <row r="39" spans="1:9" ht="15.9" customHeight="1" x14ac:dyDescent="0.2">
      <c r="A39" s="156">
        <v>2006</v>
      </c>
      <c r="B39" s="157">
        <v>67</v>
      </c>
      <c r="C39" s="157">
        <v>20</v>
      </c>
      <c r="D39" s="157">
        <v>57</v>
      </c>
      <c r="E39" s="157">
        <v>3138.5</v>
      </c>
      <c r="F39" s="157">
        <v>54556</v>
      </c>
      <c r="G39" s="157">
        <v>266777</v>
      </c>
      <c r="H39" s="157">
        <v>0</v>
      </c>
      <c r="I39" s="157">
        <v>266777</v>
      </c>
    </row>
    <row r="40" spans="1:9" ht="15.9" customHeight="1" x14ac:dyDescent="0.2">
      <c r="A40" s="66">
        <v>2007</v>
      </c>
      <c r="B40" s="49">
        <v>64</v>
      </c>
      <c r="C40" s="49">
        <v>19</v>
      </c>
      <c r="D40" s="49">
        <v>56</v>
      </c>
      <c r="E40" s="49">
        <v>3302.2</v>
      </c>
      <c r="F40" s="49">
        <v>57081</v>
      </c>
      <c r="G40" s="49">
        <v>280693</v>
      </c>
      <c r="H40" s="49">
        <v>0</v>
      </c>
      <c r="I40" s="49">
        <v>280693</v>
      </c>
    </row>
    <row r="41" spans="1:9" ht="15.9" customHeight="1" x14ac:dyDescent="0.2">
      <c r="A41" s="156">
        <v>2008</v>
      </c>
      <c r="B41" s="157">
        <v>59</v>
      </c>
      <c r="C41" s="157">
        <v>22</v>
      </c>
      <c r="D41" s="157">
        <v>56</v>
      </c>
      <c r="E41" s="157">
        <v>2422.8000000000002</v>
      </c>
      <c r="F41" s="157">
        <v>59753</v>
      </c>
      <c r="G41" s="157">
        <v>205944</v>
      </c>
      <c r="H41" s="157">
        <v>0</v>
      </c>
      <c r="I41" s="157">
        <v>205944</v>
      </c>
    </row>
    <row r="42" spans="1:9" ht="15.9" customHeight="1" x14ac:dyDescent="0.2">
      <c r="A42" s="66">
        <v>2009</v>
      </c>
      <c r="B42" s="49">
        <v>58</v>
      </c>
      <c r="C42" s="49">
        <v>20</v>
      </c>
      <c r="D42" s="49">
        <v>57</v>
      </c>
      <c r="E42" s="49">
        <v>2853.3</v>
      </c>
      <c r="F42" s="49">
        <v>63247</v>
      </c>
      <c r="G42" s="49">
        <v>242536</v>
      </c>
      <c r="H42" s="49">
        <v>0</v>
      </c>
      <c r="I42" s="49">
        <v>242536</v>
      </c>
    </row>
    <row r="43" spans="1:9" ht="15.9" customHeight="1" x14ac:dyDescent="0.2">
      <c r="A43" s="156">
        <v>2010</v>
      </c>
      <c r="B43" s="157">
        <v>54</v>
      </c>
      <c r="C43" s="157">
        <v>24</v>
      </c>
      <c r="D43" s="157">
        <v>54</v>
      </c>
      <c r="E43" s="157">
        <v>2098.6999999999998</v>
      </c>
      <c r="F43" s="157">
        <v>64730</v>
      </c>
      <c r="G43" s="157">
        <v>178396</v>
      </c>
      <c r="H43" s="157">
        <v>0</v>
      </c>
      <c r="I43" s="157">
        <v>178396</v>
      </c>
    </row>
    <row r="44" spans="1:9" ht="15.9" customHeight="1" x14ac:dyDescent="0.2">
      <c r="A44" s="66">
        <v>2011</v>
      </c>
      <c r="B44" s="49">
        <v>53</v>
      </c>
      <c r="C44" s="49">
        <v>22</v>
      </c>
      <c r="D44" s="49">
        <v>53</v>
      </c>
      <c r="E44" s="49">
        <v>2129</v>
      </c>
      <c r="F44" s="49">
        <v>66665</v>
      </c>
      <c r="G44" s="49">
        <v>179567</v>
      </c>
      <c r="H44" s="49">
        <v>0</v>
      </c>
      <c r="I44" s="49">
        <v>179567</v>
      </c>
    </row>
    <row r="45" spans="1:9" ht="15.9" customHeight="1" x14ac:dyDescent="0.2">
      <c r="A45" s="156">
        <v>2012</v>
      </c>
      <c r="B45" s="157">
        <v>50</v>
      </c>
      <c r="C45" s="157">
        <v>23</v>
      </c>
      <c r="D45" s="157">
        <v>53</v>
      </c>
      <c r="E45" s="157">
        <v>2993</v>
      </c>
      <c r="F45" s="157">
        <v>69691</v>
      </c>
      <c r="G45" s="157">
        <v>253567</v>
      </c>
      <c r="H45" s="157">
        <v>0</v>
      </c>
      <c r="I45" s="157">
        <v>253567</v>
      </c>
    </row>
    <row r="46" spans="1:9" ht="15.9" customHeight="1" x14ac:dyDescent="0.2">
      <c r="A46" s="66">
        <v>2013</v>
      </c>
      <c r="B46" s="49">
        <v>55</v>
      </c>
      <c r="C46" s="49">
        <v>17</v>
      </c>
      <c r="D46" s="49">
        <v>51</v>
      </c>
      <c r="E46" s="49">
        <v>2643.5</v>
      </c>
      <c r="F46" s="49">
        <v>72242</v>
      </c>
      <c r="G46" s="49">
        <v>218657</v>
      </c>
      <c r="H46" s="49">
        <v>0</v>
      </c>
      <c r="I46" s="49">
        <v>218657</v>
      </c>
    </row>
    <row r="47" spans="1:9" ht="15.9" customHeight="1" x14ac:dyDescent="0.25">
      <c r="A47" s="158">
        <v>2014</v>
      </c>
      <c r="B47" s="157">
        <v>51</v>
      </c>
      <c r="C47" s="159">
        <v>19</v>
      </c>
      <c r="D47" s="159">
        <v>51</v>
      </c>
      <c r="E47" s="159">
        <v>4309.3999999999996</v>
      </c>
      <c r="F47" s="159">
        <v>77042</v>
      </c>
      <c r="G47" s="159">
        <v>358983</v>
      </c>
      <c r="H47" s="159">
        <v>0</v>
      </c>
      <c r="I47" s="162">
        <v>358983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21</v>
      </c>
      <c r="D49" s="160">
        <v>18</v>
      </c>
      <c r="E49" s="160">
        <v>1080.5999999999999</v>
      </c>
      <c r="F49" s="160">
        <v>27680</v>
      </c>
      <c r="G49" s="160">
        <v>45928</v>
      </c>
      <c r="H49" s="160">
        <v>0</v>
      </c>
      <c r="I49" s="160">
        <v>45928</v>
      </c>
    </row>
    <row r="50" spans="1:9" ht="15.9" customHeight="1" x14ac:dyDescent="0.2">
      <c r="A50" s="66">
        <v>2003</v>
      </c>
      <c r="B50" s="49">
        <v>199</v>
      </c>
      <c r="C50" s="49">
        <v>38</v>
      </c>
      <c r="D50" s="49">
        <v>113</v>
      </c>
      <c r="E50" s="49">
        <v>1487.7</v>
      </c>
      <c r="F50" s="49">
        <v>180688</v>
      </c>
      <c r="G50" s="49">
        <v>61999</v>
      </c>
      <c r="H50" s="49">
        <v>0</v>
      </c>
      <c r="I50" s="49">
        <v>61999</v>
      </c>
    </row>
    <row r="51" spans="1:9" ht="15.9" customHeight="1" x14ac:dyDescent="0.2">
      <c r="A51" s="156">
        <v>2004</v>
      </c>
      <c r="B51" s="157">
        <v>200</v>
      </c>
      <c r="C51" s="157">
        <v>41</v>
      </c>
      <c r="D51" s="157">
        <v>114</v>
      </c>
      <c r="E51" s="157">
        <v>1291.5</v>
      </c>
      <c r="F51" s="157">
        <v>196747</v>
      </c>
      <c r="G51" s="157">
        <v>53228</v>
      </c>
      <c r="H51" s="157">
        <v>0</v>
      </c>
      <c r="I51" s="157">
        <v>53228</v>
      </c>
    </row>
    <row r="52" spans="1:9" ht="15.9" customHeight="1" x14ac:dyDescent="0.2">
      <c r="A52" s="66">
        <v>2005</v>
      </c>
      <c r="B52" s="49">
        <v>198</v>
      </c>
      <c r="C52" s="49">
        <v>44</v>
      </c>
      <c r="D52" s="49">
        <v>125</v>
      </c>
      <c r="E52" s="49">
        <v>2953.8</v>
      </c>
      <c r="F52" s="49">
        <v>243344</v>
      </c>
      <c r="G52" s="49">
        <v>123971</v>
      </c>
      <c r="H52" s="49">
        <v>0</v>
      </c>
      <c r="I52" s="49">
        <v>123971</v>
      </c>
    </row>
    <row r="53" spans="1:9" ht="15.9" customHeight="1" x14ac:dyDescent="0.2">
      <c r="A53" s="156">
        <v>2006</v>
      </c>
      <c r="B53" s="157">
        <v>198</v>
      </c>
      <c r="C53" s="157">
        <v>49</v>
      </c>
      <c r="D53" s="157">
        <v>126</v>
      </c>
      <c r="E53" s="157">
        <v>14050</v>
      </c>
      <c r="F53" s="157">
        <v>273515</v>
      </c>
      <c r="G53" s="157">
        <v>595841</v>
      </c>
      <c r="H53" s="157">
        <v>0</v>
      </c>
      <c r="I53" s="157">
        <v>595841</v>
      </c>
    </row>
    <row r="54" spans="1:9" ht="15.9" customHeight="1" x14ac:dyDescent="0.2">
      <c r="A54" s="66">
        <v>2007</v>
      </c>
      <c r="B54" s="49">
        <v>198</v>
      </c>
      <c r="C54" s="49">
        <v>51</v>
      </c>
      <c r="D54" s="49">
        <v>128</v>
      </c>
      <c r="E54" s="49">
        <v>5115.8999999999996</v>
      </c>
      <c r="F54" s="49">
        <v>248229</v>
      </c>
      <c r="G54" s="49">
        <v>214915</v>
      </c>
      <c r="H54" s="49">
        <v>0</v>
      </c>
      <c r="I54" s="49">
        <v>214915</v>
      </c>
    </row>
    <row r="55" spans="1:9" ht="15.9" customHeight="1" x14ac:dyDescent="0.2">
      <c r="A55" s="156">
        <v>2008</v>
      </c>
      <c r="B55" s="157">
        <v>214</v>
      </c>
      <c r="C55" s="157">
        <v>35</v>
      </c>
      <c r="D55" s="157">
        <v>126</v>
      </c>
      <c r="E55" s="157">
        <v>723.8</v>
      </c>
      <c r="F55" s="157">
        <v>218200</v>
      </c>
      <c r="G55" s="157">
        <v>29411</v>
      </c>
      <c r="H55" s="157">
        <v>0</v>
      </c>
      <c r="I55" s="157">
        <v>29411</v>
      </c>
    </row>
    <row r="56" spans="1:9" ht="15.9" customHeight="1" x14ac:dyDescent="0.2">
      <c r="A56" s="66">
        <v>2009</v>
      </c>
      <c r="B56" s="49">
        <v>212</v>
      </c>
      <c r="C56" s="49">
        <v>36</v>
      </c>
      <c r="D56" s="49">
        <v>122</v>
      </c>
      <c r="E56" s="49">
        <v>2491.3000000000002</v>
      </c>
      <c r="F56" s="49">
        <v>224009</v>
      </c>
      <c r="G56" s="49">
        <v>104383</v>
      </c>
      <c r="H56" s="49">
        <v>0</v>
      </c>
      <c r="I56" s="49">
        <v>104383</v>
      </c>
    </row>
    <row r="57" spans="1:9" ht="15.9" customHeight="1" x14ac:dyDescent="0.2">
      <c r="A57" s="156">
        <v>2010</v>
      </c>
      <c r="B57" s="157">
        <v>218</v>
      </c>
      <c r="C57" s="157">
        <v>36</v>
      </c>
      <c r="D57" s="157">
        <v>122</v>
      </c>
      <c r="E57" s="157">
        <v>1461</v>
      </c>
      <c r="F57" s="157">
        <v>223187</v>
      </c>
      <c r="G57" s="157">
        <v>60891</v>
      </c>
      <c r="H57" s="157">
        <v>0</v>
      </c>
      <c r="I57" s="157">
        <v>60891</v>
      </c>
    </row>
    <row r="58" spans="1:9" ht="15.9" customHeight="1" x14ac:dyDescent="0.2">
      <c r="A58" s="66">
        <v>2011</v>
      </c>
      <c r="B58" s="49">
        <v>225</v>
      </c>
      <c r="C58" s="49">
        <v>36</v>
      </c>
      <c r="D58" s="49">
        <v>122</v>
      </c>
      <c r="E58" s="49">
        <v>418.20000000000005</v>
      </c>
      <c r="F58" s="49">
        <v>230719</v>
      </c>
      <c r="G58" s="49">
        <v>15858</v>
      </c>
      <c r="H58" s="49">
        <v>0</v>
      </c>
      <c r="I58" s="49">
        <v>15858</v>
      </c>
    </row>
    <row r="59" spans="1:9" ht="15.9" customHeight="1" x14ac:dyDescent="0.2">
      <c r="A59" s="156">
        <v>2012</v>
      </c>
      <c r="B59" s="157">
        <v>234</v>
      </c>
      <c r="C59" s="157">
        <v>33</v>
      </c>
      <c r="D59" s="157">
        <v>119</v>
      </c>
      <c r="E59" s="157">
        <v>2839.6000000000004</v>
      </c>
      <c r="F59" s="157">
        <v>198658</v>
      </c>
      <c r="G59" s="157">
        <v>119410</v>
      </c>
      <c r="H59" s="157">
        <v>0</v>
      </c>
      <c r="I59" s="157">
        <v>119410</v>
      </c>
    </row>
    <row r="60" spans="1:9" ht="15.9" customHeight="1" x14ac:dyDescent="0.2">
      <c r="A60" s="66">
        <v>2013</v>
      </c>
      <c r="B60" s="49">
        <v>229</v>
      </c>
      <c r="C60" s="49">
        <v>35</v>
      </c>
      <c r="D60" s="49">
        <v>114</v>
      </c>
      <c r="E60" s="49">
        <v>2341.8000000000002</v>
      </c>
      <c r="F60" s="49">
        <v>206652</v>
      </c>
      <c r="G60" s="49">
        <v>98056</v>
      </c>
      <c r="H60" s="49">
        <v>0</v>
      </c>
      <c r="I60" s="49">
        <v>98056</v>
      </c>
    </row>
    <row r="61" spans="1:9" ht="15.9" customHeight="1" x14ac:dyDescent="0.25">
      <c r="A61" s="158">
        <v>2014</v>
      </c>
      <c r="B61" s="161">
        <v>224</v>
      </c>
      <c r="C61" s="162">
        <v>36</v>
      </c>
      <c r="D61" s="162">
        <v>110</v>
      </c>
      <c r="E61" s="162">
        <v>2916.6</v>
      </c>
      <c r="F61" s="162">
        <v>216077</v>
      </c>
      <c r="G61" s="162">
        <v>122919</v>
      </c>
      <c r="H61" s="162">
        <v>0</v>
      </c>
      <c r="I61" s="162">
        <v>122919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1031</v>
      </c>
      <c r="D18" s="57">
        <v>0</v>
      </c>
      <c r="E18" s="141">
        <v>0</v>
      </c>
      <c r="F18" s="56">
        <v>1269978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81</v>
      </c>
      <c r="D19" s="47">
        <v>37.9</v>
      </c>
      <c r="E19" s="140">
        <v>0</v>
      </c>
      <c r="F19" s="46">
        <v>27286</v>
      </c>
      <c r="G19" s="46">
        <v>3242</v>
      </c>
    </row>
    <row r="20" spans="1:7" ht="15.9" customHeight="1" x14ac:dyDescent="0.2">
      <c r="A20" s="50">
        <v>1</v>
      </c>
      <c r="B20" s="50">
        <v>1.9</v>
      </c>
      <c r="C20" s="49">
        <v>61</v>
      </c>
      <c r="D20" s="50">
        <v>86.6</v>
      </c>
      <c r="E20" s="139">
        <v>0</v>
      </c>
      <c r="F20" s="49">
        <v>13368</v>
      </c>
      <c r="G20" s="49">
        <v>7373</v>
      </c>
    </row>
    <row r="21" spans="1:7" ht="15.9" customHeight="1" x14ac:dyDescent="0.2">
      <c r="A21" s="47">
        <v>2</v>
      </c>
      <c r="B21" s="47">
        <v>2.9</v>
      </c>
      <c r="C21" s="46">
        <v>45</v>
      </c>
      <c r="D21" s="47">
        <v>111.5</v>
      </c>
      <c r="E21" s="140">
        <v>1.886593591905565</v>
      </c>
      <c r="F21" s="46">
        <v>12718</v>
      </c>
      <c r="G21" s="46">
        <v>9309</v>
      </c>
    </row>
    <row r="22" spans="1:7" ht="15.9" customHeight="1" x14ac:dyDescent="0.2">
      <c r="A22" s="50">
        <v>3</v>
      </c>
      <c r="B22" s="50">
        <v>3.9</v>
      </c>
      <c r="C22" s="49">
        <v>35</v>
      </c>
      <c r="D22" s="50">
        <v>122</v>
      </c>
      <c r="E22" s="139">
        <v>0</v>
      </c>
      <c r="F22" s="49">
        <v>5740</v>
      </c>
      <c r="G22" s="49">
        <v>10381</v>
      </c>
    </row>
    <row r="23" spans="1:7" ht="15.9" customHeight="1" x14ac:dyDescent="0.2">
      <c r="A23" s="47">
        <v>4</v>
      </c>
      <c r="B23" s="47">
        <v>4.9000000000000004</v>
      </c>
      <c r="C23" s="46">
        <v>25</v>
      </c>
      <c r="D23" s="47">
        <v>109.1</v>
      </c>
      <c r="E23" s="140">
        <v>0</v>
      </c>
      <c r="F23" s="46">
        <v>8373</v>
      </c>
      <c r="G23" s="46">
        <v>9282</v>
      </c>
    </row>
    <row r="24" spans="1:7" ht="15.9" customHeight="1" x14ac:dyDescent="0.2">
      <c r="A24" s="50">
        <v>5</v>
      </c>
      <c r="B24" s="50">
        <v>5.9</v>
      </c>
      <c r="C24" s="49">
        <v>37</v>
      </c>
      <c r="D24" s="50">
        <v>197.5</v>
      </c>
      <c r="E24" s="139">
        <v>0</v>
      </c>
      <c r="F24" s="49">
        <v>8826</v>
      </c>
      <c r="G24" s="49">
        <v>16795</v>
      </c>
    </row>
    <row r="25" spans="1:7" ht="15.9" customHeight="1" x14ac:dyDescent="0.2">
      <c r="A25" s="47">
        <v>6</v>
      </c>
      <c r="B25" s="47">
        <v>6.9</v>
      </c>
      <c r="C25" s="46">
        <v>28</v>
      </c>
      <c r="D25" s="47">
        <v>179.8</v>
      </c>
      <c r="E25" s="140">
        <v>0</v>
      </c>
      <c r="F25" s="46">
        <v>9970</v>
      </c>
      <c r="G25" s="46">
        <v>15289</v>
      </c>
    </row>
    <row r="26" spans="1:7" ht="15.9" customHeight="1" x14ac:dyDescent="0.2">
      <c r="A26" s="50">
        <v>7</v>
      </c>
      <c r="B26" s="50">
        <v>7.9</v>
      </c>
      <c r="C26" s="49">
        <v>17</v>
      </c>
      <c r="D26" s="50">
        <v>126.6</v>
      </c>
      <c r="E26" s="139">
        <v>0</v>
      </c>
      <c r="F26" s="49">
        <v>7682</v>
      </c>
      <c r="G26" s="49">
        <v>10765</v>
      </c>
    </row>
    <row r="27" spans="1:7" ht="15.9" customHeight="1" x14ac:dyDescent="0.2">
      <c r="A27" s="47">
        <v>8</v>
      </c>
      <c r="B27" s="47">
        <v>8.9</v>
      </c>
      <c r="C27" s="46">
        <v>23</v>
      </c>
      <c r="D27" s="47">
        <v>190.9</v>
      </c>
      <c r="E27" s="140">
        <v>4.2939871858058156</v>
      </c>
      <c r="F27" s="46">
        <v>14431</v>
      </c>
      <c r="G27" s="46">
        <v>15535</v>
      </c>
    </row>
    <row r="28" spans="1:7" ht="15.9" customHeight="1" x14ac:dyDescent="0.2">
      <c r="A28" s="50">
        <v>9</v>
      </c>
      <c r="B28" s="50">
        <v>9.9</v>
      </c>
      <c r="C28" s="49">
        <v>15</v>
      </c>
      <c r="D28" s="50">
        <v>141.30000000000001</v>
      </c>
      <c r="E28" s="139">
        <v>0</v>
      </c>
      <c r="F28" s="49">
        <v>3917</v>
      </c>
      <c r="G28" s="49">
        <v>12013</v>
      </c>
    </row>
    <row r="29" spans="1:7" ht="15.9" customHeight="1" x14ac:dyDescent="0.2">
      <c r="A29" s="47">
        <v>10</v>
      </c>
      <c r="B29" s="47">
        <v>19.899999999999999</v>
      </c>
      <c r="C29" s="46">
        <v>98</v>
      </c>
      <c r="D29" s="47">
        <v>1417</v>
      </c>
      <c r="E29" s="140">
        <v>1.6817325331407558</v>
      </c>
      <c r="F29" s="46">
        <v>57313</v>
      </c>
      <c r="G29" s="46">
        <v>118445</v>
      </c>
    </row>
    <row r="30" spans="1:7" ht="15.9" customHeight="1" x14ac:dyDescent="0.2">
      <c r="A30" s="50">
        <v>20</v>
      </c>
      <c r="B30" s="50">
        <v>29.9</v>
      </c>
      <c r="C30" s="49">
        <v>77</v>
      </c>
      <c r="D30" s="50">
        <v>1878.5</v>
      </c>
      <c r="E30" s="139">
        <v>2.9939444795821877</v>
      </c>
      <c r="F30" s="49">
        <v>36251</v>
      </c>
      <c r="G30" s="49">
        <v>154908</v>
      </c>
    </row>
    <row r="31" spans="1:7" ht="15.9" customHeight="1" x14ac:dyDescent="0.2">
      <c r="A31" s="47">
        <v>30</v>
      </c>
      <c r="B31" s="47">
        <v>39.9</v>
      </c>
      <c r="C31" s="46">
        <v>50</v>
      </c>
      <c r="D31" s="47">
        <v>1709.5</v>
      </c>
      <c r="E31" s="140">
        <v>1.3900357830993668</v>
      </c>
      <c r="F31" s="46">
        <v>23699</v>
      </c>
      <c r="G31" s="46">
        <v>143300</v>
      </c>
    </row>
    <row r="32" spans="1:7" ht="15.9" customHeight="1" x14ac:dyDescent="0.2">
      <c r="A32" s="50">
        <v>40</v>
      </c>
      <c r="B32" s="50">
        <v>49.9</v>
      </c>
      <c r="C32" s="49">
        <v>37</v>
      </c>
      <c r="D32" s="50">
        <v>1629.1</v>
      </c>
      <c r="E32" s="139">
        <v>6.2499097355613005</v>
      </c>
      <c r="F32" s="49">
        <v>17146</v>
      </c>
      <c r="G32" s="49">
        <v>129827</v>
      </c>
    </row>
    <row r="33" spans="1:7" ht="15.9" customHeight="1" x14ac:dyDescent="0.2">
      <c r="A33" s="47">
        <v>50</v>
      </c>
      <c r="B33" s="47">
        <v>59.9</v>
      </c>
      <c r="C33" s="46">
        <v>41</v>
      </c>
      <c r="D33" s="47">
        <v>2260.1999999999998</v>
      </c>
      <c r="E33" s="140">
        <v>2.3317666775968231</v>
      </c>
      <c r="F33" s="46">
        <v>75986</v>
      </c>
      <c r="G33" s="46">
        <v>187649</v>
      </c>
    </row>
    <row r="34" spans="1:7" ht="15.9" customHeight="1" x14ac:dyDescent="0.2">
      <c r="A34" s="50">
        <v>60</v>
      </c>
      <c r="B34" s="50">
        <v>69.900000000000006</v>
      </c>
      <c r="C34" s="49">
        <v>38</v>
      </c>
      <c r="D34" s="50">
        <v>2479.9</v>
      </c>
      <c r="E34" s="139">
        <v>3.3263757115749524</v>
      </c>
      <c r="F34" s="49">
        <v>26884</v>
      </c>
      <c r="G34" s="49">
        <v>203788</v>
      </c>
    </row>
    <row r="35" spans="1:7" ht="15.9" customHeight="1" x14ac:dyDescent="0.2">
      <c r="A35" s="47">
        <v>70</v>
      </c>
      <c r="B35" s="47">
        <v>79.900000000000006</v>
      </c>
      <c r="C35" s="46">
        <v>20</v>
      </c>
      <c r="D35" s="47">
        <v>1503.7</v>
      </c>
      <c r="E35" s="140">
        <v>5.253440358000641</v>
      </c>
      <c r="F35" s="46">
        <v>11736</v>
      </c>
      <c r="G35" s="46">
        <v>121106</v>
      </c>
    </row>
    <row r="36" spans="1:7" ht="15.9" customHeight="1" x14ac:dyDescent="0.2">
      <c r="A36" s="50">
        <v>80</v>
      </c>
      <c r="B36" s="50">
        <v>89.9</v>
      </c>
      <c r="C36" s="49">
        <v>21</v>
      </c>
      <c r="D36" s="50">
        <v>1770.2</v>
      </c>
      <c r="E36" s="139">
        <v>9.4110532192035734</v>
      </c>
      <c r="F36" s="49">
        <v>461944</v>
      </c>
      <c r="G36" s="49">
        <v>136311</v>
      </c>
    </row>
    <row r="37" spans="1:7" ht="15.9" customHeight="1" x14ac:dyDescent="0.2">
      <c r="A37" s="47">
        <v>90</v>
      </c>
      <c r="B37" s="47">
        <v>99.9</v>
      </c>
      <c r="C37" s="46">
        <v>21</v>
      </c>
      <c r="D37" s="47">
        <v>1997.6</v>
      </c>
      <c r="E37" s="140">
        <v>4.8357175248381914</v>
      </c>
      <c r="F37" s="46">
        <v>16535</v>
      </c>
      <c r="G37" s="46">
        <v>161588</v>
      </c>
    </row>
    <row r="38" spans="1:7" ht="15.9" customHeight="1" x14ac:dyDescent="0.2">
      <c r="A38" s="50">
        <v>100</v>
      </c>
      <c r="B38" s="50">
        <v>199.9</v>
      </c>
      <c r="C38" s="49">
        <v>103</v>
      </c>
      <c r="D38" s="50">
        <v>14900.2</v>
      </c>
      <c r="E38" s="139">
        <v>4.7163100128618023</v>
      </c>
      <c r="F38" s="49">
        <v>140079</v>
      </c>
      <c r="G38" s="49">
        <v>1206807</v>
      </c>
    </row>
    <row r="39" spans="1:7" ht="15.9" customHeight="1" x14ac:dyDescent="0.2">
      <c r="A39" s="47">
        <v>200</v>
      </c>
      <c r="B39" s="47">
        <v>499.9</v>
      </c>
      <c r="C39" s="46">
        <v>84</v>
      </c>
      <c r="D39" s="47">
        <v>27405.599999999999</v>
      </c>
      <c r="E39" s="140">
        <v>10.320172260437451</v>
      </c>
      <c r="F39" s="46">
        <v>143737</v>
      </c>
      <c r="G39" s="46">
        <v>2089088</v>
      </c>
    </row>
    <row r="40" spans="1:7" ht="15.9" customHeight="1" x14ac:dyDescent="0.2">
      <c r="A40" s="50">
        <v>500</v>
      </c>
      <c r="B40" s="50">
        <v>999.9</v>
      </c>
      <c r="C40" s="49">
        <v>40</v>
      </c>
      <c r="D40" s="50">
        <v>27525.9</v>
      </c>
      <c r="E40" s="139">
        <v>17.62724744445152</v>
      </c>
      <c r="F40" s="49">
        <v>140324</v>
      </c>
      <c r="G40" s="49">
        <v>1927286</v>
      </c>
    </row>
    <row r="41" spans="1:7" ht="15.9" customHeight="1" x14ac:dyDescent="0.2">
      <c r="A41" s="123">
        <v>1000</v>
      </c>
      <c r="B41" s="123" t="s">
        <v>152</v>
      </c>
      <c r="C41" s="137">
        <v>51</v>
      </c>
      <c r="D41" s="123">
        <v>448663</v>
      </c>
      <c r="E41" s="138">
        <v>52.746639313835644</v>
      </c>
      <c r="F41" s="137">
        <v>3427677</v>
      </c>
      <c r="G41" s="137">
        <v>17178749</v>
      </c>
    </row>
    <row r="42" spans="1:7" ht="15.9" customHeight="1" x14ac:dyDescent="0.2">
      <c r="A42" s="121" t="s">
        <v>80</v>
      </c>
      <c r="B42" s="136"/>
      <c r="C42" s="133">
        <v>2079</v>
      </c>
      <c r="D42" s="135">
        <v>536443.6</v>
      </c>
      <c r="E42" s="134">
        <v>45.525024244486303</v>
      </c>
      <c r="F42" s="133">
        <v>5961600</v>
      </c>
      <c r="G42" s="133">
        <v>23868836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49.591149591149595</v>
      </c>
      <c r="D44" s="128" t="s">
        <v>187</v>
      </c>
      <c r="E44" s="129" t="s">
        <v>150</v>
      </c>
      <c r="F44" s="128">
        <v>21.302636876006442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3.8961038961038961</v>
      </c>
      <c r="D45" s="124">
        <v>7.0650484039701473E-3</v>
      </c>
      <c r="E45" s="125" t="s">
        <v>150</v>
      </c>
      <c r="F45" s="124">
        <v>0.45769592055823938</v>
      </c>
      <c r="G45" s="124">
        <v>1.3582564311053962E-2</v>
      </c>
    </row>
    <row r="46" spans="1:7" ht="15.9" customHeight="1" x14ac:dyDescent="0.2">
      <c r="A46" s="50">
        <v>1</v>
      </c>
      <c r="B46" s="126">
        <v>1.9</v>
      </c>
      <c r="C46" s="124">
        <v>2.9341029341029343</v>
      </c>
      <c r="D46" s="124">
        <v>1.6143355983741812E-2</v>
      </c>
      <c r="E46" s="125" t="s">
        <v>150</v>
      </c>
      <c r="F46" s="124">
        <v>0.22423510466988728</v>
      </c>
      <c r="G46" s="124">
        <v>3.0889650421160045E-2</v>
      </c>
    </row>
    <row r="47" spans="1:7" ht="15.9" customHeight="1" x14ac:dyDescent="0.2">
      <c r="A47" s="47">
        <v>2</v>
      </c>
      <c r="B47" s="127">
        <v>2.9</v>
      </c>
      <c r="C47" s="124">
        <v>2.1645021645021645</v>
      </c>
      <c r="D47" s="124">
        <v>2.0785036861284207E-2</v>
      </c>
      <c r="E47" s="125" t="s">
        <v>150</v>
      </c>
      <c r="F47" s="124">
        <v>0.21333199141170156</v>
      </c>
      <c r="G47" s="124">
        <v>3.9000645025170061E-2</v>
      </c>
    </row>
    <row r="48" spans="1:7" ht="15.9" customHeight="1" x14ac:dyDescent="0.2">
      <c r="A48" s="50">
        <v>3</v>
      </c>
      <c r="B48" s="126">
        <v>3.9</v>
      </c>
      <c r="C48" s="124">
        <v>1.6835016835016836</v>
      </c>
      <c r="D48" s="124">
        <v>2.2742372171091239E-2</v>
      </c>
      <c r="E48" s="125" t="s">
        <v>150</v>
      </c>
      <c r="F48" s="124">
        <v>9.6282877079978527E-2</v>
      </c>
      <c r="G48" s="124">
        <v>4.3491856913340898E-2</v>
      </c>
    </row>
    <row r="49" spans="1:7" ht="15.9" customHeight="1" x14ac:dyDescent="0.2">
      <c r="A49" s="47">
        <v>4</v>
      </c>
      <c r="B49" s="127">
        <v>4.9000000000000004</v>
      </c>
      <c r="C49" s="124">
        <v>1.2025012025012025</v>
      </c>
      <c r="D49" s="124">
        <v>2.0337645933328312E-2</v>
      </c>
      <c r="E49" s="125" t="s">
        <v>150</v>
      </c>
      <c r="F49" s="124">
        <v>0.14044887278582932</v>
      </c>
      <c r="G49" s="124">
        <v>3.8887526815300083E-2</v>
      </c>
    </row>
    <row r="50" spans="1:7" ht="15.9" customHeight="1" x14ac:dyDescent="0.2">
      <c r="A50" s="50">
        <v>5</v>
      </c>
      <c r="B50" s="126">
        <v>5.9</v>
      </c>
      <c r="C50" s="124">
        <v>1.7797017797017798</v>
      </c>
      <c r="D50" s="124">
        <v>3.6816545113037051E-2</v>
      </c>
      <c r="E50" s="125" t="s">
        <v>150</v>
      </c>
      <c r="F50" s="124">
        <v>0.14804750402576489</v>
      </c>
      <c r="G50" s="124">
        <v>7.0363716102452595E-2</v>
      </c>
    </row>
    <row r="51" spans="1:7" ht="15.9" customHeight="1" x14ac:dyDescent="0.2">
      <c r="A51" s="47">
        <v>6</v>
      </c>
      <c r="B51" s="127">
        <v>6.9</v>
      </c>
      <c r="C51" s="124">
        <v>1.3468013468013469</v>
      </c>
      <c r="D51" s="124">
        <v>3.3517037019362338E-2</v>
      </c>
      <c r="E51" s="125" t="s">
        <v>150</v>
      </c>
      <c r="F51" s="124">
        <v>0.16723698336017176</v>
      </c>
      <c r="G51" s="124">
        <v>6.4054233729705132E-2</v>
      </c>
    </row>
    <row r="52" spans="1:7" ht="15.9" customHeight="1" x14ac:dyDescent="0.2">
      <c r="A52" s="50">
        <v>7</v>
      </c>
      <c r="B52" s="126">
        <v>7.9</v>
      </c>
      <c r="C52" s="124">
        <v>0.81770081770081771</v>
      </c>
      <c r="D52" s="124">
        <v>2.3599871449673366E-2</v>
      </c>
      <c r="E52" s="125" t="s">
        <v>150</v>
      </c>
      <c r="F52" s="124">
        <v>0.12885802469135801</v>
      </c>
      <c r="G52" s="124">
        <v>4.5100649231491645E-2</v>
      </c>
    </row>
    <row r="53" spans="1:7" ht="15.9" customHeight="1" x14ac:dyDescent="0.2">
      <c r="A53" s="47">
        <v>8</v>
      </c>
      <c r="B53" s="127">
        <v>8.9</v>
      </c>
      <c r="C53" s="124">
        <v>1.1063011063011063</v>
      </c>
      <c r="D53" s="124">
        <v>3.5586220061158344E-2</v>
      </c>
      <c r="E53" s="125" t="s">
        <v>150</v>
      </c>
      <c r="F53" s="124">
        <v>0.24206588835212023</v>
      </c>
      <c r="G53" s="124">
        <v>6.508486630852045E-2</v>
      </c>
    </row>
    <row r="54" spans="1:7" ht="15.9" customHeight="1" x14ac:dyDescent="0.2">
      <c r="A54" s="50">
        <v>9</v>
      </c>
      <c r="B54" s="126">
        <v>9.9</v>
      </c>
      <c r="C54" s="124">
        <v>0.72150072150072153</v>
      </c>
      <c r="D54" s="124">
        <v>2.6340140883403217E-2</v>
      </c>
      <c r="E54" s="125" t="s">
        <v>150</v>
      </c>
      <c r="F54" s="124">
        <v>6.5703837895866882E-2</v>
      </c>
      <c r="G54" s="124">
        <v>5.0329224265481573E-2</v>
      </c>
    </row>
    <row r="55" spans="1:7" ht="15.9" customHeight="1" x14ac:dyDescent="0.2">
      <c r="A55" s="47">
        <v>10</v>
      </c>
      <c r="B55" s="127">
        <v>19.899999999999999</v>
      </c>
      <c r="C55" s="124">
        <v>4.7138047138047137</v>
      </c>
      <c r="D55" s="124">
        <v>0.2641470603806253</v>
      </c>
      <c r="E55" s="125" t="s">
        <v>150</v>
      </c>
      <c r="F55" s="124">
        <v>0.96136943102522809</v>
      </c>
      <c r="G55" s="124">
        <v>0.4962328284462636</v>
      </c>
    </row>
    <row r="56" spans="1:7" ht="15.9" customHeight="1" x14ac:dyDescent="0.2">
      <c r="A56" s="50">
        <v>20</v>
      </c>
      <c r="B56" s="126">
        <v>29.9</v>
      </c>
      <c r="C56" s="124">
        <v>3.7037037037037037</v>
      </c>
      <c r="D56" s="124">
        <v>0.35017660756881058</v>
      </c>
      <c r="E56" s="125" t="s">
        <v>150</v>
      </c>
      <c r="F56" s="124">
        <v>0.60807501341921633</v>
      </c>
      <c r="G56" s="124">
        <v>0.64899687609399981</v>
      </c>
    </row>
    <row r="57" spans="1:7" ht="15.9" customHeight="1" x14ac:dyDescent="0.2">
      <c r="A57" s="47">
        <v>30</v>
      </c>
      <c r="B57" s="127">
        <v>39.9</v>
      </c>
      <c r="C57" s="124">
        <v>2.405002405002405</v>
      </c>
      <c r="D57" s="124">
        <v>0.3186728297252498</v>
      </c>
      <c r="E57" s="125" t="s">
        <v>150</v>
      </c>
      <c r="F57" s="124">
        <v>0.39752750939345144</v>
      </c>
      <c r="G57" s="124">
        <v>0.60036442497656783</v>
      </c>
    </row>
    <row r="58" spans="1:7" ht="15.9" customHeight="1" x14ac:dyDescent="0.2">
      <c r="A58" s="50">
        <v>40</v>
      </c>
      <c r="B58" s="126">
        <v>49.9</v>
      </c>
      <c r="C58" s="124">
        <v>1.7797017797017798</v>
      </c>
      <c r="D58" s="124">
        <v>0.30368523363872735</v>
      </c>
      <c r="E58" s="125" t="s">
        <v>150</v>
      </c>
      <c r="F58" s="124">
        <v>0.28760735373054214</v>
      </c>
      <c r="G58" s="124">
        <v>0.54391843825145059</v>
      </c>
    </row>
    <row r="59" spans="1:7" ht="15.9" customHeight="1" x14ac:dyDescent="0.2">
      <c r="A59" s="47">
        <v>50</v>
      </c>
      <c r="B59" s="127">
        <v>59.9</v>
      </c>
      <c r="C59" s="124">
        <v>1.9721019721019721</v>
      </c>
      <c r="D59" s="124">
        <v>0.42133040640246244</v>
      </c>
      <c r="E59" s="125" t="s">
        <v>150</v>
      </c>
      <c r="F59" s="124">
        <v>1.274590713902308</v>
      </c>
      <c r="G59" s="124">
        <v>0.78616736903299356</v>
      </c>
    </row>
    <row r="60" spans="1:7" ht="15.9" customHeight="1" x14ac:dyDescent="0.2">
      <c r="A60" s="50">
        <v>60</v>
      </c>
      <c r="B60" s="126">
        <v>69.900000000000006</v>
      </c>
      <c r="C60" s="124">
        <v>1.827801827801828</v>
      </c>
      <c r="D60" s="124">
        <v>0.46228531759909153</v>
      </c>
      <c r="E60" s="125" t="s">
        <v>150</v>
      </c>
      <c r="F60" s="124">
        <v>0.45095276435856146</v>
      </c>
      <c r="G60" s="124">
        <v>0.85378273159193863</v>
      </c>
    </row>
    <row r="61" spans="1:7" ht="15.9" customHeight="1" x14ac:dyDescent="0.2">
      <c r="A61" s="47">
        <v>70</v>
      </c>
      <c r="B61" s="127">
        <v>79.900000000000006</v>
      </c>
      <c r="C61" s="124">
        <v>0.96200096200096208</v>
      </c>
      <c r="D61" s="124">
        <v>0.28030905765303193</v>
      </c>
      <c r="E61" s="125" t="s">
        <v>150</v>
      </c>
      <c r="F61" s="124">
        <v>0.19685990338164253</v>
      </c>
      <c r="G61" s="124">
        <v>0.50738125646344889</v>
      </c>
    </row>
    <row r="62" spans="1:7" ht="15.9" customHeight="1" x14ac:dyDescent="0.2">
      <c r="A62" s="50">
        <v>80</v>
      </c>
      <c r="B62" s="126">
        <v>89.9</v>
      </c>
      <c r="C62" s="124">
        <v>1.0101010101010102</v>
      </c>
      <c r="D62" s="124">
        <v>0.32998809194480094</v>
      </c>
      <c r="E62" s="125" t="s">
        <v>150</v>
      </c>
      <c r="F62" s="124">
        <v>7.7486580783682237</v>
      </c>
      <c r="G62" s="124">
        <v>0.57108356687355855</v>
      </c>
    </row>
    <row r="63" spans="1:7" ht="15.9" customHeight="1" x14ac:dyDescent="0.2">
      <c r="A63" s="47">
        <v>90</v>
      </c>
      <c r="B63" s="127">
        <v>99.9</v>
      </c>
      <c r="C63" s="124">
        <v>1.0101010101010102</v>
      </c>
      <c r="D63" s="124">
        <v>0.37237838236862181</v>
      </c>
      <c r="E63" s="125" t="s">
        <v>150</v>
      </c>
      <c r="F63" s="124">
        <v>0.27735842726784754</v>
      </c>
      <c r="G63" s="124">
        <v>0.67698315912849716</v>
      </c>
    </row>
    <row r="64" spans="1:7" ht="15.9" customHeight="1" x14ac:dyDescent="0.2">
      <c r="A64" s="50">
        <v>100</v>
      </c>
      <c r="B64" s="126">
        <v>199.9</v>
      </c>
      <c r="C64" s="124">
        <v>4.9543049543049547</v>
      </c>
      <c r="D64" s="124">
        <v>2.7775892936368338</v>
      </c>
      <c r="E64" s="125" t="s">
        <v>150</v>
      </c>
      <c r="F64" s="124">
        <v>2.3496880032206118</v>
      </c>
      <c r="G64" s="124">
        <v>5.0559943517983035</v>
      </c>
    </row>
    <row r="65" spans="1:7" ht="15.9" customHeight="1" x14ac:dyDescent="0.2">
      <c r="A65" s="47">
        <v>200</v>
      </c>
      <c r="B65" s="127">
        <v>499.9</v>
      </c>
      <c r="C65" s="124">
        <v>4.0404040404040407</v>
      </c>
      <c r="D65" s="124">
        <v>5.1087570063283447</v>
      </c>
      <c r="E65" s="125" t="s">
        <v>150</v>
      </c>
      <c r="F65" s="124">
        <v>2.4110473698336019</v>
      </c>
      <c r="G65" s="124">
        <v>8.752366474846113</v>
      </c>
    </row>
    <row r="66" spans="1:7" ht="15.9" customHeight="1" x14ac:dyDescent="0.2">
      <c r="A66" s="50">
        <v>500</v>
      </c>
      <c r="B66" s="126">
        <v>999.9</v>
      </c>
      <c r="C66" s="124">
        <v>1.9240019240019242</v>
      </c>
      <c r="D66" s="124">
        <v>5.1311824765921346</v>
      </c>
      <c r="E66" s="125" t="s">
        <v>150</v>
      </c>
      <c r="F66" s="124">
        <v>2.353797638217928</v>
      </c>
      <c r="G66" s="124">
        <v>8.0744867491653132</v>
      </c>
    </row>
    <row r="67" spans="1:7" ht="15.9" customHeight="1" x14ac:dyDescent="0.2">
      <c r="A67" s="123">
        <v>1000</v>
      </c>
      <c r="B67" s="122" t="s">
        <v>152</v>
      </c>
      <c r="C67" s="118">
        <v>2.4531024531024532</v>
      </c>
      <c r="D67" s="118">
        <v>83.636564962281227</v>
      </c>
      <c r="E67" s="119" t="s">
        <v>150</v>
      </c>
      <c r="F67" s="118">
        <v>57.495923913043477</v>
      </c>
      <c r="G67" s="118">
        <v>71.971456840207878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51</v>
      </c>
      <c r="D18" s="57">
        <v>0</v>
      </c>
      <c r="E18" s="153">
        <v>0</v>
      </c>
      <c r="F18" s="56">
        <v>5553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5</v>
      </c>
      <c r="D19" s="47">
        <v>1.4</v>
      </c>
      <c r="E19" s="152">
        <v>0</v>
      </c>
      <c r="F19" s="46">
        <v>696</v>
      </c>
      <c r="G19" s="46">
        <v>121</v>
      </c>
    </row>
    <row r="20" spans="1:7" ht="15.9" customHeight="1" x14ac:dyDescent="0.2">
      <c r="A20" s="50">
        <v>1</v>
      </c>
      <c r="B20" s="50">
        <v>1.9</v>
      </c>
      <c r="C20" s="49">
        <v>1</v>
      </c>
      <c r="D20" s="50">
        <v>1</v>
      </c>
      <c r="E20" s="151">
        <v>0</v>
      </c>
      <c r="F20" s="49">
        <v>26</v>
      </c>
      <c r="G20" s="49">
        <v>85</v>
      </c>
    </row>
    <row r="21" spans="1:7" ht="15.9" customHeight="1" x14ac:dyDescent="0.2">
      <c r="A21" s="47">
        <v>2</v>
      </c>
      <c r="B21" s="47">
        <v>2.9</v>
      </c>
      <c r="C21" s="46">
        <v>1</v>
      </c>
      <c r="D21" s="47">
        <v>2.1</v>
      </c>
      <c r="E21" s="152">
        <v>0</v>
      </c>
      <c r="F21" s="46">
        <v>314</v>
      </c>
      <c r="G21" s="46">
        <v>179</v>
      </c>
    </row>
    <row r="22" spans="1:7" ht="15.9" customHeight="1" x14ac:dyDescent="0.2">
      <c r="A22" s="50">
        <v>3</v>
      </c>
      <c r="B22" s="50">
        <v>3.9</v>
      </c>
      <c r="C22" s="49">
        <v>1</v>
      </c>
      <c r="D22" s="50">
        <v>3.8</v>
      </c>
      <c r="E22" s="151">
        <v>0</v>
      </c>
      <c r="F22" s="49">
        <v>73</v>
      </c>
      <c r="G22" s="49">
        <v>323</v>
      </c>
    </row>
    <row r="23" spans="1:7" ht="15.9" customHeight="1" x14ac:dyDescent="0.2">
      <c r="A23" s="47">
        <v>4</v>
      </c>
      <c r="B23" s="47">
        <v>4.9000000000000004</v>
      </c>
      <c r="C23" s="46">
        <v>0</v>
      </c>
      <c r="D23" s="47">
        <v>0</v>
      </c>
      <c r="E23" s="152">
        <v>0</v>
      </c>
      <c r="F23" s="46">
        <v>0</v>
      </c>
      <c r="G23" s="46">
        <v>0</v>
      </c>
    </row>
    <row r="24" spans="1:7" ht="15.9" customHeight="1" x14ac:dyDescent="0.2">
      <c r="A24" s="50">
        <v>5</v>
      </c>
      <c r="B24" s="50">
        <v>5.9</v>
      </c>
      <c r="C24" s="49">
        <v>1</v>
      </c>
      <c r="D24" s="50">
        <v>5</v>
      </c>
      <c r="E24" s="151">
        <v>0</v>
      </c>
      <c r="F24" s="49">
        <v>213</v>
      </c>
      <c r="G24" s="49">
        <v>425</v>
      </c>
    </row>
    <row r="25" spans="1:7" ht="15.9" customHeight="1" x14ac:dyDescent="0.2">
      <c r="A25" s="47">
        <v>6</v>
      </c>
      <c r="B25" s="47">
        <v>6.9</v>
      </c>
      <c r="C25" s="46">
        <v>2</v>
      </c>
      <c r="D25" s="47">
        <v>12.5</v>
      </c>
      <c r="E25" s="152">
        <v>0</v>
      </c>
      <c r="F25" s="46">
        <v>519</v>
      </c>
      <c r="G25" s="46">
        <v>1063</v>
      </c>
    </row>
    <row r="26" spans="1:7" ht="15.9" customHeight="1" x14ac:dyDescent="0.2">
      <c r="A26" s="50">
        <v>7</v>
      </c>
      <c r="B26" s="50">
        <v>7.9</v>
      </c>
      <c r="C26" s="49">
        <v>0</v>
      </c>
      <c r="D26" s="50">
        <v>0</v>
      </c>
      <c r="E26" s="151">
        <v>0</v>
      </c>
      <c r="F26" s="49">
        <v>0</v>
      </c>
      <c r="G26" s="49">
        <v>0</v>
      </c>
    </row>
    <row r="27" spans="1:7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152">
        <v>0</v>
      </c>
      <c r="F27" s="46">
        <v>0</v>
      </c>
      <c r="G27" s="46">
        <v>0</v>
      </c>
    </row>
    <row r="28" spans="1:7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151">
        <v>0</v>
      </c>
      <c r="F28" s="49">
        <v>0</v>
      </c>
      <c r="G28" s="49">
        <v>0</v>
      </c>
    </row>
    <row r="29" spans="1:7" ht="15.9" customHeight="1" x14ac:dyDescent="0.2">
      <c r="A29" s="47">
        <v>10</v>
      </c>
      <c r="B29" s="47">
        <v>19.899999999999999</v>
      </c>
      <c r="C29" s="46">
        <v>1</v>
      </c>
      <c r="D29" s="47">
        <v>17.399999999999999</v>
      </c>
      <c r="E29" s="152">
        <v>0</v>
      </c>
      <c r="F29" s="46">
        <v>472</v>
      </c>
      <c r="G29" s="46">
        <v>1479</v>
      </c>
    </row>
    <row r="30" spans="1:7" ht="15.9" customHeight="1" x14ac:dyDescent="0.2">
      <c r="A30" s="50">
        <v>20</v>
      </c>
      <c r="B30" s="50">
        <v>29.9</v>
      </c>
      <c r="C30" s="49">
        <v>2</v>
      </c>
      <c r="D30" s="50">
        <v>53.5</v>
      </c>
      <c r="E30" s="151">
        <v>0</v>
      </c>
      <c r="F30" s="49">
        <v>780</v>
      </c>
      <c r="G30" s="49">
        <v>4548</v>
      </c>
    </row>
    <row r="31" spans="1:7" ht="15.9" customHeight="1" x14ac:dyDescent="0.2">
      <c r="A31" s="47">
        <v>30</v>
      </c>
      <c r="B31" s="47">
        <v>39.9</v>
      </c>
      <c r="C31" s="46">
        <v>1</v>
      </c>
      <c r="D31" s="47">
        <v>37.6</v>
      </c>
      <c r="E31" s="152">
        <v>0</v>
      </c>
      <c r="F31" s="46">
        <v>544</v>
      </c>
      <c r="G31" s="46">
        <v>3196</v>
      </c>
    </row>
    <row r="32" spans="1:7" ht="15.9" customHeight="1" x14ac:dyDescent="0.2">
      <c r="A32" s="50">
        <v>40</v>
      </c>
      <c r="B32" s="50">
        <v>49.9</v>
      </c>
      <c r="C32" s="49">
        <v>0</v>
      </c>
      <c r="D32" s="50">
        <v>0</v>
      </c>
      <c r="E32" s="151">
        <v>0</v>
      </c>
      <c r="F32" s="49">
        <v>0</v>
      </c>
      <c r="G32" s="49">
        <v>0</v>
      </c>
    </row>
    <row r="33" spans="1:7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152">
        <v>0</v>
      </c>
      <c r="F33" s="46">
        <v>0</v>
      </c>
      <c r="G33" s="46">
        <v>0</v>
      </c>
    </row>
    <row r="34" spans="1:7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151">
        <v>0</v>
      </c>
      <c r="F34" s="49">
        <v>0</v>
      </c>
      <c r="G34" s="49">
        <v>0</v>
      </c>
    </row>
    <row r="35" spans="1:7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152">
        <v>0</v>
      </c>
      <c r="F35" s="46">
        <v>0</v>
      </c>
      <c r="G35" s="46">
        <v>0</v>
      </c>
    </row>
    <row r="36" spans="1:7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151">
        <v>0</v>
      </c>
      <c r="F36" s="49">
        <v>0</v>
      </c>
      <c r="G36" s="49">
        <v>0</v>
      </c>
    </row>
    <row r="37" spans="1:7" ht="15.9" customHeight="1" x14ac:dyDescent="0.2">
      <c r="A37" s="47">
        <v>90</v>
      </c>
      <c r="B37" s="47">
        <v>99.9</v>
      </c>
      <c r="C37" s="46">
        <v>1</v>
      </c>
      <c r="D37" s="47">
        <v>90.8</v>
      </c>
      <c r="E37" s="152">
        <v>0</v>
      </c>
      <c r="F37" s="46">
        <v>4661</v>
      </c>
      <c r="G37" s="46">
        <v>7718</v>
      </c>
    </row>
    <row r="38" spans="1:7" ht="15.9" customHeight="1" x14ac:dyDescent="0.2">
      <c r="A38" s="50">
        <v>100</v>
      </c>
      <c r="B38" s="50">
        <v>199.9</v>
      </c>
      <c r="C38" s="49">
        <v>0</v>
      </c>
      <c r="D38" s="50">
        <v>0</v>
      </c>
      <c r="E38" s="151">
        <v>0</v>
      </c>
      <c r="F38" s="49">
        <v>0</v>
      </c>
      <c r="G38" s="49">
        <v>0</v>
      </c>
    </row>
    <row r="39" spans="1:7" ht="15.9" customHeight="1" x14ac:dyDescent="0.2">
      <c r="A39" s="47">
        <v>200</v>
      </c>
      <c r="B39" s="47">
        <v>499.9</v>
      </c>
      <c r="C39" s="46">
        <v>1</v>
      </c>
      <c r="D39" s="47">
        <v>370.2</v>
      </c>
      <c r="E39" s="152">
        <v>23.262465439984744</v>
      </c>
      <c r="F39" s="46">
        <v>6894</v>
      </c>
      <c r="G39" s="46">
        <v>24147</v>
      </c>
    </row>
    <row r="40" spans="1:7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151">
        <v>0</v>
      </c>
      <c r="F40" s="49">
        <v>0</v>
      </c>
      <c r="G40" s="49">
        <v>0</v>
      </c>
    </row>
    <row r="41" spans="1:7" ht="15.9" customHeight="1" x14ac:dyDescent="0.2">
      <c r="A41" s="123">
        <v>1000</v>
      </c>
      <c r="B41" s="123" t="s">
        <v>152</v>
      </c>
      <c r="C41" s="137">
        <v>2</v>
      </c>
      <c r="D41" s="123">
        <v>3714.1</v>
      </c>
      <c r="E41" s="150">
        <v>0</v>
      </c>
      <c r="F41" s="137">
        <v>56297</v>
      </c>
      <c r="G41" s="137">
        <v>315699</v>
      </c>
    </row>
    <row r="42" spans="1:7" ht="15.9" customHeight="1" x14ac:dyDescent="0.2">
      <c r="A42" s="121" t="s">
        <v>80</v>
      </c>
      <c r="B42" s="136"/>
      <c r="C42" s="133">
        <v>70</v>
      </c>
      <c r="D42" s="135">
        <v>4309.3999999999996</v>
      </c>
      <c r="E42" s="149">
        <v>1.9983456318949067</v>
      </c>
      <c r="F42" s="133">
        <v>77042</v>
      </c>
      <c r="G42" s="133">
        <v>358983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72.857142857142861</v>
      </c>
      <c r="D44" s="128" t="s">
        <v>187</v>
      </c>
      <c r="E44" s="129" t="s">
        <v>150</v>
      </c>
      <c r="F44" s="128">
        <v>7.2077568079748708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7.1428571428571432</v>
      </c>
      <c r="D45" s="124">
        <v>3.2487121176961994E-2</v>
      </c>
      <c r="E45" s="125" t="s">
        <v>150</v>
      </c>
      <c r="F45" s="124">
        <v>0.90340333843877374</v>
      </c>
      <c r="G45" s="124">
        <v>3.3706331497591807E-2</v>
      </c>
    </row>
    <row r="46" spans="1:7" ht="15.9" customHeight="1" x14ac:dyDescent="0.2">
      <c r="A46" s="50">
        <v>1</v>
      </c>
      <c r="B46" s="126">
        <v>1.9</v>
      </c>
      <c r="C46" s="124">
        <v>1.4285714285714286</v>
      </c>
      <c r="D46" s="124">
        <v>2.3205086554972852E-2</v>
      </c>
      <c r="E46" s="125" t="s">
        <v>150</v>
      </c>
      <c r="F46" s="124">
        <v>3.3747825861218557E-2</v>
      </c>
      <c r="G46" s="124">
        <v>2.3678001465250443E-2</v>
      </c>
    </row>
    <row r="47" spans="1:7" ht="15.9" customHeight="1" x14ac:dyDescent="0.2">
      <c r="A47" s="47">
        <v>2</v>
      </c>
      <c r="B47" s="127">
        <v>2.9</v>
      </c>
      <c r="C47" s="124">
        <v>1.4285714285714286</v>
      </c>
      <c r="D47" s="124">
        <v>4.8730681765442992E-2</v>
      </c>
      <c r="E47" s="125" t="s">
        <v>150</v>
      </c>
      <c r="F47" s="124">
        <v>0.40756989693933182</v>
      </c>
      <c r="G47" s="124">
        <v>4.9863085438586231E-2</v>
      </c>
    </row>
    <row r="48" spans="1:7" ht="15.9" customHeight="1" x14ac:dyDescent="0.2">
      <c r="A48" s="50">
        <v>3</v>
      </c>
      <c r="B48" s="126">
        <v>3.9</v>
      </c>
      <c r="C48" s="124">
        <v>1.4285714285714286</v>
      </c>
      <c r="D48" s="124">
        <v>8.8179328908896834E-2</v>
      </c>
      <c r="E48" s="125" t="s">
        <v>150</v>
      </c>
      <c r="F48" s="124">
        <v>9.4753511071882873E-2</v>
      </c>
      <c r="G48" s="124">
        <v>8.9976405567951681E-2</v>
      </c>
    </row>
    <row r="49" spans="1:7" ht="15.9" customHeight="1" x14ac:dyDescent="0.2">
      <c r="A49" s="47">
        <v>4</v>
      </c>
      <c r="B49" s="127">
        <v>4.9000000000000004</v>
      </c>
      <c r="C49" s="124" t="s">
        <v>187</v>
      </c>
      <c r="D49" s="124" t="s">
        <v>187</v>
      </c>
      <c r="E49" s="125" t="s">
        <v>150</v>
      </c>
      <c r="F49" s="124" t="s">
        <v>187</v>
      </c>
      <c r="G49" s="124" t="s">
        <v>187</v>
      </c>
    </row>
    <row r="50" spans="1:7" ht="15.9" customHeight="1" x14ac:dyDescent="0.2">
      <c r="A50" s="50">
        <v>5</v>
      </c>
      <c r="B50" s="126">
        <v>5.9</v>
      </c>
      <c r="C50" s="124">
        <v>1.4285714285714286</v>
      </c>
      <c r="D50" s="124">
        <v>0.11602543277486427</v>
      </c>
      <c r="E50" s="125" t="s">
        <v>150</v>
      </c>
      <c r="F50" s="124">
        <v>0.27647257340152126</v>
      </c>
      <c r="G50" s="124">
        <v>0.11839000732625223</v>
      </c>
    </row>
    <row r="51" spans="1:7" ht="15.9" customHeight="1" x14ac:dyDescent="0.2">
      <c r="A51" s="47">
        <v>6</v>
      </c>
      <c r="B51" s="127">
        <v>6.9</v>
      </c>
      <c r="C51" s="124">
        <v>2.8571428571428572</v>
      </c>
      <c r="D51" s="124">
        <v>0.29006358193716064</v>
      </c>
      <c r="E51" s="125" t="s">
        <v>150</v>
      </c>
      <c r="F51" s="124">
        <v>0.67365852392201664</v>
      </c>
      <c r="G51" s="124">
        <v>0.29611430067719086</v>
      </c>
    </row>
    <row r="52" spans="1:7" ht="15.9" customHeight="1" x14ac:dyDescent="0.2">
      <c r="A52" s="50">
        <v>7</v>
      </c>
      <c r="B52" s="126">
        <v>7.9</v>
      </c>
      <c r="C52" s="124" t="s">
        <v>187</v>
      </c>
      <c r="D52" s="124" t="s">
        <v>187</v>
      </c>
      <c r="E52" s="125" t="s">
        <v>150</v>
      </c>
      <c r="F52" s="124" t="s">
        <v>187</v>
      </c>
      <c r="G52" s="124" t="s">
        <v>187</v>
      </c>
    </row>
    <row r="53" spans="1:7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5" t="s">
        <v>150</v>
      </c>
      <c r="F53" s="124" t="s">
        <v>187</v>
      </c>
      <c r="G53" s="124" t="s">
        <v>187</v>
      </c>
    </row>
    <row r="54" spans="1:7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5" t="s">
        <v>150</v>
      </c>
      <c r="F54" s="124" t="s">
        <v>187</v>
      </c>
      <c r="G54" s="124" t="s">
        <v>187</v>
      </c>
    </row>
    <row r="55" spans="1:7" ht="15.9" customHeight="1" x14ac:dyDescent="0.2">
      <c r="A55" s="47">
        <v>10</v>
      </c>
      <c r="B55" s="127">
        <v>19.899999999999999</v>
      </c>
      <c r="C55" s="124">
        <v>1.4285714285714286</v>
      </c>
      <c r="D55" s="124">
        <v>0.40376850605652759</v>
      </c>
      <c r="E55" s="125" t="s">
        <v>150</v>
      </c>
      <c r="F55" s="124">
        <v>0.61265283871135223</v>
      </c>
      <c r="G55" s="124">
        <v>0.41199722549535772</v>
      </c>
    </row>
    <row r="56" spans="1:7" ht="15.9" customHeight="1" x14ac:dyDescent="0.2">
      <c r="A56" s="50">
        <v>20</v>
      </c>
      <c r="B56" s="126">
        <v>29.9</v>
      </c>
      <c r="C56" s="124">
        <v>2.8571428571428572</v>
      </c>
      <c r="D56" s="124">
        <v>1.2414721306910477</v>
      </c>
      <c r="E56" s="125" t="s">
        <v>150</v>
      </c>
      <c r="F56" s="124">
        <v>1.0124347758365568</v>
      </c>
      <c r="G56" s="124">
        <v>1.2669123607524591</v>
      </c>
    </row>
    <row r="57" spans="1:7" ht="15.9" customHeight="1" x14ac:dyDescent="0.2">
      <c r="A57" s="47">
        <v>30</v>
      </c>
      <c r="B57" s="127">
        <v>39.9</v>
      </c>
      <c r="C57" s="124">
        <v>1.4285714285714286</v>
      </c>
      <c r="D57" s="124">
        <v>0.8725112544669793</v>
      </c>
      <c r="E57" s="125" t="s">
        <v>150</v>
      </c>
      <c r="F57" s="124">
        <v>0.70610835648088055</v>
      </c>
      <c r="G57" s="124">
        <v>0.89029285509341671</v>
      </c>
    </row>
    <row r="58" spans="1:7" ht="15.9" customHeight="1" x14ac:dyDescent="0.2">
      <c r="A58" s="50">
        <v>40</v>
      </c>
      <c r="B58" s="126">
        <v>49.9</v>
      </c>
      <c r="C58" s="124" t="s">
        <v>187</v>
      </c>
      <c r="D58" s="124" t="s">
        <v>187</v>
      </c>
      <c r="E58" s="125" t="s">
        <v>150</v>
      </c>
      <c r="F58" s="124" t="s">
        <v>187</v>
      </c>
      <c r="G58" s="124" t="s">
        <v>187</v>
      </c>
    </row>
    <row r="59" spans="1:7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5" t="s">
        <v>150</v>
      </c>
      <c r="F59" s="124" t="s">
        <v>187</v>
      </c>
      <c r="G59" s="124" t="s">
        <v>187</v>
      </c>
    </row>
    <row r="60" spans="1:7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5" t="s">
        <v>150</v>
      </c>
      <c r="F60" s="124" t="s">
        <v>187</v>
      </c>
      <c r="G60" s="124" t="s">
        <v>187</v>
      </c>
    </row>
    <row r="61" spans="1:7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5" t="s">
        <v>150</v>
      </c>
      <c r="F61" s="124" t="s">
        <v>187</v>
      </c>
      <c r="G61" s="124" t="s">
        <v>187</v>
      </c>
    </row>
    <row r="62" spans="1:7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5" t="s">
        <v>150</v>
      </c>
      <c r="F62" s="124" t="s">
        <v>187</v>
      </c>
      <c r="G62" s="124" t="s">
        <v>187</v>
      </c>
    </row>
    <row r="63" spans="1:7" ht="15.9" customHeight="1" x14ac:dyDescent="0.2">
      <c r="A63" s="47">
        <v>90</v>
      </c>
      <c r="B63" s="127">
        <v>99.9</v>
      </c>
      <c r="C63" s="124">
        <v>1.4285714285714286</v>
      </c>
      <c r="D63" s="124">
        <v>2.1070218591915348</v>
      </c>
      <c r="E63" s="125" t="s">
        <v>150</v>
      </c>
      <c r="F63" s="124">
        <v>6.0499467822746036</v>
      </c>
      <c r="G63" s="124">
        <v>2.1499625330447403</v>
      </c>
    </row>
    <row r="64" spans="1:7" ht="15.9" customHeight="1" x14ac:dyDescent="0.2">
      <c r="A64" s="50">
        <v>100</v>
      </c>
      <c r="B64" s="126">
        <v>199.9</v>
      </c>
      <c r="C64" s="124" t="s">
        <v>187</v>
      </c>
      <c r="D64" s="124" t="s">
        <v>187</v>
      </c>
      <c r="E64" s="125" t="s">
        <v>150</v>
      </c>
      <c r="F64" s="124" t="s">
        <v>187</v>
      </c>
      <c r="G64" s="124" t="s">
        <v>187</v>
      </c>
    </row>
    <row r="65" spans="1:7" ht="15.9" customHeight="1" x14ac:dyDescent="0.2">
      <c r="A65" s="47">
        <v>200</v>
      </c>
      <c r="B65" s="127">
        <v>499.9</v>
      </c>
      <c r="C65" s="124">
        <v>1.4285714285714286</v>
      </c>
      <c r="D65" s="124">
        <v>8.5905230426509505</v>
      </c>
      <c r="E65" s="125" t="s">
        <v>150</v>
      </c>
      <c r="F65" s="124">
        <v>8.9483658264323367</v>
      </c>
      <c r="G65" s="124">
        <v>6.7265023691929704</v>
      </c>
    </row>
    <row r="66" spans="1:7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5" t="s">
        <v>150</v>
      </c>
      <c r="F66" s="124" t="s">
        <v>187</v>
      </c>
      <c r="G66" s="124" t="s">
        <v>187</v>
      </c>
    </row>
    <row r="67" spans="1:7" ht="15.9" customHeight="1" x14ac:dyDescent="0.2">
      <c r="A67" s="123">
        <v>1000</v>
      </c>
      <c r="B67" s="122" t="s">
        <v>152</v>
      </c>
      <c r="C67" s="118">
        <v>2.8571428571428572</v>
      </c>
      <c r="D67" s="118">
        <v>86.186011973824677</v>
      </c>
      <c r="E67" s="119" t="s">
        <v>150</v>
      </c>
      <c r="F67" s="118">
        <v>73.073128942654662</v>
      </c>
      <c r="G67" s="118">
        <v>87.942604524448228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224</v>
      </c>
      <c r="D18" s="57">
        <v>0</v>
      </c>
      <c r="E18" s="56">
        <v>133709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12</v>
      </c>
      <c r="D19" s="47">
        <v>4.9000000000000004</v>
      </c>
      <c r="E19" s="46">
        <v>1030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5</v>
      </c>
      <c r="D20" s="50">
        <v>6.2</v>
      </c>
      <c r="E20" s="49">
        <v>1397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2</v>
      </c>
      <c r="D21" s="47">
        <v>5.2</v>
      </c>
      <c r="E21" s="46">
        <v>448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1</v>
      </c>
      <c r="D22" s="50">
        <v>3.3</v>
      </c>
      <c r="E22" s="49">
        <v>70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1</v>
      </c>
      <c r="D23" s="47">
        <v>4.9000000000000004</v>
      </c>
      <c r="E23" s="46">
        <v>309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1</v>
      </c>
      <c r="D24" s="50">
        <v>5</v>
      </c>
      <c r="E24" s="49">
        <v>50</v>
      </c>
      <c r="F24" s="49">
        <v>213</v>
      </c>
    </row>
    <row r="25" spans="1:6" ht="15.9" customHeight="1" x14ac:dyDescent="0.2">
      <c r="A25" s="47">
        <v>6</v>
      </c>
      <c r="B25" s="47">
        <v>6.9</v>
      </c>
      <c r="C25" s="46">
        <v>1</v>
      </c>
      <c r="D25" s="47">
        <v>6.3</v>
      </c>
      <c r="E25" s="46">
        <v>20</v>
      </c>
      <c r="F25" s="46">
        <v>268</v>
      </c>
    </row>
    <row r="26" spans="1:6" ht="15.9" customHeight="1" x14ac:dyDescent="0.2">
      <c r="A26" s="50">
        <v>7</v>
      </c>
      <c r="B26" s="50">
        <v>7.9</v>
      </c>
      <c r="C26" s="49">
        <v>0</v>
      </c>
      <c r="D26" s="50">
        <v>0</v>
      </c>
      <c r="E26" s="49">
        <v>0</v>
      </c>
      <c r="F26" s="49">
        <v>0</v>
      </c>
    </row>
    <row r="27" spans="1:6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46">
        <v>0</v>
      </c>
      <c r="F27" s="46">
        <v>0</v>
      </c>
    </row>
    <row r="28" spans="1:6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49">
        <v>0</v>
      </c>
      <c r="F28" s="49">
        <v>0</v>
      </c>
    </row>
    <row r="29" spans="1:6" ht="15.9" customHeight="1" x14ac:dyDescent="0.2">
      <c r="A29" s="47">
        <v>10</v>
      </c>
      <c r="B29" s="47">
        <v>19.899999999999999</v>
      </c>
      <c r="C29" s="46">
        <v>3</v>
      </c>
      <c r="D29" s="47">
        <v>38</v>
      </c>
      <c r="E29" s="46">
        <v>17417</v>
      </c>
      <c r="F29" s="46">
        <v>1616</v>
      </c>
    </row>
    <row r="30" spans="1:6" ht="15.9" customHeight="1" x14ac:dyDescent="0.2">
      <c r="A30" s="50">
        <v>20</v>
      </c>
      <c r="B30" s="50">
        <v>29.9</v>
      </c>
      <c r="C30" s="49">
        <v>0</v>
      </c>
      <c r="D30" s="50">
        <v>0</v>
      </c>
      <c r="E30" s="49">
        <v>0</v>
      </c>
      <c r="F30" s="49">
        <v>0</v>
      </c>
    </row>
    <row r="31" spans="1:6" ht="15.9" customHeight="1" x14ac:dyDescent="0.2">
      <c r="A31" s="47">
        <v>30</v>
      </c>
      <c r="B31" s="47">
        <v>39.9</v>
      </c>
      <c r="C31" s="46">
        <v>2</v>
      </c>
      <c r="D31" s="47">
        <v>65.3</v>
      </c>
      <c r="E31" s="46">
        <v>4688</v>
      </c>
      <c r="F31" s="46">
        <v>2776</v>
      </c>
    </row>
    <row r="32" spans="1:6" ht="15.9" customHeight="1" x14ac:dyDescent="0.2">
      <c r="A32" s="50">
        <v>40</v>
      </c>
      <c r="B32" s="50">
        <v>49.9</v>
      </c>
      <c r="C32" s="49">
        <v>2</v>
      </c>
      <c r="D32" s="50">
        <v>99.3</v>
      </c>
      <c r="E32" s="49">
        <v>2623</v>
      </c>
      <c r="F32" s="49">
        <v>4221</v>
      </c>
    </row>
    <row r="33" spans="1:6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46">
        <v>0</v>
      </c>
      <c r="F33" s="46">
        <v>0</v>
      </c>
    </row>
    <row r="34" spans="1:6" ht="15.9" customHeight="1" x14ac:dyDescent="0.2">
      <c r="A34" s="50">
        <v>60</v>
      </c>
      <c r="B34" s="50">
        <v>69.900000000000006</v>
      </c>
      <c r="C34" s="49">
        <v>1</v>
      </c>
      <c r="D34" s="50">
        <v>64.2</v>
      </c>
      <c r="E34" s="49">
        <v>3081</v>
      </c>
      <c r="F34" s="49">
        <v>2729</v>
      </c>
    </row>
    <row r="35" spans="1:6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46">
        <v>0</v>
      </c>
      <c r="F35" s="46">
        <v>0</v>
      </c>
    </row>
    <row r="36" spans="1:6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49">
        <v>0</v>
      </c>
      <c r="F36" s="49">
        <v>0</v>
      </c>
    </row>
    <row r="37" spans="1:6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46">
        <v>0</v>
      </c>
      <c r="F37" s="46">
        <v>0</v>
      </c>
    </row>
    <row r="38" spans="1:6" ht="15.9" customHeight="1" x14ac:dyDescent="0.2">
      <c r="A38" s="50">
        <v>100</v>
      </c>
      <c r="B38" s="50">
        <v>199.9</v>
      </c>
      <c r="C38" s="49">
        <v>2</v>
      </c>
      <c r="D38" s="50">
        <v>235</v>
      </c>
      <c r="E38" s="49">
        <v>2057</v>
      </c>
      <c r="F38" s="49">
        <v>9988</v>
      </c>
    </row>
    <row r="39" spans="1:6" ht="15.9" customHeight="1" x14ac:dyDescent="0.2">
      <c r="A39" s="47">
        <v>200</v>
      </c>
      <c r="B39" s="47">
        <v>499.9</v>
      </c>
      <c r="C39" s="46">
        <v>2</v>
      </c>
      <c r="D39" s="47">
        <v>500.7</v>
      </c>
      <c r="E39" s="46">
        <v>15158</v>
      </c>
      <c r="F39" s="46">
        <v>21280</v>
      </c>
    </row>
    <row r="40" spans="1:6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49">
        <v>0</v>
      </c>
      <c r="F40" s="49">
        <v>0</v>
      </c>
    </row>
    <row r="41" spans="1:6" ht="15.9" customHeight="1" x14ac:dyDescent="0.2">
      <c r="A41" s="47">
        <v>1000</v>
      </c>
      <c r="B41" s="47" t="s">
        <v>152</v>
      </c>
      <c r="C41" s="46">
        <v>1</v>
      </c>
      <c r="D41" s="47">
        <v>1878.3</v>
      </c>
      <c r="E41" s="46">
        <v>34020</v>
      </c>
      <c r="F41" s="46">
        <v>79828</v>
      </c>
    </row>
    <row r="42" spans="1:6" ht="15.9" customHeight="1" x14ac:dyDescent="0.2">
      <c r="A42" s="121" t="s">
        <v>80</v>
      </c>
      <c r="B42" s="136"/>
      <c r="C42" s="133">
        <v>260</v>
      </c>
      <c r="D42" s="135">
        <v>2916.6</v>
      </c>
      <c r="E42" s="133">
        <v>216077</v>
      </c>
      <c r="F42" s="133">
        <v>122919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86.153846153846146</v>
      </c>
      <c r="D44" s="128" t="s">
        <v>187</v>
      </c>
      <c r="E44" s="128">
        <v>61.88025564960639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4.615384615384615</v>
      </c>
      <c r="D45" s="124">
        <v>0.16800384008777344</v>
      </c>
      <c r="E45" s="124">
        <v>0.47668192357354094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1.9230769230769229</v>
      </c>
      <c r="D46" s="124">
        <v>0.21257628745799903</v>
      </c>
      <c r="E46" s="124">
        <v>0.64652878372061817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0.76923076923076916</v>
      </c>
      <c r="D47" s="124">
        <v>0.17828978948090243</v>
      </c>
      <c r="E47" s="124">
        <v>0.20733349685528771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0.38461538461538458</v>
      </c>
      <c r="D48" s="124">
        <v>0.11314544332441884</v>
      </c>
      <c r="E48" s="124">
        <v>3.2395858883638703E-2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0.38461538461538458</v>
      </c>
      <c r="D49" s="124">
        <v>0.16800384008777344</v>
      </c>
      <c r="E49" s="124">
        <v>0.14300457707206227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0.38461538461538458</v>
      </c>
      <c r="D50" s="124">
        <v>0.1714324898854831</v>
      </c>
      <c r="E50" s="124">
        <v>2.3139899202599075E-2</v>
      </c>
      <c r="F50" s="124">
        <v>0.17328484611817538</v>
      </c>
    </row>
    <row r="51" spans="1:6" ht="15.9" customHeight="1" x14ac:dyDescent="0.2">
      <c r="A51" s="47">
        <v>6</v>
      </c>
      <c r="B51" s="127">
        <v>6.9</v>
      </c>
      <c r="C51" s="124">
        <v>0.38461538461538458</v>
      </c>
      <c r="D51" s="124">
        <v>0.21600493725570868</v>
      </c>
      <c r="E51" s="124">
        <v>9.2559596810396303E-3</v>
      </c>
      <c r="F51" s="124">
        <v>0.21802975943507513</v>
      </c>
    </row>
    <row r="52" spans="1:6" ht="15.9" customHeight="1" x14ac:dyDescent="0.2">
      <c r="A52" s="50">
        <v>7</v>
      </c>
      <c r="B52" s="126">
        <v>7.9</v>
      </c>
      <c r="C52" s="124" t="s">
        <v>187</v>
      </c>
      <c r="D52" s="124" t="s">
        <v>187</v>
      </c>
      <c r="E52" s="124" t="s">
        <v>187</v>
      </c>
      <c r="F52" s="124" t="s">
        <v>187</v>
      </c>
    </row>
    <row r="53" spans="1:6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4" t="s">
        <v>187</v>
      </c>
      <c r="F53" s="124" t="s">
        <v>187</v>
      </c>
    </row>
    <row r="54" spans="1:6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4" t="s">
        <v>187</v>
      </c>
      <c r="F54" s="124" t="s">
        <v>187</v>
      </c>
    </row>
    <row r="55" spans="1:6" ht="15.9" customHeight="1" x14ac:dyDescent="0.2">
      <c r="A55" s="47">
        <v>10</v>
      </c>
      <c r="B55" s="127">
        <v>19.899999999999999</v>
      </c>
      <c r="C55" s="124">
        <v>1.1538461538461537</v>
      </c>
      <c r="D55" s="124">
        <v>1.3028869231296716</v>
      </c>
      <c r="E55" s="124">
        <v>8.0605524882333608</v>
      </c>
      <c r="F55" s="124">
        <v>1.3146869076383634</v>
      </c>
    </row>
    <row r="56" spans="1:6" ht="15.9" customHeight="1" x14ac:dyDescent="0.2">
      <c r="A56" s="50">
        <v>20</v>
      </c>
      <c r="B56" s="126">
        <v>29.9</v>
      </c>
      <c r="C56" s="124" t="s">
        <v>187</v>
      </c>
      <c r="D56" s="124" t="s">
        <v>187</v>
      </c>
      <c r="E56" s="124" t="s">
        <v>187</v>
      </c>
      <c r="F56" s="124" t="s">
        <v>187</v>
      </c>
    </row>
    <row r="57" spans="1:6" ht="15.9" customHeight="1" x14ac:dyDescent="0.2">
      <c r="A57" s="47">
        <v>30</v>
      </c>
      <c r="B57" s="127">
        <v>39.9</v>
      </c>
      <c r="C57" s="124">
        <v>0.76923076923076916</v>
      </c>
      <c r="D57" s="124">
        <v>2.2389083179044089</v>
      </c>
      <c r="E57" s="124">
        <v>2.169596949235689</v>
      </c>
      <c r="F57" s="124">
        <v>2.2583978066857036</v>
      </c>
    </row>
    <row r="58" spans="1:6" ht="15.9" customHeight="1" x14ac:dyDescent="0.2">
      <c r="A58" s="50">
        <v>40</v>
      </c>
      <c r="B58" s="126">
        <v>49.9</v>
      </c>
      <c r="C58" s="124">
        <v>0.76923076923076916</v>
      </c>
      <c r="D58" s="124">
        <v>3.4046492491256943</v>
      </c>
      <c r="E58" s="124">
        <v>1.2139191121683475</v>
      </c>
      <c r="F58" s="124">
        <v>3.4339687111024331</v>
      </c>
    </row>
    <row r="59" spans="1:6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4" t="s">
        <v>187</v>
      </c>
      <c r="F59" s="124" t="s">
        <v>187</v>
      </c>
    </row>
    <row r="60" spans="1:6" ht="15.9" customHeight="1" x14ac:dyDescent="0.2">
      <c r="A60" s="50">
        <v>60</v>
      </c>
      <c r="B60" s="126">
        <v>69.900000000000006</v>
      </c>
      <c r="C60" s="124">
        <v>0.38461538461538458</v>
      </c>
      <c r="D60" s="124">
        <v>2.2011931701296032</v>
      </c>
      <c r="E60" s="124">
        <v>1.425880588864155</v>
      </c>
      <c r="F60" s="124">
        <v>2.2201612443967162</v>
      </c>
    </row>
    <row r="61" spans="1:6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4" t="s">
        <v>187</v>
      </c>
      <c r="F61" s="124" t="s">
        <v>187</v>
      </c>
    </row>
    <row r="62" spans="1:6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4" t="s">
        <v>187</v>
      </c>
      <c r="F62" s="124" t="s">
        <v>187</v>
      </c>
    </row>
    <row r="63" spans="1:6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4" t="s">
        <v>187</v>
      </c>
      <c r="F63" s="124" t="s">
        <v>187</v>
      </c>
    </row>
    <row r="64" spans="1:6" ht="15.9" customHeight="1" x14ac:dyDescent="0.2">
      <c r="A64" s="50">
        <v>100</v>
      </c>
      <c r="B64" s="126">
        <v>199.9</v>
      </c>
      <c r="C64" s="124">
        <v>0.76923076923076916</v>
      </c>
      <c r="D64" s="124">
        <v>8.057327024617706</v>
      </c>
      <c r="E64" s="124">
        <v>0.95197545319492594</v>
      </c>
      <c r="F64" s="124">
        <v>8.1256762583489941</v>
      </c>
    </row>
    <row r="65" spans="1:6" ht="15.9" customHeight="1" x14ac:dyDescent="0.2">
      <c r="A65" s="47">
        <v>200</v>
      </c>
      <c r="B65" s="127">
        <v>499.9</v>
      </c>
      <c r="C65" s="124">
        <v>0.76923076923076916</v>
      </c>
      <c r="D65" s="124">
        <v>17.167249537132278</v>
      </c>
      <c r="E65" s="124">
        <v>7.0150918422599355</v>
      </c>
      <c r="F65" s="124">
        <v>17.312213734247756</v>
      </c>
    </row>
    <row r="66" spans="1:6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4" t="s">
        <v>187</v>
      </c>
      <c r="F66" s="124" t="s">
        <v>187</v>
      </c>
    </row>
    <row r="67" spans="1:6" ht="15.9" customHeight="1" x14ac:dyDescent="0.2">
      <c r="A67" s="47">
        <v>1000</v>
      </c>
      <c r="B67" s="127" t="s">
        <v>152</v>
      </c>
      <c r="C67" s="118">
        <v>0.38461538461538458</v>
      </c>
      <c r="D67" s="118">
        <v>64.400329150380571</v>
      </c>
      <c r="E67" s="118">
        <v>15.74438741744841</v>
      </c>
      <c r="F67" s="118">
        <v>64.943580732026774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2017-10-13T10:00:52Z</dcterms:modified>
  <cp:category>Statistik</cp:category>
</cp:coreProperties>
</file>