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<sst xmlns="http://schemas.openxmlformats.org/spreadsheetml/2006/main" count="551" uniqueCount="202">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</sst>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677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699</v>
      </c>
      <c r="C15" s="50">
        <v>239143.80000000002</v>
      </c>
      <c r="D15" s="49">
        <v>11727754</v>
      </c>
      <c r="E15" s="58" t="s">
        <v>95</v>
      </c>
    </row>
    <row r="16" spans="1:5" ht="15.95" customHeight="1" x14ac:dyDescent="0.2">
      <c r="A16" s="51" t="s">
        <v>71</v>
      </c>
      <c r="B16" s="46">
        <v>1376</v>
      </c>
      <c r="C16" s="47">
        <v>239143.80000000002</v>
      </c>
      <c r="D16" s="46">
        <v>11727754</v>
      </c>
      <c r="E16" s="45" t="s">
        <v>71</v>
      </c>
    </row>
    <row r="17" spans="1:5" ht="15.95" customHeight="1" x14ac:dyDescent="0.2">
      <c r="A17" s="58" t="s">
        <v>94</v>
      </c>
      <c r="B17" s="49">
        <v>1315</v>
      </c>
      <c r="C17" s="50">
        <v>1566799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15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13</v>
      </c>
      <c r="C22" s="50">
        <v>3611.2</v>
      </c>
      <c r="D22" s="49">
        <v>293983</v>
      </c>
      <c r="E22" s="58" t="s">
        <v>95</v>
      </c>
    </row>
    <row r="23" spans="1:5" ht="15.95" customHeight="1" x14ac:dyDescent="0.2">
      <c r="A23" s="51" t="s">
        <v>71</v>
      </c>
      <c r="B23" s="46">
        <v>28</v>
      </c>
      <c r="C23" s="47">
        <v>3611.2</v>
      </c>
      <c r="D23" s="46">
        <v>293983</v>
      </c>
      <c r="E23" s="45" t="s">
        <v>71</v>
      </c>
    </row>
    <row r="24" spans="1:5" ht="15.95" customHeight="1" x14ac:dyDescent="0.2">
      <c r="A24" s="58" t="s">
        <v>94</v>
      </c>
      <c r="B24" s="49">
        <v>22</v>
      </c>
      <c r="C24" s="50">
        <v>74675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92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19</v>
      </c>
      <c r="C30" s="50">
        <v>824.59999999999991</v>
      </c>
      <c r="D30" s="49">
        <v>35047</v>
      </c>
      <c r="E30" s="48" t="s">
        <v>83</v>
      </c>
    </row>
    <row r="31" spans="1:5" ht="15.95" customHeight="1" x14ac:dyDescent="0.2">
      <c r="A31" s="51" t="s">
        <v>71</v>
      </c>
      <c r="B31" s="46">
        <v>111</v>
      </c>
      <c r="C31" s="47">
        <v>824.59999999999991</v>
      </c>
      <c r="D31" s="46">
        <v>35047</v>
      </c>
      <c r="E31" s="51" t="s">
        <v>71</v>
      </c>
    </row>
    <row r="32" spans="1:5" ht="15.95" customHeight="1" x14ac:dyDescent="0.2">
      <c r="A32" s="58" t="s">
        <v>82</v>
      </c>
      <c r="B32" s="49">
        <v>62</v>
      </c>
      <c r="C32" s="50">
        <v>60229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784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731</v>
      </c>
      <c r="C39" s="47">
        <v>243579.60000000003</v>
      </c>
      <c r="D39" s="46">
        <v>12056784</v>
      </c>
      <c r="E39" s="51" t="s">
        <v>72</v>
      </c>
    </row>
    <row r="40" spans="1:5" ht="15.95" customHeight="1" x14ac:dyDescent="0.2">
      <c r="A40" s="48" t="s">
        <v>71</v>
      </c>
      <c r="B40" s="49">
        <v>1515</v>
      </c>
      <c r="C40" s="50">
        <v>243579.60000000003</v>
      </c>
      <c r="D40" s="49">
        <v>12056784</v>
      </c>
      <c r="E40" s="48" t="s">
        <v>71</v>
      </c>
    </row>
    <row r="41" spans="1:5" ht="15.95" customHeight="1" x14ac:dyDescent="0.2">
      <c r="A41" s="45" t="s">
        <v>70</v>
      </c>
      <c r="B41" s="46">
        <v>1399</v>
      </c>
      <c r="C41" s="47">
        <v>1701703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400</v>
      </c>
      <c r="C17" s="148">
        <v>451</v>
      </c>
      <c r="D17" s="148">
        <v>830</v>
      </c>
      <c r="E17" s="148">
        <v>131304.9</v>
      </c>
      <c r="F17" s="148">
        <v>730519</v>
      </c>
      <c r="G17" s="148">
        <v>6944488</v>
      </c>
      <c r="H17" s="148">
        <v>0</v>
      </c>
      <c r="I17" s="151">
        <v>6944488</v>
      </c>
    </row>
    <row r="18" spans="1:9" ht="15.95" customHeight="1" x14ac:dyDescent="0.2">
      <c r="A18" s="66">
        <v>2007</v>
      </c>
      <c r="B18" s="49">
        <v>406</v>
      </c>
      <c r="C18" s="49">
        <v>517</v>
      </c>
      <c r="D18" s="49">
        <v>898</v>
      </c>
      <c r="E18" s="49">
        <v>170907</v>
      </c>
      <c r="F18" s="49">
        <v>850113</v>
      </c>
      <c r="G18" s="49">
        <v>9775793</v>
      </c>
      <c r="H18" s="49">
        <v>0</v>
      </c>
      <c r="I18" s="49">
        <v>9775793</v>
      </c>
    </row>
    <row r="19" spans="1:9" ht="15.95" customHeight="1" x14ac:dyDescent="0.2">
      <c r="A19" s="147">
        <v>2008</v>
      </c>
      <c r="B19" s="148">
        <v>462</v>
      </c>
      <c r="C19" s="148">
        <v>522</v>
      </c>
      <c r="D19" s="148">
        <v>960</v>
      </c>
      <c r="E19" s="148">
        <v>173032.5</v>
      </c>
      <c r="F19" s="148">
        <v>937437</v>
      </c>
      <c r="G19" s="148">
        <v>8587183</v>
      </c>
      <c r="H19" s="148">
        <v>0</v>
      </c>
      <c r="I19" s="148">
        <v>8587183</v>
      </c>
    </row>
    <row r="20" spans="1:9" ht="15.95" customHeight="1" x14ac:dyDescent="0.2">
      <c r="A20" s="66">
        <v>2009</v>
      </c>
      <c r="B20" s="49">
        <v>509</v>
      </c>
      <c r="C20" s="49">
        <v>554</v>
      </c>
      <c r="D20" s="49">
        <v>1031</v>
      </c>
      <c r="E20" s="49">
        <v>211077.7</v>
      </c>
      <c r="F20" s="49">
        <v>1053748</v>
      </c>
      <c r="G20" s="49">
        <v>12174216</v>
      </c>
      <c r="H20" s="49">
        <v>0</v>
      </c>
      <c r="I20" s="49">
        <v>12174216</v>
      </c>
    </row>
    <row r="21" spans="1:9" ht="15.95" customHeight="1" x14ac:dyDescent="0.2">
      <c r="A21" s="147">
        <v>2010</v>
      </c>
      <c r="B21" s="148">
        <v>531</v>
      </c>
      <c r="C21" s="148">
        <v>562</v>
      </c>
      <c r="D21" s="148">
        <v>1053</v>
      </c>
      <c r="E21" s="148">
        <v>190681.4</v>
      </c>
      <c r="F21" s="148">
        <v>1184796</v>
      </c>
      <c r="G21" s="148">
        <v>8631728</v>
      </c>
      <c r="H21" s="148">
        <v>0</v>
      </c>
      <c r="I21" s="148">
        <v>8631728</v>
      </c>
    </row>
    <row r="22" spans="1:9" ht="15.95" customHeight="1" x14ac:dyDescent="0.2">
      <c r="A22" s="66">
        <v>2011</v>
      </c>
      <c r="B22" s="49">
        <v>549</v>
      </c>
      <c r="C22" s="49">
        <v>603</v>
      </c>
      <c r="D22" s="49">
        <v>1114</v>
      </c>
      <c r="E22" s="49">
        <v>222699.40000000002</v>
      </c>
      <c r="F22" s="49">
        <v>1258497</v>
      </c>
      <c r="G22" s="49">
        <v>14941173</v>
      </c>
      <c r="H22" s="49">
        <v>0</v>
      </c>
      <c r="I22" s="49">
        <v>14941173</v>
      </c>
    </row>
    <row r="23" spans="1:9" ht="15.95" customHeight="1" x14ac:dyDescent="0.2">
      <c r="A23" s="147">
        <v>2012</v>
      </c>
      <c r="B23" s="148">
        <v>588</v>
      </c>
      <c r="C23" s="148">
        <v>615</v>
      </c>
      <c r="D23" s="148">
        <v>1160</v>
      </c>
      <c r="E23" s="148">
        <v>158768.1</v>
      </c>
      <c r="F23" s="148">
        <v>1419552</v>
      </c>
      <c r="G23" s="148">
        <v>8140400</v>
      </c>
      <c r="H23" s="148">
        <v>0</v>
      </c>
      <c r="I23" s="148">
        <v>8140400</v>
      </c>
    </row>
    <row r="24" spans="1:9" ht="15.95" customHeight="1" x14ac:dyDescent="0.2">
      <c r="A24" s="66">
        <v>2013</v>
      </c>
      <c r="B24" s="49">
        <v>595</v>
      </c>
      <c r="C24" s="49">
        <v>651</v>
      </c>
      <c r="D24" s="49">
        <v>1212</v>
      </c>
      <c r="E24" s="49">
        <v>169559.2</v>
      </c>
      <c r="F24" s="49">
        <v>1379953</v>
      </c>
      <c r="G24" s="49">
        <v>8369862</v>
      </c>
      <c r="H24" s="49">
        <v>0</v>
      </c>
      <c r="I24" s="49">
        <v>8369862</v>
      </c>
    </row>
    <row r="25" spans="1:9" ht="15.95" customHeight="1" x14ac:dyDescent="0.2">
      <c r="A25" s="147">
        <v>2014</v>
      </c>
      <c r="B25" s="148">
        <v>595</v>
      </c>
      <c r="C25" s="148">
        <v>667</v>
      </c>
      <c r="D25" s="148">
        <v>1222</v>
      </c>
      <c r="E25" s="148">
        <v>141117</v>
      </c>
      <c r="F25" s="148">
        <v>1120229</v>
      </c>
      <c r="G25" s="148">
        <v>7931265</v>
      </c>
      <c r="H25" s="148">
        <v>0</v>
      </c>
      <c r="I25" s="148">
        <v>7931265</v>
      </c>
    </row>
    <row r="26" spans="1:9" ht="15.95" customHeight="1" x14ac:dyDescent="0.2">
      <c r="A26" s="66">
        <v>2015</v>
      </c>
      <c r="B26" s="49">
        <v>654</v>
      </c>
      <c r="C26" s="49">
        <v>644</v>
      </c>
      <c r="D26" s="49">
        <v>1247</v>
      </c>
      <c r="E26" s="49">
        <v>167952.7</v>
      </c>
      <c r="F26" s="49">
        <v>1263411</v>
      </c>
      <c r="G26" s="49">
        <v>9209900</v>
      </c>
      <c r="H26" s="49">
        <v>0</v>
      </c>
      <c r="I26" s="49">
        <v>9209900</v>
      </c>
    </row>
    <row r="27" spans="1:9" ht="15.95" customHeight="1" x14ac:dyDescent="0.2">
      <c r="A27" s="147">
        <v>2016</v>
      </c>
      <c r="B27" s="148">
        <v>666</v>
      </c>
      <c r="C27" s="148">
        <v>676</v>
      </c>
      <c r="D27" s="148">
        <v>1282</v>
      </c>
      <c r="E27" s="148">
        <v>229552.2</v>
      </c>
      <c r="F27" s="148">
        <v>1436919</v>
      </c>
      <c r="G27" s="148">
        <v>10523363</v>
      </c>
      <c r="H27" s="148">
        <v>0</v>
      </c>
      <c r="I27" s="148">
        <v>10523363</v>
      </c>
    </row>
    <row r="28" spans="1:9" ht="15.95" customHeight="1" x14ac:dyDescent="0.2">
      <c r="A28" s="66">
        <v>2017</v>
      </c>
      <c r="B28" s="49">
        <v>680</v>
      </c>
      <c r="C28" s="49">
        <v>692</v>
      </c>
      <c r="D28" s="49">
        <v>1315</v>
      </c>
      <c r="E28" s="49">
        <v>206389.3</v>
      </c>
      <c r="F28" s="49">
        <v>1465633</v>
      </c>
      <c r="G28" s="49">
        <v>11062461</v>
      </c>
      <c r="H28" s="49">
        <v>0</v>
      </c>
      <c r="I28" s="49">
        <v>11062461</v>
      </c>
    </row>
    <row r="29" spans="1:9" ht="15.95" customHeight="1" x14ac:dyDescent="0.2">
      <c r="A29" s="149">
        <v>2018</v>
      </c>
      <c r="B29" s="148">
        <v>677</v>
      </c>
      <c r="C29" s="150">
        <v>699</v>
      </c>
      <c r="D29" s="150">
        <v>1315</v>
      </c>
      <c r="E29" s="150">
        <v>239143.80000000002</v>
      </c>
      <c r="F29" s="150">
        <v>1566799</v>
      </c>
      <c r="G29" s="150">
        <v>11727754</v>
      </c>
      <c r="H29" s="150">
        <v>0</v>
      </c>
      <c r="I29" s="153">
        <v>11727754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21</v>
      </c>
      <c r="C31" s="148">
        <v>12</v>
      </c>
      <c r="D31" s="148">
        <v>31</v>
      </c>
      <c r="E31" s="148">
        <v>2108.1999999999998</v>
      </c>
      <c r="F31" s="148">
        <v>36329</v>
      </c>
      <c r="G31" s="148">
        <v>173974</v>
      </c>
      <c r="H31" s="148">
        <v>0</v>
      </c>
      <c r="I31" s="151">
        <v>173974</v>
      </c>
    </row>
    <row r="32" spans="1:9" ht="15.95" customHeight="1" x14ac:dyDescent="0.2">
      <c r="A32" s="66">
        <v>2007</v>
      </c>
      <c r="B32" s="49">
        <v>20</v>
      </c>
      <c r="C32" s="49">
        <v>12</v>
      </c>
      <c r="D32" s="49">
        <v>30</v>
      </c>
      <c r="E32" s="49">
        <v>3611.2</v>
      </c>
      <c r="F32" s="49">
        <v>41615</v>
      </c>
      <c r="G32" s="49">
        <v>301862</v>
      </c>
      <c r="H32" s="49">
        <v>0</v>
      </c>
      <c r="I32" s="49">
        <v>301862</v>
      </c>
    </row>
    <row r="33" spans="1:9" ht="15.95" customHeight="1" x14ac:dyDescent="0.2">
      <c r="A33" s="147">
        <v>2008</v>
      </c>
      <c r="B33" s="148">
        <v>24</v>
      </c>
      <c r="C33" s="148">
        <v>9</v>
      </c>
      <c r="D33" s="148">
        <v>31</v>
      </c>
      <c r="E33" s="148">
        <v>1810.9</v>
      </c>
      <c r="F33" s="148">
        <v>44616</v>
      </c>
      <c r="G33" s="148">
        <v>149123</v>
      </c>
      <c r="H33" s="148">
        <v>0</v>
      </c>
      <c r="I33" s="148">
        <v>149123</v>
      </c>
    </row>
    <row r="34" spans="1:9" ht="15.95" customHeight="1" x14ac:dyDescent="0.2">
      <c r="A34" s="66">
        <v>2009</v>
      </c>
      <c r="B34" s="49">
        <v>24</v>
      </c>
      <c r="C34" s="49">
        <v>9</v>
      </c>
      <c r="D34" s="49">
        <v>31</v>
      </c>
      <c r="E34" s="49">
        <v>1743.9</v>
      </c>
      <c r="F34" s="49">
        <v>48423</v>
      </c>
      <c r="G34" s="49">
        <v>142424</v>
      </c>
      <c r="H34" s="49">
        <v>0</v>
      </c>
      <c r="I34" s="49">
        <v>142424</v>
      </c>
    </row>
    <row r="35" spans="1:9" ht="15.95" customHeight="1" x14ac:dyDescent="0.2">
      <c r="A35" s="147">
        <v>2010</v>
      </c>
      <c r="B35" s="148">
        <v>23</v>
      </c>
      <c r="C35" s="148">
        <v>8</v>
      </c>
      <c r="D35" s="148">
        <v>27</v>
      </c>
      <c r="E35" s="148">
        <v>2343.6000000000004</v>
      </c>
      <c r="F35" s="148">
        <v>50746</v>
      </c>
      <c r="G35" s="148">
        <v>192162</v>
      </c>
      <c r="H35" s="148">
        <v>0</v>
      </c>
      <c r="I35" s="148">
        <v>192162</v>
      </c>
    </row>
    <row r="36" spans="1:9" ht="15.95" customHeight="1" x14ac:dyDescent="0.2">
      <c r="A36" s="66">
        <v>2011</v>
      </c>
      <c r="B36" s="49">
        <v>23</v>
      </c>
      <c r="C36" s="49">
        <v>8</v>
      </c>
      <c r="D36" s="49">
        <v>27</v>
      </c>
      <c r="E36" s="49">
        <v>2047.3000000000002</v>
      </c>
      <c r="F36" s="49">
        <v>40718</v>
      </c>
      <c r="G36" s="49">
        <v>168213</v>
      </c>
      <c r="H36" s="49">
        <v>0</v>
      </c>
      <c r="I36" s="49">
        <v>168213</v>
      </c>
    </row>
    <row r="37" spans="1:9" ht="15.95" customHeight="1" x14ac:dyDescent="0.2">
      <c r="A37" s="147">
        <v>2012</v>
      </c>
      <c r="B37" s="148">
        <v>21</v>
      </c>
      <c r="C37" s="148">
        <v>7</v>
      </c>
      <c r="D37" s="148">
        <v>24</v>
      </c>
      <c r="E37" s="148">
        <v>2088.1</v>
      </c>
      <c r="F37" s="148">
        <v>55443</v>
      </c>
      <c r="G37" s="148">
        <v>170573</v>
      </c>
      <c r="H37" s="148">
        <v>0</v>
      </c>
      <c r="I37" s="148">
        <v>170573</v>
      </c>
    </row>
    <row r="38" spans="1:9" ht="15.95" customHeight="1" x14ac:dyDescent="0.2">
      <c r="A38" s="66">
        <v>2013</v>
      </c>
      <c r="B38" s="49">
        <v>20</v>
      </c>
      <c r="C38" s="49">
        <v>8</v>
      </c>
      <c r="D38" s="49">
        <v>23</v>
      </c>
      <c r="E38" s="49">
        <v>2347.3000000000002</v>
      </c>
      <c r="F38" s="49">
        <v>58889</v>
      </c>
      <c r="G38" s="49">
        <v>190181</v>
      </c>
      <c r="H38" s="49">
        <v>0</v>
      </c>
      <c r="I38" s="49">
        <v>190181</v>
      </c>
    </row>
    <row r="39" spans="1:9" ht="15.95" customHeight="1" x14ac:dyDescent="0.2">
      <c r="A39" s="147">
        <v>2014</v>
      </c>
      <c r="B39" s="148">
        <v>19</v>
      </c>
      <c r="C39" s="148">
        <v>8</v>
      </c>
      <c r="D39" s="148">
        <v>20</v>
      </c>
      <c r="E39" s="148">
        <v>2783.7000000000003</v>
      </c>
      <c r="F39" s="148">
        <v>61630</v>
      </c>
      <c r="G39" s="148">
        <v>226337</v>
      </c>
      <c r="H39" s="148">
        <v>0</v>
      </c>
      <c r="I39" s="148">
        <v>226337</v>
      </c>
    </row>
    <row r="40" spans="1:9" ht="15.95" customHeight="1" x14ac:dyDescent="0.2">
      <c r="A40" s="66">
        <v>2015</v>
      </c>
      <c r="B40" s="49">
        <v>17</v>
      </c>
      <c r="C40" s="49">
        <v>10</v>
      </c>
      <c r="D40" s="49">
        <v>21</v>
      </c>
      <c r="E40" s="49">
        <v>2873.1000000000004</v>
      </c>
      <c r="F40" s="49">
        <v>62154</v>
      </c>
      <c r="G40" s="49">
        <v>233937</v>
      </c>
      <c r="H40" s="49">
        <v>0</v>
      </c>
      <c r="I40" s="49">
        <v>233937</v>
      </c>
    </row>
    <row r="41" spans="1:9" ht="15.95" customHeight="1" x14ac:dyDescent="0.2">
      <c r="A41" s="147">
        <v>2016</v>
      </c>
      <c r="B41" s="148">
        <v>16</v>
      </c>
      <c r="C41" s="148">
        <v>13</v>
      </c>
      <c r="D41" s="148">
        <v>21</v>
      </c>
      <c r="E41" s="148">
        <v>3035.6000000000004</v>
      </c>
      <c r="F41" s="148">
        <v>67797</v>
      </c>
      <c r="G41" s="148">
        <v>258029</v>
      </c>
      <c r="H41" s="148">
        <v>0</v>
      </c>
      <c r="I41" s="148">
        <v>258029</v>
      </c>
    </row>
    <row r="42" spans="1:9" ht="15.95" customHeight="1" x14ac:dyDescent="0.2">
      <c r="A42" s="66">
        <v>2017</v>
      </c>
      <c r="B42" s="49">
        <v>16</v>
      </c>
      <c r="C42" s="49">
        <v>11</v>
      </c>
      <c r="D42" s="49">
        <v>22</v>
      </c>
      <c r="E42" s="49">
        <v>2977.3</v>
      </c>
      <c r="F42" s="49">
        <v>70836</v>
      </c>
      <c r="G42" s="49">
        <v>240388</v>
      </c>
      <c r="H42" s="49">
        <v>0</v>
      </c>
      <c r="I42" s="49">
        <v>240388</v>
      </c>
    </row>
    <row r="43" spans="1:9" ht="15.95" customHeight="1" x14ac:dyDescent="0.2">
      <c r="A43" s="149">
        <v>2018</v>
      </c>
      <c r="B43" s="148">
        <v>15</v>
      </c>
      <c r="C43" s="150">
        <v>13</v>
      </c>
      <c r="D43" s="150">
        <v>22</v>
      </c>
      <c r="E43" s="150">
        <v>3611.2</v>
      </c>
      <c r="F43" s="150">
        <v>74675</v>
      </c>
      <c r="G43" s="150">
        <v>293983</v>
      </c>
      <c r="H43" s="150">
        <v>0</v>
      </c>
      <c r="I43" s="153">
        <v>293983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47</v>
      </c>
      <c r="C45" s="151">
        <v>32</v>
      </c>
      <c r="D45" s="151">
        <v>57</v>
      </c>
      <c r="E45" s="151">
        <v>898.9</v>
      </c>
      <c r="F45" s="151">
        <v>36694</v>
      </c>
      <c r="G45" s="151">
        <v>37424</v>
      </c>
      <c r="H45" s="151">
        <v>0</v>
      </c>
      <c r="I45" s="151">
        <v>37424</v>
      </c>
    </row>
    <row r="46" spans="1:9" ht="15.95" customHeight="1" x14ac:dyDescent="0.2">
      <c r="A46" s="66">
        <v>2007</v>
      </c>
      <c r="B46" s="49">
        <v>47</v>
      </c>
      <c r="C46" s="49">
        <v>33</v>
      </c>
      <c r="D46" s="49">
        <v>58</v>
      </c>
      <c r="E46" s="49">
        <v>962.8</v>
      </c>
      <c r="F46" s="49">
        <v>42433</v>
      </c>
      <c r="G46" s="49">
        <v>39676</v>
      </c>
      <c r="H46" s="49">
        <v>0</v>
      </c>
      <c r="I46" s="49">
        <v>39676</v>
      </c>
    </row>
    <row r="47" spans="1:9" ht="15.95" customHeight="1" x14ac:dyDescent="0.2">
      <c r="A47" s="147">
        <v>2008</v>
      </c>
      <c r="B47" s="148">
        <v>52</v>
      </c>
      <c r="C47" s="148">
        <v>27</v>
      </c>
      <c r="D47" s="148">
        <v>58</v>
      </c>
      <c r="E47" s="148">
        <v>997.5</v>
      </c>
      <c r="F47" s="148">
        <v>41430</v>
      </c>
      <c r="G47" s="148">
        <v>41652</v>
      </c>
      <c r="H47" s="148">
        <v>0</v>
      </c>
      <c r="I47" s="148">
        <v>41652</v>
      </c>
    </row>
    <row r="48" spans="1:9" ht="15.95" customHeight="1" x14ac:dyDescent="0.2">
      <c r="A48" s="66">
        <v>2009</v>
      </c>
      <c r="B48" s="49">
        <v>51</v>
      </c>
      <c r="C48" s="49">
        <v>28</v>
      </c>
      <c r="D48" s="49">
        <v>53</v>
      </c>
      <c r="E48" s="49">
        <v>1341.3000000000002</v>
      </c>
      <c r="F48" s="49">
        <v>41807</v>
      </c>
      <c r="G48" s="49">
        <v>56522</v>
      </c>
      <c r="H48" s="49">
        <v>0</v>
      </c>
      <c r="I48" s="49">
        <v>56522</v>
      </c>
    </row>
    <row r="49" spans="1:9" ht="15.95" customHeight="1" x14ac:dyDescent="0.2">
      <c r="A49" s="147">
        <v>2010</v>
      </c>
      <c r="B49" s="148">
        <v>58</v>
      </c>
      <c r="C49" s="148">
        <v>28</v>
      </c>
      <c r="D49" s="148">
        <v>58</v>
      </c>
      <c r="E49" s="148">
        <v>1039.0999999999999</v>
      </c>
      <c r="F49" s="148">
        <v>49838</v>
      </c>
      <c r="G49" s="148">
        <v>43298</v>
      </c>
      <c r="H49" s="148">
        <v>0</v>
      </c>
      <c r="I49" s="148">
        <v>43298</v>
      </c>
    </row>
    <row r="50" spans="1:9" ht="15.95" customHeight="1" x14ac:dyDescent="0.2">
      <c r="A50" s="66">
        <v>2011</v>
      </c>
      <c r="B50" s="49">
        <v>63</v>
      </c>
      <c r="C50" s="49">
        <v>24</v>
      </c>
      <c r="D50" s="49">
        <v>58</v>
      </c>
      <c r="E50" s="49">
        <v>1151.4000000000001</v>
      </c>
      <c r="F50" s="49">
        <v>50110</v>
      </c>
      <c r="G50" s="49">
        <v>48256</v>
      </c>
      <c r="H50" s="49">
        <v>0</v>
      </c>
      <c r="I50" s="49">
        <v>48256</v>
      </c>
    </row>
    <row r="51" spans="1:9" ht="15.95" customHeight="1" x14ac:dyDescent="0.2">
      <c r="A51" s="147">
        <v>2012</v>
      </c>
      <c r="B51" s="148">
        <v>66</v>
      </c>
      <c r="C51" s="148">
        <v>25</v>
      </c>
      <c r="D51" s="148">
        <v>59</v>
      </c>
      <c r="E51" s="148">
        <v>1227</v>
      </c>
      <c r="F51" s="148">
        <v>54329</v>
      </c>
      <c r="G51" s="148">
        <v>51835</v>
      </c>
      <c r="H51" s="148">
        <v>0</v>
      </c>
      <c r="I51" s="148">
        <v>51835</v>
      </c>
    </row>
    <row r="52" spans="1:9" ht="15.95" customHeight="1" x14ac:dyDescent="0.2">
      <c r="A52" s="66">
        <v>2013</v>
      </c>
      <c r="B52" s="49">
        <v>67</v>
      </c>
      <c r="C52" s="49">
        <v>28</v>
      </c>
      <c r="D52" s="49">
        <v>59</v>
      </c>
      <c r="E52" s="49">
        <v>1229</v>
      </c>
      <c r="F52" s="49">
        <v>59154</v>
      </c>
      <c r="G52" s="49">
        <v>52120</v>
      </c>
      <c r="H52" s="49">
        <v>0</v>
      </c>
      <c r="I52" s="49">
        <v>52120</v>
      </c>
    </row>
    <row r="53" spans="1:9" ht="15.95" customHeight="1" x14ac:dyDescent="0.2">
      <c r="A53" s="147">
        <v>2014</v>
      </c>
      <c r="B53" s="148">
        <v>70</v>
      </c>
      <c r="C53" s="148">
        <v>28</v>
      </c>
      <c r="D53" s="148">
        <v>58</v>
      </c>
      <c r="E53" s="148">
        <v>1242.5999999999999</v>
      </c>
      <c r="F53" s="148">
        <v>54626</v>
      </c>
      <c r="G53" s="148">
        <v>52029</v>
      </c>
      <c r="H53" s="148">
        <v>0</v>
      </c>
      <c r="I53" s="148">
        <v>52029</v>
      </c>
    </row>
    <row r="54" spans="1:9" ht="15.95" customHeight="1" x14ac:dyDescent="0.2">
      <c r="A54" s="66">
        <v>2015</v>
      </c>
      <c r="B54" s="49">
        <v>73</v>
      </c>
      <c r="C54" s="49">
        <v>27</v>
      </c>
      <c r="D54" s="49">
        <v>59</v>
      </c>
      <c r="E54" s="49">
        <v>1046.3</v>
      </c>
      <c r="F54" s="49">
        <v>56679</v>
      </c>
      <c r="G54" s="49">
        <v>43978</v>
      </c>
      <c r="H54" s="49">
        <v>0</v>
      </c>
      <c r="I54" s="49">
        <v>43978</v>
      </c>
    </row>
    <row r="55" spans="1:9" ht="15.95" customHeight="1" x14ac:dyDescent="0.2">
      <c r="A55" s="147">
        <v>2016</v>
      </c>
      <c r="B55" s="148">
        <v>77</v>
      </c>
      <c r="C55" s="148">
        <v>28</v>
      </c>
      <c r="D55" s="148">
        <v>61</v>
      </c>
      <c r="E55" s="148">
        <v>947.59999999999991</v>
      </c>
      <c r="F55" s="148">
        <v>58807</v>
      </c>
      <c r="G55" s="148">
        <v>40013</v>
      </c>
      <c r="H55" s="148">
        <v>0</v>
      </c>
      <c r="I55" s="148">
        <v>40013</v>
      </c>
    </row>
    <row r="56" spans="1:9" ht="15.95" customHeight="1" x14ac:dyDescent="0.2">
      <c r="A56" s="66">
        <v>2017</v>
      </c>
      <c r="B56" s="49">
        <v>82</v>
      </c>
      <c r="C56" s="49">
        <v>27</v>
      </c>
      <c r="D56" s="49">
        <v>61</v>
      </c>
      <c r="E56" s="49">
        <v>1408.1</v>
      </c>
      <c r="F56" s="49">
        <v>61537</v>
      </c>
      <c r="G56" s="49">
        <v>59721</v>
      </c>
      <c r="H56" s="49">
        <v>0</v>
      </c>
      <c r="I56" s="49">
        <v>59721</v>
      </c>
    </row>
    <row r="57" spans="1:9" ht="15.95" customHeight="1" x14ac:dyDescent="0.2">
      <c r="A57" s="149">
        <v>2018</v>
      </c>
      <c r="B57" s="152">
        <v>92</v>
      </c>
      <c r="C57" s="153">
        <v>19</v>
      </c>
      <c r="D57" s="153">
        <v>62</v>
      </c>
      <c r="E57" s="153">
        <v>824.59999999999991</v>
      </c>
      <c r="F57" s="153">
        <v>60229</v>
      </c>
      <c r="G57" s="153">
        <v>35047</v>
      </c>
      <c r="H57" s="153">
        <v>0</v>
      </c>
      <c r="I57" s="153">
        <v>35047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677</v>
      </c>
      <c r="D20" s="57">
        <v>0</v>
      </c>
      <c r="E20" s="137">
        <v>0</v>
      </c>
      <c r="F20" s="56">
        <v>597528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43</v>
      </c>
      <c r="D21" s="47">
        <v>13.8</v>
      </c>
      <c r="E21" s="136">
        <v>0</v>
      </c>
      <c r="F21" s="46">
        <v>28351</v>
      </c>
      <c r="G21" s="46">
        <v>1007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18</v>
      </c>
      <c r="D22" s="50">
        <v>24.4</v>
      </c>
      <c r="E22" s="135">
        <v>0</v>
      </c>
      <c r="F22" s="49">
        <v>2724</v>
      </c>
      <c r="G22" s="49">
        <v>2078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15</v>
      </c>
      <c r="D23" s="47">
        <v>36.700000000000003</v>
      </c>
      <c r="E23" s="136">
        <v>0</v>
      </c>
      <c r="F23" s="46">
        <v>2372</v>
      </c>
      <c r="G23" s="46">
        <v>3123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16</v>
      </c>
      <c r="D24" s="50">
        <v>54.2</v>
      </c>
      <c r="E24" s="135">
        <v>0</v>
      </c>
      <c r="F24" s="49">
        <v>1941</v>
      </c>
      <c r="G24" s="49">
        <v>4610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8</v>
      </c>
      <c r="D25" s="47">
        <v>34.5</v>
      </c>
      <c r="E25" s="136">
        <v>0</v>
      </c>
      <c r="F25" s="46">
        <v>1516</v>
      </c>
      <c r="G25" s="46">
        <v>2935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15</v>
      </c>
      <c r="D26" s="50">
        <v>81.7</v>
      </c>
      <c r="E26" s="135">
        <v>0</v>
      </c>
      <c r="F26" s="49">
        <v>2088</v>
      </c>
      <c r="G26" s="49">
        <v>6949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9</v>
      </c>
      <c r="D27" s="47">
        <v>58</v>
      </c>
      <c r="E27" s="136">
        <v>0</v>
      </c>
      <c r="F27" s="46">
        <v>2052</v>
      </c>
      <c r="G27" s="46">
        <v>4933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11</v>
      </c>
      <c r="D28" s="50">
        <v>81.2</v>
      </c>
      <c r="E28" s="135">
        <v>0</v>
      </c>
      <c r="F28" s="49">
        <v>3410</v>
      </c>
      <c r="G28" s="49">
        <v>6904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5</v>
      </c>
      <c r="D29" s="47">
        <v>42</v>
      </c>
      <c r="E29" s="136">
        <v>0</v>
      </c>
      <c r="F29" s="46">
        <v>291</v>
      </c>
      <c r="G29" s="46">
        <v>3572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7</v>
      </c>
      <c r="D30" s="50">
        <v>65.5</v>
      </c>
      <c r="E30" s="135">
        <v>0</v>
      </c>
      <c r="F30" s="49">
        <v>738</v>
      </c>
      <c r="G30" s="49">
        <v>5569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63</v>
      </c>
      <c r="D31" s="47">
        <v>869.3</v>
      </c>
      <c r="E31" s="136">
        <v>5.4526630622339791</v>
      </c>
      <c r="F31" s="46">
        <v>30522</v>
      </c>
      <c r="G31" s="46">
        <v>69875</v>
      </c>
      <c r="H31" s="136">
        <v>5.4529463500439759</v>
      </c>
    </row>
    <row r="32" spans="1:8" ht="15.95" customHeight="1" x14ac:dyDescent="0.2">
      <c r="A32" s="50">
        <v>20</v>
      </c>
      <c r="B32" s="50">
        <v>29.9</v>
      </c>
      <c r="C32" s="49">
        <v>48</v>
      </c>
      <c r="D32" s="50">
        <v>1190.5999999999999</v>
      </c>
      <c r="E32" s="135">
        <v>3.7544095414076786</v>
      </c>
      <c r="F32" s="49">
        <v>19141</v>
      </c>
      <c r="G32" s="49">
        <v>97412</v>
      </c>
      <c r="H32" s="135">
        <v>3.7506916449292547</v>
      </c>
    </row>
    <row r="33" spans="1:8" ht="15.95" customHeight="1" x14ac:dyDescent="0.2">
      <c r="A33" s="47">
        <v>30</v>
      </c>
      <c r="B33" s="47">
        <v>39.9</v>
      </c>
      <c r="C33" s="46">
        <v>30</v>
      </c>
      <c r="D33" s="47">
        <v>1056.7</v>
      </c>
      <c r="E33" s="136">
        <v>3.0661493328286258</v>
      </c>
      <c r="F33" s="46">
        <v>9760</v>
      </c>
      <c r="G33" s="46">
        <v>87073</v>
      </c>
      <c r="H33" s="136">
        <v>3.0658933282865952</v>
      </c>
    </row>
    <row r="34" spans="1:8" ht="15.95" customHeight="1" x14ac:dyDescent="0.2">
      <c r="A34" s="50">
        <v>40</v>
      </c>
      <c r="B34" s="50">
        <v>49.9</v>
      </c>
      <c r="C34" s="49">
        <v>34</v>
      </c>
      <c r="D34" s="50">
        <v>1518.6</v>
      </c>
      <c r="E34" s="135">
        <v>6.1240616357171076</v>
      </c>
      <c r="F34" s="49">
        <v>12117</v>
      </c>
      <c r="G34" s="49">
        <v>121184</v>
      </c>
      <c r="H34" s="135">
        <v>6.1244093268262452</v>
      </c>
    </row>
    <row r="35" spans="1:8" ht="15.95" customHeight="1" x14ac:dyDescent="0.2">
      <c r="A35" s="47">
        <v>50</v>
      </c>
      <c r="B35" s="47">
        <v>59.9</v>
      </c>
      <c r="C35" s="46">
        <v>24</v>
      </c>
      <c r="D35" s="47">
        <v>1297.7</v>
      </c>
      <c r="E35" s="136">
        <v>4.1920320567157345</v>
      </c>
      <c r="F35" s="46">
        <v>30427</v>
      </c>
      <c r="G35" s="46">
        <v>105686</v>
      </c>
      <c r="H35" s="136">
        <v>4.1918230441483093</v>
      </c>
    </row>
    <row r="36" spans="1:8" ht="15.95" customHeight="1" x14ac:dyDescent="0.2">
      <c r="A36" s="50">
        <v>60</v>
      </c>
      <c r="B36" s="50">
        <v>69.900000000000006</v>
      </c>
      <c r="C36" s="49">
        <v>24</v>
      </c>
      <c r="D36" s="50">
        <v>1535.2</v>
      </c>
      <c r="E36" s="135">
        <v>7.5951016154247091</v>
      </c>
      <c r="F36" s="49">
        <v>9420</v>
      </c>
      <c r="G36" s="49">
        <v>120584</v>
      </c>
      <c r="H36" s="135">
        <v>7.5970512958052998</v>
      </c>
    </row>
    <row r="37" spans="1:8" ht="15.95" customHeight="1" x14ac:dyDescent="0.2">
      <c r="A37" s="47">
        <v>70</v>
      </c>
      <c r="B37" s="47">
        <v>79.900000000000006</v>
      </c>
      <c r="C37" s="46">
        <v>16</v>
      </c>
      <c r="D37" s="47">
        <v>1203.0999999999999</v>
      </c>
      <c r="E37" s="136">
        <v>0</v>
      </c>
      <c r="F37" s="46">
        <v>9094</v>
      </c>
      <c r="G37" s="46">
        <v>102268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19</v>
      </c>
      <c r="D38" s="50">
        <v>1634.4</v>
      </c>
      <c r="E38" s="135">
        <v>5.3842388644150754</v>
      </c>
      <c r="F38" s="49">
        <v>11086</v>
      </c>
      <c r="G38" s="49">
        <v>131447</v>
      </c>
      <c r="H38" s="135">
        <v>5.3841225967594495</v>
      </c>
    </row>
    <row r="39" spans="1:8" ht="15.95" customHeight="1" x14ac:dyDescent="0.2">
      <c r="A39" s="47">
        <v>90</v>
      </c>
      <c r="B39" s="47">
        <v>99.9</v>
      </c>
      <c r="C39" s="46">
        <v>18</v>
      </c>
      <c r="D39" s="47">
        <v>1692.1</v>
      </c>
      <c r="E39" s="136">
        <v>14.79817977660894</v>
      </c>
      <c r="F39" s="46">
        <v>14219</v>
      </c>
      <c r="G39" s="46">
        <v>122552</v>
      </c>
      <c r="H39" s="136">
        <v>14.79563104433614</v>
      </c>
    </row>
    <row r="40" spans="1:8" ht="15.95" customHeight="1" x14ac:dyDescent="0.2">
      <c r="A40" s="50">
        <v>100</v>
      </c>
      <c r="B40" s="50">
        <v>199.9</v>
      </c>
      <c r="C40" s="49">
        <v>92</v>
      </c>
      <c r="D40" s="50">
        <v>12860.4</v>
      </c>
      <c r="E40" s="135">
        <v>12.486392336163723</v>
      </c>
      <c r="F40" s="49">
        <v>180931</v>
      </c>
      <c r="G40" s="49">
        <v>956670</v>
      </c>
      <c r="H40" s="135">
        <v>12.48550069706428</v>
      </c>
    </row>
    <row r="41" spans="1:8" ht="15.95" customHeight="1" x14ac:dyDescent="0.2">
      <c r="A41" s="47">
        <v>200</v>
      </c>
      <c r="B41" s="47">
        <v>499.9</v>
      </c>
      <c r="C41" s="46">
        <v>97</v>
      </c>
      <c r="D41" s="47">
        <v>30909.200000000001</v>
      </c>
      <c r="E41" s="136">
        <v>16.313913009718789</v>
      </c>
      <c r="F41" s="46">
        <v>168896</v>
      </c>
      <c r="G41" s="46">
        <v>2198699</v>
      </c>
      <c r="H41" s="136">
        <v>16.313618350037377</v>
      </c>
    </row>
    <row r="42" spans="1:8" ht="15.95" customHeight="1" x14ac:dyDescent="0.2">
      <c r="A42" s="50">
        <v>500</v>
      </c>
      <c r="B42" s="50">
        <v>999.9</v>
      </c>
      <c r="C42" s="49">
        <v>55</v>
      </c>
      <c r="D42" s="50">
        <v>37942.9</v>
      </c>
      <c r="E42" s="135">
        <v>40.28764274739148</v>
      </c>
      <c r="F42" s="49">
        <v>120341</v>
      </c>
      <c r="G42" s="49">
        <v>1925813</v>
      </c>
      <c r="H42" s="135">
        <v>40.287830681268531</v>
      </c>
    </row>
    <row r="43" spans="1:8" ht="15.95" customHeight="1" x14ac:dyDescent="0.2">
      <c r="A43" s="119">
        <v>1000</v>
      </c>
      <c r="B43" s="119" t="s">
        <v>152</v>
      </c>
      <c r="C43" s="133">
        <v>32</v>
      </c>
      <c r="D43" s="119">
        <v>144941.6</v>
      </c>
      <c r="E43" s="134">
        <v>54.165746755934805</v>
      </c>
      <c r="F43" s="133">
        <v>307834</v>
      </c>
      <c r="G43" s="133">
        <v>5646811</v>
      </c>
      <c r="H43" s="134">
        <v>54.165662544252072</v>
      </c>
    </row>
    <row r="44" spans="1:8" ht="15.95" customHeight="1" x14ac:dyDescent="0.2">
      <c r="A44" s="117" t="s">
        <v>80</v>
      </c>
      <c r="B44" s="132"/>
      <c r="C44" s="129">
        <v>1376</v>
      </c>
      <c r="D44" s="131">
        <v>239143.80000000002</v>
      </c>
      <c r="E44" s="130">
        <v>42.305173707200439</v>
      </c>
      <c r="F44" s="129">
        <v>1566799</v>
      </c>
      <c r="G44" s="129">
        <v>11727754</v>
      </c>
      <c r="H44" s="130">
        <v>42.305160839790403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49.200581395348841</v>
      </c>
      <c r="D46" s="124" t="s">
        <v>196</v>
      </c>
      <c r="E46" s="125" t="s">
        <v>150</v>
      </c>
      <c r="F46" s="124">
        <v>38.13686375852933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3.125</v>
      </c>
      <c r="D47" s="120">
        <v>5.7705865675798411E-3</v>
      </c>
      <c r="E47" s="121" t="s">
        <v>150</v>
      </c>
      <c r="F47" s="120">
        <v>1.8094854541010046</v>
      </c>
      <c r="G47" s="120">
        <v>8.5864693273750466E-3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1.308139534883721</v>
      </c>
      <c r="D48" s="120">
        <v>1.0203066104996239E-2</v>
      </c>
      <c r="E48" s="121" t="s">
        <v>150</v>
      </c>
      <c r="F48" s="120">
        <v>0.17385765500233277</v>
      </c>
      <c r="G48" s="120">
        <v>1.7718652693431328E-2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1.0901162790697674</v>
      </c>
      <c r="D49" s="120">
        <v>1.534641500218697E-2</v>
      </c>
      <c r="E49" s="121" t="s">
        <v>150</v>
      </c>
      <c r="F49" s="120">
        <v>0.15139146757178171</v>
      </c>
      <c r="G49" s="120">
        <v>2.6629139731273354E-2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1.1627906976744187</v>
      </c>
      <c r="D50" s="120">
        <v>2.266418782339329E-2</v>
      </c>
      <c r="E50" s="121" t="s">
        <v>150</v>
      </c>
      <c r="F50" s="120">
        <v>0.12388315284857854</v>
      </c>
      <c r="G50" s="120">
        <v>3.9308464348757656E-2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0.58139534883720934</v>
      </c>
      <c r="D51" s="120">
        <v>1.4426466418949601E-2</v>
      </c>
      <c r="E51" s="121" t="s">
        <v>150</v>
      </c>
      <c r="F51" s="120">
        <v>9.6757784502032484E-2</v>
      </c>
      <c r="G51" s="120">
        <v>2.5026104742647229E-2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1.0901162790697674</v>
      </c>
      <c r="D52" s="120">
        <v>3.4163545113860362E-2</v>
      </c>
      <c r="E52" s="121" t="s">
        <v>150</v>
      </c>
      <c r="F52" s="120">
        <v>0.13326533907667798</v>
      </c>
      <c r="G52" s="120">
        <v>5.9252607106185892E-2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0.65406976744186052</v>
      </c>
      <c r="D53" s="120">
        <v>2.4253189921712374E-2</v>
      </c>
      <c r="E53" s="121" t="s">
        <v>150</v>
      </c>
      <c r="F53" s="120">
        <v>0.13096766081673528</v>
      </c>
      <c r="G53" s="120">
        <v>4.2062614887727015E-2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0.79941860465116277</v>
      </c>
      <c r="D54" s="120">
        <v>3.3954465890397328E-2</v>
      </c>
      <c r="E54" s="121" t="s">
        <v>150</v>
      </c>
      <c r="F54" s="120">
        <v>0.21764119073346358</v>
      </c>
      <c r="G54" s="120">
        <v>5.8868901922738151E-2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0.36337209302325579</v>
      </c>
      <c r="D55" s="120">
        <v>1.7562654770895168E-2</v>
      </c>
      <c r="E55" s="121" t="s">
        <v>150</v>
      </c>
      <c r="F55" s="120">
        <v>1.8572899267870351E-2</v>
      </c>
      <c r="G55" s="120">
        <v>3.0457664783896391E-2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0.50872093023255816</v>
      </c>
      <c r="D56" s="120">
        <v>2.7389378273657939E-2</v>
      </c>
      <c r="E56" s="121" t="s">
        <v>150</v>
      </c>
      <c r="F56" s="120">
        <v>4.7102404328825842E-2</v>
      </c>
      <c r="G56" s="120">
        <v>4.7485648147121778E-2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4.5784883720930232</v>
      </c>
      <c r="D57" s="120">
        <v>0.36350513791283734</v>
      </c>
      <c r="E57" s="121" t="s">
        <v>150</v>
      </c>
      <c r="F57" s="120">
        <v>1.9480482180547729</v>
      </c>
      <c r="G57" s="120">
        <v>0.59580888207580074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3.4883720930232558</v>
      </c>
      <c r="D58" s="120">
        <v>0.49785944691018535</v>
      </c>
      <c r="E58" s="121" t="s">
        <v>150</v>
      </c>
      <c r="F58" s="120">
        <v>1.2216627659323245</v>
      </c>
      <c r="G58" s="120">
        <v>0.83061087400025624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2.1802325581395348</v>
      </c>
      <c r="D59" s="120">
        <v>0.44186803086678395</v>
      </c>
      <c r="E59" s="121" t="s">
        <v>150</v>
      </c>
      <c r="F59" s="120">
        <v>0.62292610602891629</v>
      </c>
      <c r="G59" s="120">
        <v>0.74245247640767364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2.4709302325581395</v>
      </c>
      <c r="D60" s="120">
        <v>0.63501541750193813</v>
      </c>
      <c r="E60" s="121" t="s">
        <v>150</v>
      </c>
      <c r="F60" s="120">
        <v>0.77336020765905522</v>
      </c>
      <c r="G60" s="120">
        <v>1.0333095322429171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1.7441860465116279</v>
      </c>
      <c r="D61" s="120">
        <v>0.54264421657596806</v>
      </c>
      <c r="E61" s="121" t="s">
        <v>150</v>
      </c>
      <c r="F61" s="120">
        <v>1.9419849004243683</v>
      </c>
      <c r="G61" s="120">
        <v>0.90116146706351452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1.7441860465116279</v>
      </c>
      <c r="D62" s="120">
        <v>0.64195684772091099</v>
      </c>
      <c r="E62" s="121" t="s">
        <v>150</v>
      </c>
      <c r="F62" s="120">
        <v>0.60122581135167941</v>
      </c>
      <c r="G62" s="120">
        <v>1.0281934631302805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1.1627906976744187</v>
      </c>
      <c r="D63" s="120">
        <v>0.50308642749676136</v>
      </c>
      <c r="E63" s="121" t="s">
        <v>150</v>
      </c>
      <c r="F63" s="120">
        <v>0.58041905821997586</v>
      </c>
      <c r="G63" s="120">
        <v>0.87201692668519482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1.3808139534883721</v>
      </c>
      <c r="D64" s="120">
        <v>0.6834381656559777</v>
      </c>
      <c r="E64" s="121" t="s">
        <v>150</v>
      </c>
      <c r="F64" s="120">
        <v>0.70755725527013991</v>
      </c>
      <c r="G64" s="120">
        <v>1.1208198944145658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1.308139534883721</v>
      </c>
      <c r="D65" s="120">
        <v>0.70756590804361219</v>
      </c>
      <c r="E65" s="121" t="s">
        <v>150</v>
      </c>
      <c r="F65" s="120">
        <v>0.90751908828126648</v>
      </c>
      <c r="G65" s="120">
        <v>1.0449741698197286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6.6860465116279073</v>
      </c>
      <c r="D66" s="120">
        <v>5.3776848908481005</v>
      </c>
      <c r="E66" s="121" t="s">
        <v>150</v>
      </c>
      <c r="F66" s="120">
        <v>11.547811812491583</v>
      </c>
      <c r="G66" s="120">
        <v>8.157316396643381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7.0494186046511631</v>
      </c>
      <c r="D67" s="120">
        <v>12.924943067727451</v>
      </c>
      <c r="E67" s="121" t="s">
        <v>150</v>
      </c>
      <c r="F67" s="120">
        <v>10.779685205313509</v>
      </c>
      <c r="G67" s="120">
        <v>18.747826736474863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3.9970930232558142</v>
      </c>
      <c r="D68" s="120">
        <v>15.866144135871387</v>
      </c>
      <c r="E68" s="121" t="s">
        <v>150</v>
      </c>
      <c r="F68" s="120">
        <v>7.68069165221576</v>
      </c>
      <c r="G68" s="120">
        <v>16.420987343356622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2.3255813953488373</v>
      </c>
      <c r="D69" s="114">
        <v>60.608554350980455</v>
      </c>
      <c r="E69" s="115" t="s">
        <v>150</v>
      </c>
      <c r="F69" s="114">
        <v>19.647319151978014</v>
      </c>
      <c r="G69" s="114">
        <v>48.149125569994055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15</v>
      </c>
      <c r="D20" s="57">
        <v>0</v>
      </c>
      <c r="E20" s="137">
        <v>0</v>
      </c>
      <c r="F20" s="56">
        <v>2956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0</v>
      </c>
      <c r="D21" s="47">
        <v>0</v>
      </c>
      <c r="E21" s="136">
        <v>0</v>
      </c>
      <c r="F21" s="46">
        <v>0</v>
      </c>
      <c r="G21" s="46">
        <v>0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</v>
      </c>
      <c r="D22" s="50">
        <v>2.6</v>
      </c>
      <c r="E22" s="135">
        <v>0</v>
      </c>
      <c r="F22" s="49">
        <v>3170</v>
      </c>
      <c r="G22" s="49">
        <v>222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</v>
      </c>
      <c r="D23" s="47">
        <v>2.2999999999999998</v>
      </c>
      <c r="E23" s="136">
        <v>0</v>
      </c>
      <c r="F23" s="46">
        <v>290</v>
      </c>
      <c r="G23" s="46">
        <v>196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0</v>
      </c>
      <c r="D24" s="50">
        <v>0</v>
      </c>
      <c r="E24" s="135">
        <v>0</v>
      </c>
      <c r="F24" s="49">
        <v>0</v>
      </c>
      <c r="G24" s="49">
        <v>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5.2</v>
      </c>
      <c r="E26" s="135">
        <v>0</v>
      </c>
      <c r="F26" s="49">
        <v>269</v>
      </c>
      <c r="G26" s="49">
        <v>442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8.4</v>
      </c>
      <c r="E29" s="136">
        <v>0</v>
      </c>
      <c r="F29" s="46">
        <v>226</v>
      </c>
      <c r="G29" s="46">
        <v>714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</v>
      </c>
      <c r="D31" s="47">
        <v>39.9</v>
      </c>
      <c r="E31" s="136">
        <v>0</v>
      </c>
      <c r="F31" s="46">
        <v>1254</v>
      </c>
      <c r="G31" s="46">
        <v>3393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</v>
      </c>
      <c r="D32" s="50">
        <v>21.2</v>
      </c>
      <c r="E32" s="135">
        <v>0</v>
      </c>
      <c r="F32" s="49">
        <v>249</v>
      </c>
      <c r="G32" s="49">
        <v>1802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35.1</v>
      </c>
      <c r="E33" s="136">
        <v>0</v>
      </c>
      <c r="F33" s="46">
        <v>9190</v>
      </c>
      <c r="G33" s="46">
        <v>2984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249</v>
      </c>
      <c r="E40" s="135">
        <v>0</v>
      </c>
      <c r="F40" s="49">
        <v>15180</v>
      </c>
      <c r="G40" s="49">
        <v>21166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0</v>
      </c>
      <c r="D41" s="47">
        <v>0</v>
      </c>
      <c r="E41" s="136">
        <v>0</v>
      </c>
      <c r="F41" s="46">
        <v>0</v>
      </c>
      <c r="G41" s="46">
        <v>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3247.5</v>
      </c>
      <c r="E43" s="134">
        <v>4.6989992301770567</v>
      </c>
      <c r="F43" s="133">
        <v>41891</v>
      </c>
      <c r="G43" s="133">
        <v>263064</v>
      </c>
      <c r="H43" s="134">
        <v>4.7000775255580756</v>
      </c>
    </row>
    <row r="44" spans="1:8" ht="15.95" customHeight="1" x14ac:dyDescent="0.2">
      <c r="A44" s="117" t="s">
        <v>80</v>
      </c>
      <c r="B44" s="132"/>
      <c r="C44" s="129">
        <v>28</v>
      </c>
      <c r="D44" s="131">
        <v>3611.2</v>
      </c>
      <c r="E44" s="130">
        <v>4.2257421355781997</v>
      </c>
      <c r="F44" s="129">
        <v>74675</v>
      </c>
      <c r="G44" s="129">
        <v>293983</v>
      </c>
      <c r="H44" s="130">
        <v>4.2266506383630276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53.571428571428569</v>
      </c>
      <c r="D46" s="124" t="s">
        <v>196</v>
      </c>
      <c r="E46" s="125" t="s">
        <v>150</v>
      </c>
      <c r="F46" s="124">
        <v>3.9584867760294609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 t="s">
        <v>196</v>
      </c>
      <c r="D47" s="120" t="s">
        <v>196</v>
      </c>
      <c r="E47" s="121" t="s">
        <v>150</v>
      </c>
      <c r="F47" s="120" t="s">
        <v>196</v>
      </c>
      <c r="G47" s="120" t="s">
        <v>196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7.1428571428571423</v>
      </c>
      <c r="D48" s="120">
        <v>7.199822773593266E-2</v>
      </c>
      <c r="E48" s="121" t="s">
        <v>150</v>
      </c>
      <c r="F48" s="120">
        <v>4.2450619350518917</v>
      </c>
      <c r="G48" s="120">
        <v>7.5514570570407127E-2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3.5714285714285712</v>
      </c>
      <c r="D49" s="120">
        <v>6.3690739920248124E-2</v>
      </c>
      <c r="E49" s="121" t="s">
        <v>150</v>
      </c>
      <c r="F49" s="120">
        <v>0.38834951456310679</v>
      </c>
      <c r="G49" s="120">
        <v>6.667052176486396E-2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 t="s">
        <v>196</v>
      </c>
      <c r="D50" s="120" t="s">
        <v>196</v>
      </c>
      <c r="E50" s="121" t="s">
        <v>150</v>
      </c>
      <c r="F50" s="120" t="s">
        <v>196</v>
      </c>
      <c r="G50" s="120" t="s">
        <v>196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3.5714285714285712</v>
      </c>
      <c r="D52" s="120">
        <v>0.14399645547186532</v>
      </c>
      <c r="E52" s="121" t="s">
        <v>150</v>
      </c>
      <c r="F52" s="120">
        <v>0.36022765316370942</v>
      </c>
      <c r="G52" s="120">
        <v>0.15034882969423402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3.5714285714285712</v>
      </c>
      <c r="D55" s="120">
        <v>0.23260965883916707</v>
      </c>
      <c r="E55" s="121" t="s">
        <v>150</v>
      </c>
      <c r="F55" s="120">
        <v>0.30264479410780049</v>
      </c>
      <c r="G55" s="120">
        <v>0.24287118642914726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10.714285714285714</v>
      </c>
      <c r="D57" s="120">
        <v>1.1048958794860435</v>
      </c>
      <c r="E57" s="121" t="s">
        <v>150</v>
      </c>
      <c r="F57" s="120">
        <v>1.6792768664211584</v>
      </c>
      <c r="G57" s="120">
        <v>1.1541483691233847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3.5714285714285712</v>
      </c>
      <c r="D58" s="120">
        <v>0.58706247230837405</v>
      </c>
      <c r="E58" s="121" t="s">
        <v>150</v>
      </c>
      <c r="F58" s="120">
        <v>0.33344492802142617</v>
      </c>
      <c r="G58" s="120">
        <v>0.61296061336880026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3.5714285714285712</v>
      </c>
      <c r="D59" s="120">
        <v>0.97197607443509104</v>
      </c>
      <c r="E59" s="121" t="s">
        <v>150</v>
      </c>
      <c r="F59" s="120">
        <v>12.306662202879142</v>
      </c>
      <c r="G59" s="120">
        <v>1.0150246782977248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7.1428571428571423</v>
      </c>
      <c r="D66" s="120">
        <v>6.8952148870181666</v>
      </c>
      <c r="E66" s="121" t="s">
        <v>150</v>
      </c>
      <c r="F66" s="120">
        <v>20.32808838299297</v>
      </c>
      <c r="G66" s="120">
        <v>7.1997360391587266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 t="s">
        <v>196</v>
      </c>
      <c r="D67" s="120" t="s">
        <v>196</v>
      </c>
      <c r="E67" s="121" t="s">
        <v>150</v>
      </c>
      <c r="F67" s="120" t="s">
        <v>196</v>
      </c>
      <c r="G67" s="120" t="s">
        <v>196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3.5714285714285712</v>
      </c>
      <c r="D69" s="114">
        <v>89.928555604785132</v>
      </c>
      <c r="E69" s="115" t="s">
        <v>150</v>
      </c>
      <c r="F69" s="114">
        <v>56.097756946769337</v>
      </c>
      <c r="G69" s="114">
        <v>89.482725191592706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99.999999999999986</v>
      </c>
      <c r="D70" s="114">
        <v>100.00000000000001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92</v>
      </c>
      <c r="D14" s="57">
        <v>0</v>
      </c>
      <c r="E14" s="56">
        <v>25391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8.9</v>
      </c>
      <c r="E23" s="46">
        <v>1749</v>
      </c>
      <c r="F23" s="46">
        <v>378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9.6999999999999993</v>
      </c>
      <c r="E24" s="49">
        <v>1230</v>
      </c>
      <c r="F24" s="49">
        <v>412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52.2</v>
      </c>
      <c r="E25" s="46">
        <v>2515</v>
      </c>
      <c r="F25" s="46">
        <v>2219</v>
      </c>
    </row>
    <row r="26" spans="1:6" ht="15.95" customHeight="1" x14ac:dyDescent="0.2">
      <c r="A26" s="50">
        <v>20</v>
      </c>
      <c r="B26" s="50">
        <v>29.9</v>
      </c>
      <c r="C26" s="49">
        <v>5</v>
      </c>
      <c r="D26" s="50">
        <v>129.69999999999999</v>
      </c>
      <c r="E26" s="49">
        <v>4484</v>
      </c>
      <c r="F26" s="49">
        <v>5514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67.900000000000006</v>
      </c>
      <c r="E27" s="46">
        <v>1402</v>
      </c>
      <c r="F27" s="46">
        <v>2886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46.9</v>
      </c>
      <c r="E28" s="49">
        <v>1729</v>
      </c>
      <c r="F28" s="49">
        <v>1993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51.3</v>
      </c>
      <c r="E29" s="46">
        <v>1762</v>
      </c>
      <c r="F29" s="46">
        <v>2180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125.3</v>
      </c>
      <c r="E30" s="49">
        <v>6009</v>
      </c>
      <c r="F30" s="49">
        <v>5325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75.400000000000006</v>
      </c>
      <c r="E31" s="46">
        <v>4209</v>
      </c>
      <c r="F31" s="46">
        <v>3205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257.3</v>
      </c>
      <c r="E35" s="46">
        <v>9749</v>
      </c>
      <c r="F35" s="46">
        <v>10935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111</v>
      </c>
      <c r="D38" s="131">
        <v>824.59999999999991</v>
      </c>
      <c r="E38" s="129">
        <v>60229</v>
      </c>
      <c r="F38" s="129">
        <v>35047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82.882882882882882</v>
      </c>
      <c r="D40" s="124" t="s">
        <v>196</v>
      </c>
      <c r="E40" s="124">
        <v>42.157432466087769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0.9009009009009008</v>
      </c>
      <c r="D49" s="120">
        <v>1.0793111811787535</v>
      </c>
      <c r="E49" s="120">
        <v>2.903916717860167</v>
      </c>
      <c r="F49" s="120">
        <v>1.078551659200502</v>
      </c>
    </row>
    <row r="50" spans="1:6" ht="15.95" customHeight="1" x14ac:dyDescent="0.2">
      <c r="A50" s="50">
        <v>9</v>
      </c>
      <c r="B50" s="122">
        <v>9.9</v>
      </c>
      <c r="C50" s="120">
        <v>0.9009009009009008</v>
      </c>
      <c r="D50" s="120">
        <v>1.1763279165656078</v>
      </c>
      <c r="E50" s="120">
        <v>2.0422055820285911</v>
      </c>
      <c r="F50" s="120">
        <v>1.1755642423031927</v>
      </c>
    </row>
    <row r="51" spans="1:6" ht="15.95" customHeight="1" x14ac:dyDescent="0.2">
      <c r="A51" s="47">
        <v>10</v>
      </c>
      <c r="B51" s="123">
        <v>19.899999999999999</v>
      </c>
      <c r="C51" s="120">
        <v>3.6036036036036032</v>
      </c>
      <c r="D51" s="120">
        <v>6.3303419839922404</v>
      </c>
      <c r="E51" s="120">
        <v>4.1757292998389479</v>
      </c>
      <c r="F51" s="120">
        <v>6.3314977030844286</v>
      </c>
    </row>
    <row r="52" spans="1:6" ht="15.95" customHeight="1" x14ac:dyDescent="0.2">
      <c r="A52" s="50">
        <v>20</v>
      </c>
      <c r="B52" s="122">
        <v>29.9</v>
      </c>
      <c r="C52" s="120">
        <v>4.5045045045045038</v>
      </c>
      <c r="D52" s="120">
        <v>15.728838224593744</v>
      </c>
      <c r="E52" s="120">
        <v>7.4449185608261805</v>
      </c>
      <c r="F52" s="120">
        <v>15.733158330242246</v>
      </c>
    </row>
    <row r="53" spans="1:6" ht="15.95" customHeight="1" x14ac:dyDescent="0.2">
      <c r="A53" s="47">
        <v>30</v>
      </c>
      <c r="B53" s="123">
        <v>39.9</v>
      </c>
      <c r="C53" s="120">
        <v>1.8018018018018016</v>
      </c>
      <c r="D53" s="120">
        <v>8.2342954159592558</v>
      </c>
      <c r="E53" s="120">
        <v>2.3277822975642963</v>
      </c>
      <c r="F53" s="120">
        <v>8.2346563186578017</v>
      </c>
    </row>
    <row r="54" spans="1:6" ht="15.95" customHeight="1" x14ac:dyDescent="0.2">
      <c r="A54" s="50">
        <v>40</v>
      </c>
      <c r="B54" s="122">
        <v>49.9</v>
      </c>
      <c r="C54" s="120">
        <v>0.9009009009009008</v>
      </c>
      <c r="D54" s="120">
        <v>5.68760611205433</v>
      </c>
      <c r="E54" s="120">
        <v>2.8707101230304342</v>
      </c>
      <c r="F54" s="120">
        <v>5.6866493565783083</v>
      </c>
    </row>
    <row r="55" spans="1:6" ht="15.95" customHeight="1" x14ac:dyDescent="0.2">
      <c r="A55" s="47">
        <v>50</v>
      </c>
      <c r="B55" s="123">
        <v>59.9</v>
      </c>
      <c r="C55" s="120">
        <v>0.9009009009009008</v>
      </c>
      <c r="D55" s="120">
        <v>6.2211981566820285</v>
      </c>
      <c r="E55" s="120">
        <v>2.9255010044994938</v>
      </c>
      <c r="F55" s="120">
        <v>6.2202185636431073</v>
      </c>
    </row>
    <row r="56" spans="1:6" ht="15.95" customHeight="1" x14ac:dyDescent="0.2">
      <c r="A56" s="50">
        <v>60</v>
      </c>
      <c r="B56" s="122">
        <v>69.900000000000006</v>
      </c>
      <c r="C56" s="120">
        <v>1.8018018018018016</v>
      </c>
      <c r="D56" s="120">
        <v>15.195246179966047</v>
      </c>
      <c r="E56" s="120">
        <v>9.9769214165933366</v>
      </c>
      <c r="F56" s="120">
        <v>15.193882500641994</v>
      </c>
    </row>
    <row r="57" spans="1:6" ht="15.95" customHeight="1" x14ac:dyDescent="0.2">
      <c r="A57" s="47">
        <v>70</v>
      </c>
      <c r="B57" s="123">
        <v>79.900000000000006</v>
      </c>
      <c r="C57" s="120">
        <v>0.9009009009009008</v>
      </c>
      <c r="D57" s="120">
        <v>9.1438273102110141</v>
      </c>
      <c r="E57" s="120">
        <v>6.9883278819173489</v>
      </c>
      <c r="F57" s="120">
        <v>9.1448626130624575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 t="s">
        <v>196</v>
      </c>
      <c r="D60" s="120" t="s">
        <v>196</v>
      </c>
      <c r="E60" s="120" t="s">
        <v>196</v>
      </c>
      <c r="F60" s="120" t="s">
        <v>196</v>
      </c>
    </row>
    <row r="61" spans="1:6" ht="15.95" customHeight="1" x14ac:dyDescent="0.2">
      <c r="A61" s="47">
        <v>200</v>
      </c>
      <c r="B61" s="123">
        <v>499.9</v>
      </c>
      <c r="C61" s="120">
        <v>0.9009009009009008</v>
      </c>
      <c r="D61" s="120">
        <v>31.203007518796998</v>
      </c>
      <c r="E61" s="120">
        <v>16.186554649753443</v>
      </c>
      <c r="F61" s="120">
        <v>31.200958712585955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99.999999999999986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2021-05-07T10:36:26Z</dcterms:modified>
  <cp:category>Statistik</cp:category>
</cp:coreProperties>
</file>