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<sst xmlns="http://schemas.openxmlformats.org/spreadsheetml/2006/main" count="376" uniqueCount="193">
  <si>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</si>
  <si>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</si>
  <si>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</si>
  <si>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</si>
  <si>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</si>
  <si>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</si>
  <si>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</si>
  <si>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</si>
  <si>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</si>
  <si>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</si>
  <si>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</si>
  <si>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</si>
  <si>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</si>
  <si>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</si>
  <si>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</si>
  <si>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</si>
  <si>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</si>
  <si>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</si>
  <si>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</si>
  <si>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</si>
  <si>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</si>
  <si>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</si>
  <si>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</si>
  <si>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</si>
  <si>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</si>
  <si>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</si>
  <si>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</si>
  <si>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</si>
  <si>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</si>
  <si>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</si>
  <si>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</si>
  <si>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</si>
  <si>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</si>
  <si>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</si>
  <si>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</si>
  <si>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</si>
  <si>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</si>
  <si>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</si>
  <si>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</si>
  <si>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</si>
  <si>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</si>
  <si>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</si>
  <si>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</si>
  <si>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</si>
  <si>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</si>
  <si>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</si>
  <si>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</si>
  <si>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</si>
  <si>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</si>
  <si>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</si>
  <si>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</si>
  <si>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</si>
  <si>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</si>
  <si>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</si>
  <si>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</si>
  <si>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</si>
  <si>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</si>
  <si>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</si>
  <si>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</si>
  <si>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</si>
  <si>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</si>
  <si>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</si>
  <si>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</si>
  <si>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</si>
  <si>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</si>
  <si>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</si>
  <si>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</si>
  <si>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</si>
  <si>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</si>
  <si>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</si>
  <si>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</si>
  <si>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</si>
  <si>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</si>
  <si>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</si>
  <si>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</si>
  <si>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</si>
  <si>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</si>
  <si>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</si>
  <si>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</si>
  <si>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</si>
  <si>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</si>
  <si>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</si>
  <si>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</si>
  <si>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</si>
  <si>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</si>
  <si>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</si>
  <si>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</si>
  <si>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</si>
  <si>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</si>
  <si>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</si>
  <si>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</si>
  <si>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</si>
  <si>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</si>
  <si>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</si>
  <si>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</si>
  <si>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</si>
  <si>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</si>
  <si>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</si>
  <si>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</si>
  <si>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</si>
  <si>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</si>
  <si>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</si>
  <si>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</si>
  <si>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</si>
  <si>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</si>
  <si>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</si>
  <si>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</si>
  <si>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</si>
  <si>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</si>
  <si>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</si>
  <si>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</si>
  <si>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</si>
  <si>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</si>
  <si>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</si>
  <si>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</si>
  <si>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</si>
  <si>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</si>
  <si>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</si>
  <si>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</si>
  <si>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</si>
  <si>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</si>
  <si>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</si>
  <si>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</si>
  <si>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</si>
  <si>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</si>
  <si>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</si>
  <si>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</si>
  <si>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</si>
  <si>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</si>
  <si>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</si>
  <si>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</si>
  <si>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</si>
  <si>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</si>
  <si>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</si>
  <si>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</si>
  <si>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</si>
  <si>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</si>
  <si>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</si>
  <si>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</si>
  <si>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</si>
  <si>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</si>
  <si>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</si>
  <si>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</si>
  <si>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</si>
  <si>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</si>
  <si>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</si>
  <si>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</si>
  <si>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</si>
  <si>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</si>
  <si>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</si>
  <si>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</si>
  <si>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</si>
  <si>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</si>
  <si>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</si>
  <si>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</si>
  <si>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</si>
  <si>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</si>
  <si>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</si>
  <si>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</si>
  <si>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</si>
  <si>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</si>
  <si>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</si>
  <si>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</si>
  <si>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</si>
  <si>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</si>
  <si>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</si>
  <si>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</si>
  <si>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</si>
  <si>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</si>
  <si>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</si>
  <si>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</si>
  <si>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</si>
  <si>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</si>
  <si>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</si>
  <si>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</si>
  <si>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</si>
  <si>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</si>
  <si>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</si>
  <si>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</si>
  <si>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AARGAU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</si>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</sst>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8783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10925</v>
      </c>
      <c r="C19" s="50">
        <v>7861164.1999999993</v>
      </c>
      <c r="D19" s="49">
        <v>326460018</v>
      </c>
      <c r="E19" s="58" t="s">
        <v>95</v>
      </c>
    </row>
    <row r="20" spans="1:5" ht="15.9" customHeight="1" x14ac:dyDescent="0.2">
      <c r="A20" s="51" t="s">
        <v>71</v>
      </c>
      <c r="B20" s="46">
        <v>19708</v>
      </c>
      <c r="C20" s="47">
        <v>7861164.1999999993</v>
      </c>
      <c r="D20" s="46">
        <v>326460018</v>
      </c>
      <c r="E20" s="45" t="s">
        <v>71</v>
      </c>
    </row>
    <row r="21" spans="1:5" ht="15.9" customHeight="1" x14ac:dyDescent="0.2">
      <c r="A21" s="58" t="s">
        <v>94</v>
      </c>
      <c r="B21" s="49">
        <v>19657</v>
      </c>
      <c r="C21" s="50">
        <v>52534785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228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280</v>
      </c>
      <c r="C26" s="50">
        <v>93481</v>
      </c>
      <c r="D26" s="49">
        <v>7605710</v>
      </c>
      <c r="E26" s="58" t="s">
        <v>95</v>
      </c>
    </row>
    <row r="27" spans="1:5" ht="15.9" customHeight="1" x14ac:dyDescent="0.2">
      <c r="A27" s="51" t="s">
        <v>71</v>
      </c>
      <c r="B27" s="46">
        <v>508</v>
      </c>
      <c r="C27" s="47">
        <v>93481</v>
      </c>
      <c r="D27" s="46">
        <v>7605710</v>
      </c>
      <c r="E27" s="45" t="s">
        <v>71</v>
      </c>
    </row>
    <row r="28" spans="1:5" ht="15.9" customHeight="1" x14ac:dyDescent="0.2">
      <c r="A28" s="58" t="s">
        <v>94</v>
      </c>
      <c r="B28" s="49">
        <v>502</v>
      </c>
      <c r="C28" s="50">
        <v>1667735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3559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1169</v>
      </c>
      <c r="C34" s="50">
        <v>11570.1</v>
      </c>
      <c r="D34" s="49">
        <v>430801</v>
      </c>
      <c r="E34" s="48" t="s">
        <v>83</v>
      </c>
    </row>
    <row r="35" spans="1:5" ht="15.9" customHeight="1" x14ac:dyDescent="0.2">
      <c r="A35" s="51" t="s">
        <v>71</v>
      </c>
      <c r="B35" s="46">
        <v>4728</v>
      </c>
      <c r="C35" s="47">
        <v>11570.1</v>
      </c>
      <c r="D35" s="46">
        <v>430801</v>
      </c>
      <c r="E35" s="51" t="s">
        <v>71</v>
      </c>
    </row>
    <row r="36" spans="1:5" ht="15.9" customHeight="1" x14ac:dyDescent="0.2">
      <c r="A36" s="58" t="s">
        <v>82</v>
      </c>
      <c r="B36" s="49">
        <v>4522</v>
      </c>
      <c r="C36" s="50">
        <v>502592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12570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12374</v>
      </c>
      <c r="C43" s="47">
        <v>7966215.2999999989</v>
      </c>
      <c r="D43" s="46">
        <v>334496529</v>
      </c>
      <c r="E43" s="51" t="s">
        <v>72</v>
      </c>
    </row>
    <row r="44" spans="1:5" ht="15.9" customHeight="1" x14ac:dyDescent="0.2">
      <c r="A44" s="48" t="s">
        <v>71</v>
      </c>
      <c r="B44" s="49">
        <v>24944</v>
      </c>
      <c r="C44" s="50">
        <v>7966215.2999999989</v>
      </c>
      <c r="D44" s="49">
        <v>334496529</v>
      </c>
      <c r="E44" s="48" t="s">
        <v>71</v>
      </c>
    </row>
    <row r="45" spans="1:5" ht="15.9" customHeight="1" x14ac:dyDescent="0.2">
      <c r="A45" s="45" t="s">
        <v>70</v>
      </c>
      <c r="B45" s="46">
        <v>24681</v>
      </c>
      <c r="C45" s="47">
        <v>54705112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6348</v>
      </c>
      <c r="C21" s="157">
        <v>6040</v>
      </c>
      <c r="D21" s="157">
        <v>12383</v>
      </c>
      <c r="E21" s="157">
        <v>3235484.9</v>
      </c>
      <c r="F21" s="157">
        <v>36056314</v>
      </c>
      <c r="G21" s="157">
        <v>173615816</v>
      </c>
      <c r="H21" s="157">
        <v>0</v>
      </c>
      <c r="I21" s="160">
        <v>173615816</v>
      </c>
    </row>
    <row r="22" spans="1:9" ht="15.9" customHeight="1" x14ac:dyDescent="0.2">
      <c r="A22" s="66">
        <v>2003</v>
      </c>
      <c r="B22" s="49">
        <v>6746</v>
      </c>
      <c r="C22" s="49">
        <v>6066</v>
      </c>
      <c r="D22" s="49">
        <v>12806</v>
      </c>
      <c r="E22" s="49">
        <v>4292553.2</v>
      </c>
      <c r="F22" s="49">
        <v>33289769</v>
      </c>
      <c r="G22" s="49">
        <v>249765006</v>
      </c>
      <c r="H22" s="49">
        <v>0</v>
      </c>
      <c r="I22" s="49">
        <v>249765006</v>
      </c>
    </row>
    <row r="23" spans="1:9" ht="15.9" customHeight="1" x14ac:dyDescent="0.2">
      <c r="A23" s="156">
        <v>2004</v>
      </c>
      <c r="B23" s="157">
        <v>6798</v>
      </c>
      <c r="C23" s="157">
        <v>6507</v>
      </c>
      <c r="D23" s="157">
        <v>13300</v>
      </c>
      <c r="E23" s="157">
        <v>3676111.5</v>
      </c>
      <c r="F23" s="157">
        <v>35919037</v>
      </c>
      <c r="G23" s="157">
        <v>197150241</v>
      </c>
      <c r="H23" s="157">
        <v>0</v>
      </c>
      <c r="I23" s="157">
        <v>197150241</v>
      </c>
    </row>
    <row r="24" spans="1:9" ht="15.9" customHeight="1" x14ac:dyDescent="0.2">
      <c r="A24" s="66">
        <v>2005</v>
      </c>
      <c r="B24" s="49">
        <v>6769</v>
      </c>
      <c r="C24" s="49">
        <v>6979</v>
      </c>
      <c r="D24" s="49">
        <v>13739</v>
      </c>
      <c r="E24" s="49">
        <v>4146659.8</v>
      </c>
      <c r="F24" s="49">
        <v>34096773</v>
      </c>
      <c r="G24" s="49">
        <v>216650496</v>
      </c>
      <c r="H24" s="49">
        <v>0</v>
      </c>
      <c r="I24" s="49">
        <v>216650496</v>
      </c>
    </row>
    <row r="25" spans="1:9" ht="15.9" customHeight="1" x14ac:dyDescent="0.2">
      <c r="A25" s="156">
        <v>2006</v>
      </c>
      <c r="B25" s="157">
        <v>6768</v>
      </c>
      <c r="C25" s="157">
        <v>7526</v>
      </c>
      <c r="D25" s="157">
        <v>14289</v>
      </c>
      <c r="E25" s="157">
        <v>4884670.5</v>
      </c>
      <c r="F25" s="157">
        <v>35723314</v>
      </c>
      <c r="G25" s="157">
        <v>268654286</v>
      </c>
      <c r="H25" s="157">
        <v>0</v>
      </c>
      <c r="I25" s="157">
        <v>268654286</v>
      </c>
    </row>
    <row r="26" spans="1:9" ht="15.9" customHeight="1" x14ac:dyDescent="0.2">
      <c r="A26" s="66">
        <v>2007</v>
      </c>
      <c r="B26" s="49">
        <v>6667</v>
      </c>
      <c r="C26" s="49">
        <v>8224</v>
      </c>
      <c r="D26" s="49">
        <v>14884</v>
      </c>
      <c r="E26" s="49">
        <v>7242803.3000000007</v>
      </c>
      <c r="F26" s="49">
        <v>41152047</v>
      </c>
      <c r="G26" s="49">
        <v>316555864</v>
      </c>
      <c r="H26" s="49">
        <v>0</v>
      </c>
      <c r="I26" s="49">
        <v>316555864</v>
      </c>
    </row>
    <row r="27" spans="1:9" ht="15.9" customHeight="1" x14ac:dyDescent="0.2">
      <c r="A27" s="156">
        <v>2008</v>
      </c>
      <c r="B27" s="157">
        <v>6874</v>
      </c>
      <c r="C27" s="157">
        <v>8673</v>
      </c>
      <c r="D27" s="157">
        <v>15536</v>
      </c>
      <c r="E27" s="157">
        <v>5362120.2</v>
      </c>
      <c r="F27" s="157">
        <v>42685361</v>
      </c>
      <c r="G27" s="157">
        <v>288814702</v>
      </c>
      <c r="H27" s="157">
        <v>0</v>
      </c>
      <c r="I27" s="157">
        <v>288814702</v>
      </c>
    </row>
    <row r="28" spans="1:9" ht="15.9" customHeight="1" x14ac:dyDescent="0.2">
      <c r="A28" s="66">
        <v>2009</v>
      </c>
      <c r="B28" s="49">
        <v>7167</v>
      </c>
      <c r="C28" s="49">
        <v>8972</v>
      </c>
      <c r="D28" s="49">
        <v>16123</v>
      </c>
      <c r="E28" s="49">
        <v>6328638.5</v>
      </c>
      <c r="F28" s="49">
        <v>44571489</v>
      </c>
      <c r="G28" s="49">
        <v>342516119</v>
      </c>
      <c r="H28" s="49">
        <v>0</v>
      </c>
      <c r="I28" s="49">
        <v>342516119</v>
      </c>
    </row>
    <row r="29" spans="1:9" ht="15.9" customHeight="1" x14ac:dyDescent="0.2">
      <c r="A29" s="156">
        <v>2010</v>
      </c>
      <c r="B29" s="157">
        <v>7363</v>
      </c>
      <c r="C29" s="157">
        <v>9446</v>
      </c>
      <c r="D29" s="157">
        <v>16798</v>
      </c>
      <c r="E29" s="157">
        <v>6333570.2000000002</v>
      </c>
      <c r="F29" s="157">
        <v>45765124</v>
      </c>
      <c r="G29" s="157">
        <v>305338364</v>
      </c>
      <c r="H29" s="157">
        <v>0</v>
      </c>
      <c r="I29" s="157">
        <v>305338364</v>
      </c>
    </row>
    <row r="30" spans="1:9" ht="15.9" customHeight="1" x14ac:dyDescent="0.2">
      <c r="A30" s="66">
        <v>2011</v>
      </c>
      <c r="B30" s="49">
        <v>7656</v>
      </c>
      <c r="C30" s="49">
        <v>9895</v>
      </c>
      <c r="D30" s="49">
        <v>17526</v>
      </c>
      <c r="E30" s="49">
        <v>7020736.0999999996</v>
      </c>
      <c r="F30" s="49">
        <v>46804679</v>
      </c>
      <c r="G30" s="49">
        <v>341238717</v>
      </c>
      <c r="H30" s="49">
        <v>0</v>
      </c>
      <c r="I30" s="49">
        <v>341238717</v>
      </c>
    </row>
    <row r="31" spans="1:9" ht="15.9" customHeight="1" x14ac:dyDescent="0.2">
      <c r="A31" s="156">
        <v>2012</v>
      </c>
      <c r="B31" s="157">
        <v>8017</v>
      </c>
      <c r="C31" s="157">
        <v>10203</v>
      </c>
      <c r="D31" s="157">
        <v>18193</v>
      </c>
      <c r="E31" s="157">
        <v>5983034.7999999998</v>
      </c>
      <c r="F31" s="157">
        <v>47898706</v>
      </c>
      <c r="G31" s="157">
        <v>312759641</v>
      </c>
      <c r="H31" s="157">
        <v>0</v>
      </c>
      <c r="I31" s="157">
        <v>312759641</v>
      </c>
    </row>
    <row r="32" spans="1:9" ht="15.9" customHeight="1" x14ac:dyDescent="0.2">
      <c r="A32" s="66">
        <v>2013</v>
      </c>
      <c r="B32" s="49">
        <v>8396</v>
      </c>
      <c r="C32" s="49">
        <v>10550</v>
      </c>
      <c r="D32" s="49">
        <v>18905</v>
      </c>
      <c r="E32" s="49">
        <v>7286935</v>
      </c>
      <c r="F32" s="49">
        <v>50089405</v>
      </c>
      <c r="G32" s="49">
        <v>333018745</v>
      </c>
      <c r="H32" s="49">
        <v>0</v>
      </c>
      <c r="I32" s="49">
        <v>333018745</v>
      </c>
    </row>
    <row r="33" spans="1:9" ht="15.9" customHeight="1" x14ac:dyDescent="0.25">
      <c r="A33" s="158">
        <v>2014</v>
      </c>
      <c r="B33" s="157">
        <v>8783</v>
      </c>
      <c r="C33" s="159">
        <v>10925</v>
      </c>
      <c r="D33" s="159">
        <v>19657</v>
      </c>
      <c r="E33" s="159">
        <v>7861164.1999999993</v>
      </c>
      <c r="F33" s="159">
        <v>52534785</v>
      </c>
      <c r="G33" s="159">
        <v>326460018</v>
      </c>
      <c r="H33" s="159">
        <v>0</v>
      </c>
      <c r="I33" s="162">
        <v>326460018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438</v>
      </c>
      <c r="C35" s="157">
        <v>299</v>
      </c>
      <c r="D35" s="157">
        <v>714</v>
      </c>
      <c r="E35" s="157">
        <v>51444</v>
      </c>
      <c r="F35" s="157">
        <v>750943</v>
      </c>
      <c r="G35" s="157">
        <v>4363296</v>
      </c>
      <c r="H35" s="157">
        <v>0</v>
      </c>
      <c r="I35" s="160">
        <v>4363296</v>
      </c>
    </row>
    <row r="36" spans="1:9" ht="15.9" customHeight="1" x14ac:dyDescent="0.2">
      <c r="A36" s="66">
        <v>2003</v>
      </c>
      <c r="B36" s="49">
        <v>419</v>
      </c>
      <c r="C36" s="49">
        <v>295</v>
      </c>
      <c r="D36" s="49">
        <v>694</v>
      </c>
      <c r="E36" s="49">
        <v>62734.5</v>
      </c>
      <c r="F36" s="49">
        <v>811170</v>
      </c>
      <c r="G36" s="49">
        <v>5319637</v>
      </c>
      <c r="H36" s="49">
        <v>0</v>
      </c>
      <c r="I36" s="49">
        <v>5319637</v>
      </c>
    </row>
    <row r="37" spans="1:9" ht="15.9" customHeight="1" x14ac:dyDescent="0.2">
      <c r="A37" s="156">
        <v>2004</v>
      </c>
      <c r="B37" s="157">
        <v>392</v>
      </c>
      <c r="C37" s="157">
        <v>301</v>
      </c>
      <c r="D37" s="157">
        <v>670</v>
      </c>
      <c r="E37" s="157">
        <v>74085.5</v>
      </c>
      <c r="F37" s="157">
        <v>886843</v>
      </c>
      <c r="G37" s="157">
        <v>6252676</v>
      </c>
      <c r="H37" s="157">
        <v>0</v>
      </c>
      <c r="I37" s="157">
        <v>6252676</v>
      </c>
    </row>
    <row r="38" spans="1:9" ht="15.9" customHeight="1" x14ac:dyDescent="0.2">
      <c r="A38" s="66">
        <v>2005</v>
      </c>
      <c r="B38" s="49">
        <v>349</v>
      </c>
      <c r="C38" s="49">
        <v>315</v>
      </c>
      <c r="D38" s="49">
        <v>643</v>
      </c>
      <c r="E38" s="49">
        <v>67317.600000000006</v>
      </c>
      <c r="F38" s="49">
        <v>967864</v>
      </c>
      <c r="G38" s="49">
        <v>5657282</v>
      </c>
      <c r="H38" s="49">
        <v>0</v>
      </c>
      <c r="I38" s="49">
        <v>5657282</v>
      </c>
    </row>
    <row r="39" spans="1:9" ht="15.9" customHeight="1" x14ac:dyDescent="0.2">
      <c r="A39" s="156">
        <v>2006</v>
      </c>
      <c r="B39" s="157">
        <v>333</v>
      </c>
      <c r="C39" s="157">
        <v>309</v>
      </c>
      <c r="D39" s="157">
        <v>622</v>
      </c>
      <c r="E39" s="157">
        <v>105655.1</v>
      </c>
      <c r="F39" s="157">
        <v>1062811</v>
      </c>
      <c r="G39" s="157">
        <v>8879466</v>
      </c>
      <c r="H39" s="157">
        <v>0</v>
      </c>
      <c r="I39" s="157">
        <v>8879466</v>
      </c>
    </row>
    <row r="40" spans="1:9" ht="15.9" customHeight="1" x14ac:dyDescent="0.2">
      <c r="A40" s="66">
        <v>2007</v>
      </c>
      <c r="B40" s="49">
        <v>321</v>
      </c>
      <c r="C40" s="49">
        <v>292</v>
      </c>
      <c r="D40" s="49">
        <v>593</v>
      </c>
      <c r="E40" s="49">
        <v>95042.1</v>
      </c>
      <c r="F40" s="49">
        <v>1148443</v>
      </c>
      <c r="G40" s="49">
        <v>7907776</v>
      </c>
      <c r="H40" s="49">
        <v>0</v>
      </c>
      <c r="I40" s="49">
        <v>7907776</v>
      </c>
    </row>
    <row r="41" spans="1:9" ht="15.9" customHeight="1" x14ac:dyDescent="0.2">
      <c r="A41" s="156">
        <v>2008</v>
      </c>
      <c r="B41" s="157">
        <v>327</v>
      </c>
      <c r="C41" s="157">
        <v>262</v>
      </c>
      <c r="D41" s="157">
        <v>576</v>
      </c>
      <c r="E41" s="157">
        <v>82549.399999999994</v>
      </c>
      <c r="F41" s="157">
        <v>1183516</v>
      </c>
      <c r="G41" s="157">
        <v>6842243</v>
      </c>
      <c r="H41" s="157">
        <v>0</v>
      </c>
      <c r="I41" s="157">
        <v>6842243</v>
      </c>
    </row>
    <row r="42" spans="1:9" ht="15.9" customHeight="1" x14ac:dyDescent="0.2">
      <c r="A42" s="66">
        <v>2009</v>
      </c>
      <c r="B42" s="49">
        <v>295</v>
      </c>
      <c r="C42" s="49">
        <v>269</v>
      </c>
      <c r="D42" s="49">
        <v>549</v>
      </c>
      <c r="E42" s="49">
        <v>81156.600000000006</v>
      </c>
      <c r="F42" s="49">
        <v>1251788</v>
      </c>
      <c r="G42" s="49">
        <v>6727743</v>
      </c>
      <c r="H42" s="49">
        <v>0</v>
      </c>
      <c r="I42" s="49">
        <v>6727743</v>
      </c>
    </row>
    <row r="43" spans="1:9" ht="15.9" customHeight="1" x14ac:dyDescent="0.2">
      <c r="A43" s="156">
        <v>2010</v>
      </c>
      <c r="B43" s="157">
        <v>272</v>
      </c>
      <c r="C43" s="157">
        <v>271</v>
      </c>
      <c r="D43" s="157">
        <v>532</v>
      </c>
      <c r="E43" s="157">
        <v>77720.7</v>
      </c>
      <c r="F43" s="157">
        <v>1316038</v>
      </c>
      <c r="G43" s="157">
        <v>6454568</v>
      </c>
      <c r="H43" s="157">
        <v>0</v>
      </c>
      <c r="I43" s="157">
        <v>6454568</v>
      </c>
    </row>
    <row r="44" spans="1:9" ht="15.9" customHeight="1" x14ac:dyDescent="0.2">
      <c r="A44" s="66">
        <v>2011</v>
      </c>
      <c r="B44" s="49">
        <v>261</v>
      </c>
      <c r="C44" s="49">
        <v>272</v>
      </c>
      <c r="D44" s="49">
        <v>522</v>
      </c>
      <c r="E44" s="49">
        <v>87866.6</v>
      </c>
      <c r="F44" s="49">
        <v>1400643</v>
      </c>
      <c r="G44" s="49">
        <v>7259891</v>
      </c>
      <c r="H44" s="49">
        <v>0</v>
      </c>
      <c r="I44" s="49">
        <v>7259891</v>
      </c>
    </row>
    <row r="45" spans="1:9" ht="15.9" customHeight="1" x14ac:dyDescent="0.2">
      <c r="A45" s="156">
        <v>2012</v>
      </c>
      <c r="B45" s="157">
        <v>249</v>
      </c>
      <c r="C45" s="157">
        <v>278</v>
      </c>
      <c r="D45" s="157">
        <v>516</v>
      </c>
      <c r="E45" s="157">
        <v>79974.899999999994</v>
      </c>
      <c r="F45" s="157">
        <v>1479698</v>
      </c>
      <c r="G45" s="157">
        <v>6626616</v>
      </c>
      <c r="H45" s="157">
        <v>0</v>
      </c>
      <c r="I45" s="157">
        <v>6626616</v>
      </c>
    </row>
    <row r="46" spans="1:9" ht="15.9" customHeight="1" x14ac:dyDescent="0.2">
      <c r="A46" s="66">
        <v>2013</v>
      </c>
      <c r="B46" s="49">
        <v>228</v>
      </c>
      <c r="C46" s="49">
        <v>285</v>
      </c>
      <c r="D46" s="49">
        <v>508</v>
      </c>
      <c r="E46" s="49">
        <v>89522.1</v>
      </c>
      <c r="F46" s="49">
        <v>1572654</v>
      </c>
      <c r="G46" s="49">
        <v>7320891</v>
      </c>
      <c r="H46" s="49">
        <v>0</v>
      </c>
      <c r="I46" s="49">
        <v>7320891</v>
      </c>
    </row>
    <row r="47" spans="1:9" ht="15.9" customHeight="1" x14ac:dyDescent="0.25">
      <c r="A47" s="158">
        <v>2014</v>
      </c>
      <c r="B47" s="157">
        <v>228</v>
      </c>
      <c r="C47" s="159">
        <v>280</v>
      </c>
      <c r="D47" s="159">
        <v>502</v>
      </c>
      <c r="E47" s="159">
        <v>93481</v>
      </c>
      <c r="F47" s="159">
        <v>1667735</v>
      </c>
      <c r="G47" s="159">
        <v>7605710</v>
      </c>
      <c r="H47" s="159">
        <v>0</v>
      </c>
      <c r="I47" s="162">
        <v>7605710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364</v>
      </c>
      <c r="D49" s="160">
        <v>363</v>
      </c>
      <c r="E49" s="160">
        <v>5111.5</v>
      </c>
      <c r="F49" s="160">
        <v>53815</v>
      </c>
      <c r="G49" s="160">
        <v>217235</v>
      </c>
      <c r="H49" s="160">
        <v>0</v>
      </c>
      <c r="I49" s="160">
        <v>217235</v>
      </c>
    </row>
    <row r="50" spans="1:9" ht="15.9" customHeight="1" x14ac:dyDescent="0.2">
      <c r="A50" s="66">
        <v>2003</v>
      </c>
      <c r="B50" s="49">
        <v>3156</v>
      </c>
      <c r="C50" s="49">
        <v>1646</v>
      </c>
      <c r="D50" s="49">
        <v>4689</v>
      </c>
      <c r="E50" s="49">
        <v>7849.7</v>
      </c>
      <c r="F50" s="49">
        <v>448979</v>
      </c>
      <c r="G50" s="49">
        <v>237614</v>
      </c>
      <c r="H50" s="49">
        <v>0</v>
      </c>
      <c r="I50" s="49">
        <v>237614</v>
      </c>
    </row>
    <row r="51" spans="1:9" ht="15.9" customHeight="1" x14ac:dyDescent="0.2">
      <c r="A51" s="156">
        <v>2004</v>
      </c>
      <c r="B51" s="157">
        <v>3340</v>
      </c>
      <c r="C51" s="157">
        <v>1446</v>
      </c>
      <c r="D51" s="157">
        <v>4662</v>
      </c>
      <c r="E51" s="157">
        <v>8834.2999999999993</v>
      </c>
      <c r="F51" s="157">
        <v>454157</v>
      </c>
      <c r="G51" s="157">
        <v>294188</v>
      </c>
      <c r="H51" s="157">
        <v>0</v>
      </c>
      <c r="I51" s="157">
        <v>294188</v>
      </c>
    </row>
    <row r="52" spans="1:9" ht="15.9" customHeight="1" x14ac:dyDescent="0.2">
      <c r="A52" s="66">
        <v>2005</v>
      </c>
      <c r="B52" s="49">
        <v>3454</v>
      </c>
      <c r="C52" s="49">
        <v>1321</v>
      </c>
      <c r="D52" s="49">
        <v>4651</v>
      </c>
      <c r="E52" s="49">
        <v>23591</v>
      </c>
      <c r="F52" s="49">
        <v>420418</v>
      </c>
      <c r="G52" s="49">
        <v>931656</v>
      </c>
      <c r="H52" s="49">
        <v>0</v>
      </c>
      <c r="I52" s="49">
        <v>931656</v>
      </c>
    </row>
    <row r="53" spans="1:9" ht="15.9" customHeight="1" x14ac:dyDescent="0.2">
      <c r="A53" s="156">
        <v>2006</v>
      </c>
      <c r="B53" s="157">
        <v>3491</v>
      </c>
      <c r="C53" s="157">
        <v>1273</v>
      </c>
      <c r="D53" s="157">
        <v>4622</v>
      </c>
      <c r="E53" s="157">
        <v>8834.4</v>
      </c>
      <c r="F53" s="157">
        <v>422200</v>
      </c>
      <c r="G53" s="157">
        <v>309323</v>
      </c>
      <c r="H53" s="157">
        <v>0</v>
      </c>
      <c r="I53" s="157">
        <v>309323</v>
      </c>
    </row>
    <row r="54" spans="1:9" ht="15.9" customHeight="1" x14ac:dyDescent="0.2">
      <c r="A54" s="66">
        <v>2007</v>
      </c>
      <c r="B54" s="49">
        <v>3456</v>
      </c>
      <c r="C54" s="49">
        <v>1262</v>
      </c>
      <c r="D54" s="49">
        <v>4585</v>
      </c>
      <c r="E54" s="49">
        <v>16743.400000000001</v>
      </c>
      <c r="F54" s="49">
        <v>417305</v>
      </c>
      <c r="G54" s="49">
        <v>642362</v>
      </c>
      <c r="H54" s="49">
        <v>0</v>
      </c>
      <c r="I54" s="49">
        <v>642362</v>
      </c>
    </row>
    <row r="55" spans="1:9" ht="15.9" customHeight="1" x14ac:dyDescent="0.2">
      <c r="A55" s="156">
        <v>2008</v>
      </c>
      <c r="B55" s="157">
        <v>3453</v>
      </c>
      <c r="C55" s="157">
        <v>1256</v>
      </c>
      <c r="D55" s="157">
        <v>4580</v>
      </c>
      <c r="E55" s="157">
        <v>8495</v>
      </c>
      <c r="F55" s="157">
        <v>404690</v>
      </c>
      <c r="G55" s="157">
        <v>289631</v>
      </c>
      <c r="H55" s="157">
        <v>0</v>
      </c>
      <c r="I55" s="157">
        <v>289631</v>
      </c>
    </row>
    <row r="56" spans="1:9" ht="15.9" customHeight="1" x14ac:dyDescent="0.2">
      <c r="A56" s="66">
        <v>2009</v>
      </c>
      <c r="B56" s="49">
        <v>3468</v>
      </c>
      <c r="C56" s="49">
        <v>1241</v>
      </c>
      <c r="D56" s="49">
        <v>4552</v>
      </c>
      <c r="E56" s="49">
        <v>9938.0999999999967</v>
      </c>
      <c r="F56" s="49">
        <v>428993</v>
      </c>
      <c r="G56" s="49">
        <v>357520</v>
      </c>
      <c r="H56" s="49">
        <v>0</v>
      </c>
      <c r="I56" s="49">
        <v>357520</v>
      </c>
    </row>
    <row r="57" spans="1:9" ht="15.9" customHeight="1" x14ac:dyDescent="0.2">
      <c r="A57" s="156">
        <v>2010</v>
      </c>
      <c r="B57" s="157">
        <v>3544</v>
      </c>
      <c r="C57" s="157">
        <v>1174</v>
      </c>
      <c r="D57" s="157">
        <v>4529</v>
      </c>
      <c r="E57" s="157">
        <v>9415.8000000000011</v>
      </c>
      <c r="F57" s="157">
        <v>451065</v>
      </c>
      <c r="G57" s="157">
        <v>340190</v>
      </c>
      <c r="H57" s="157">
        <v>0</v>
      </c>
      <c r="I57" s="157">
        <v>340190</v>
      </c>
    </row>
    <row r="58" spans="1:9" ht="15.9" customHeight="1" x14ac:dyDescent="0.2">
      <c r="A58" s="66">
        <v>2011</v>
      </c>
      <c r="B58" s="49">
        <v>3611</v>
      </c>
      <c r="C58" s="49">
        <v>1198</v>
      </c>
      <c r="D58" s="49">
        <v>4656</v>
      </c>
      <c r="E58" s="49">
        <v>9466.6999999999989</v>
      </c>
      <c r="F58" s="49">
        <v>438474</v>
      </c>
      <c r="G58" s="49">
        <v>338498</v>
      </c>
      <c r="H58" s="49">
        <v>0</v>
      </c>
      <c r="I58" s="49">
        <v>338498</v>
      </c>
    </row>
    <row r="59" spans="1:9" ht="15.9" customHeight="1" x14ac:dyDescent="0.2">
      <c r="A59" s="156">
        <v>2012</v>
      </c>
      <c r="B59" s="157">
        <v>3595</v>
      </c>
      <c r="C59" s="157">
        <v>1181</v>
      </c>
      <c r="D59" s="157">
        <v>4586</v>
      </c>
      <c r="E59" s="157">
        <v>10545.600000000002</v>
      </c>
      <c r="F59" s="157">
        <v>444420</v>
      </c>
      <c r="G59" s="157">
        <v>383091</v>
      </c>
      <c r="H59" s="157">
        <v>0</v>
      </c>
      <c r="I59" s="157">
        <v>383091</v>
      </c>
    </row>
    <row r="60" spans="1:9" ht="15.9" customHeight="1" x14ac:dyDescent="0.2">
      <c r="A60" s="66">
        <v>2013</v>
      </c>
      <c r="B60" s="49">
        <v>3626</v>
      </c>
      <c r="C60" s="49">
        <v>1114</v>
      </c>
      <c r="D60" s="49">
        <v>4538</v>
      </c>
      <c r="E60" s="49">
        <v>9497.5999999999985</v>
      </c>
      <c r="F60" s="49">
        <v>498911</v>
      </c>
      <c r="G60" s="49">
        <v>341632</v>
      </c>
      <c r="H60" s="49">
        <v>0</v>
      </c>
      <c r="I60" s="49">
        <v>341632</v>
      </c>
    </row>
    <row r="61" spans="1:9" ht="15.9" customHeight="1" x14ac:dyDescent="0.25">
      <c r="A61" s="158">
        <v>2014</v>
      </c>
      <c r="B61" s="161">
        <v>3559</v>
      </c>
      <c r="C61" s="162">
        <v>1169</v>
      </c>
      <c r="D61" s="162">
        <v>4522</v>
      </c>
      <c r="E61" s="162">
        <v>11570.1</v>
      </c>
      <c r="F61" s="162">
        <v>502592</v>
      </c>
      <c r="G61" s="162">
        <v>430801</v>
      </c>
      <c r="H61" s="162">
        <v>0</v>
      </c>
      <c r="I61" s="162">
        <v>430801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8783</v>
      </c>
      <c r="D18" s="57">
        <v>0</v>
      </c>
      <c r="E18" s="141">
        <v>0</v>
      </c>
      <c r="F18" s="56">
        <v>8006407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481</v>
      </c>
      <c r="D19" s="47">
        <v>226</v>
      </c>
      <c r="E19" s="140">
        <v>0.22435562976103518</v>
      </c>
      <c r="F19" s="46">
        <v>70035</v>
      </c>
      <c r="G19" s="46">
        <v>19123</v>
      </c>
    </row>
    <row r="20" spans="1:7" ht="15.9" customHeight="1" x14ac:dyDescent="0.2">
      <c r="A20" s="50">
        <v>1</v>
      </c>
      <c r="B20" s="50">
        <v>1.9</v>
      </c>
      <c r="C20" s="49">
        <v>469</v>
      </c>
      <c r="D20" s="50">
        <v>625.5</v>
      </c>
      <c r="E20" s="139">
        <v>0</v>
      </c>
      <c r="F20" s="49">
        <v>77253</v>
      </c>
      <c r="G20" s="49">
        <v>53186</v>
      </c>
    </row>
    <row r="21" spans="1:7" ht="15.9" customHeight="1" x14ac:dyDescent="0.2">
      <c r="A21" s="47">
        <v>2</v>
      </c>
      <c r="B21" s="47">
        <v>2.9</v>
      </c>
      <c r="C21" s="46">
        <v>298</v>
      </c>
      <c r="D21" s="47">
        <v>727.3</v>
      </c>
      <c r="E21" s="140">
        <v>0.31523302995522073</v>
      </c>
      <c r="F21" s="46">
        <v>62911</v>
      </c>
      <c r="G21" s="46">
        <v>61664</v>
      </c>
    </row>
    <row r="22" spans="1:7" ht="15.9" customHeight="1" x14ac:dyDescent="0.2">
      <c r="A22" s="50">
        <v>3</v>
      </c>
      <c r="B22" s="50">
        <v>3.9</v>
      </c>
      <c r="C22" s="49">
        <v>268</v>
      </c>
      <c r="D22" s="50">
        <v>916.4</v>
      </c>
      <c r="E22" s="139">
        <v>0.36057075399065852</v>
      </c>
      <c r="F22" s="49">
        <v>72454</v>
      </c>
      <c r="G22" s="49">
        <v>77651</v>
      </c>
    </row>
    <row r="23" spans="1:7" ht="15.9" customHeight="1" x14ac:dyDescent="0.2">
      <c r="A23" s="47">
        <v>4</v>
      </c>
      <c r="B23" s="47">
        <v>4.9000000000000004</v>
      </c>
      <c r="C23" s="46">
        <v>266</v>
      </c>
      <c r="D23" s="47">
        <v>1182.7</v>
      </c>
      <c r="E23" s="140">
        <v>0.40589745120276965</v>
      </c>
      <c r="F23" s="46">
        <v>57907</v>
      </c>
      <c r="G23" s="46">
        <v>100110</v>
      </c>
    </row>
    <row r="24" spans="1:7" ht="15.9" customHeight="1" x14ac:dyDescent="0.2">
      <c r="A24" s="50">
        <v>5</v>
      </c>
      <c r="B24" s="50">
        <v>5.9</v>
      </c>
      <c r="C24" s="49">
        <v>298</v>
      </c>
      <c r="D24" s="50">
        <v>1604.3</v>
      </c>
      <c r="E24" s="139">
        <v>0.36160661894143881</v>
      </c>
      <c r="F24" s="49">
        <v>52505</v>
      </c>
      <c r="G24" s="49">
        <v>135843</v>
      </c>
    </row>
    <row r="25" spans="1:7" ht="15.9" customHeight="1" x14ac:dyDescent="0.2">
      <c r="A25" s="47">
        <v>6</v>
      </c>
      <c r="B25" s="47">
        <v>6.9</v>
      </c>
      <c r="C25" s="46">
        <v>194</v>
      </c>
      <c r="D25" s="47">
        <v>1248.2</v>
      </c>
      <c r="E25" s="140">
        <v>0.50519807346107803</v>
      </c>
      <c r="F25" s="46">
        <v>34437</v>
      </c>
      <c r="G25" s="46">
        <v>105561</v>
      </c>
    </row>
    <row r="26" spans="1:7" ht="15.9" customHeight="1" x14ac:dyDescent="0.2">
      <c r="A26" s="50">
        <v>7</v>
      </c>
      <c r="B26" s="50">
        <v>7.9</v>
      </c>
      <c r="C26" s="49">
        <v>187</v>
      </c>
      <c r="D26" s="50">
        <v>1395.8</v>
      </c>
      <c r="E26" s="139">
        <v>0</v>
      </c>
      <c r="F26" s="49">
        <v>44703</v>
      </c>
      <c r="G26" s="49">
        <v>118675</v>
      </c>
    </row>
    <row r="27" spans="1:7" ht="15.9" customHeight="1" x14ac:dyDescent="0.2">
      <c r="A27" s="47">
        <v>8</v>
      </c>
      <c r="B27" s="47">
        <v>8.9</v>
      </c>
      <c r="C27" s="46">
        <v>252</v>
      </c>
      <c r="D27" s="47">
        <v>2124.6999999999998</v>
      </c>
      <c r="E27" s="140">
        <v>0.40037878158589868</v>
      </c>
      <c r="F27" s="46">
        <v>64990</v>
      </c>
      <c r="G27" s="46">
        <v>179856</v>
      </c>
    </row>
    <row r="28" spans="1:7" ht="15.9" customHeight="1" x14ac:dyDescent="0.2">
      <c r="A28" s="50">
        <v>9</v>
      </c>
      <c r="B28" s="50">
        <v>9.9</v>
      </c>
      <c r="C28" s="49">
        <v>194</v>
      </c>
      <c r="D28" s="50">
        <v>1830.4</v>
      </c>
      <c r="E28" s="139">
        <v>0</v>
      </c>
      <c r="F28" s="49">
        <v>48913</v>
      </c>
      <c r="G28" s="49">
        <v>155568</v>
      </c>
    </row>
    <row r="29" spans="1:7" ht="15.9" customHeight="1" x14ac:dyDescent="0.2">
      <c r="A29" s="47">
        <v>10</v>
      </c>
      <c r="B29" s="47">
        <v>19.899999999999999</v>
      </c>
      <c r="C29" s="46">
        <v>1202</v>
      </c>
      <c r="D29" s="47">
        <v>17099.7</v>
      </c>
      <c r="E29" s="140">
        <v>0.65982893986336932</v>
      </c>
      <c r="F29" s="46">
        <v>343117</v>
      </c>
      <c r="G29" s="46">
        <v>1443817</v>
      </c>
    </row>
    <row r="30" spans="1:7" ht="15.9" customHeight="1" x14ac:dyDescent="0.2">
      <c r="A30" s="50">
        <v>20</v>
      </c>
      <c r="B30" s="50">
        <v>29.9</v>
      </c>
      <c r="C30" s="49">
        <v>855</v>
      </c>
      <c r="D30" s="50">
        <v>21066.5</v>
      </c>
      <c r="E30" s="139">
        <v>0.83128653109184758</v>
      </c>
      <c r="F30" s="49">
        <v>292849</v>
      </c>
      <c r="G30" s="49">
        <v>1775713</v>
      </c>
    </row>
    <row r="31" spans="1:7" ht="15.9" customHeight="1" x14ac:dyDescent="0.2">
      <c r="A31" s="47">
        <v>30</v>
      </c>
      <c r="B31" s="47">
        <v>39.9</v>
      </c>
      <c r="C31" s="46">
        <v>597</v>
      </c>
      <c r="D31" s="47">
        <v>20647.5</v>
      </c>
      <c r="E31" s="140">
        <v>1.0078575050854413</v>
      </c>
      <c r="F31" s="46">
        <v>389040</v>
      </c>
      <c r="G31" s="46">
        <v>1737322</v>
      </c>
    </row>
    <row r="32" spans="1:7" ht="15.9" customHeight="1" x14ac:dyDescent="0.2">
      <c r="A32" s="50">
        <v>40</v>
      </c>
      <c r="B32" s="50">
        <v>49.9</v>
      </c>
      <c r="C32" s="49">
        <v>460</v>
      </c>
      <c r="D32" s="50">
        <v>20525</v>
      </c>
      <c r="E32" s="139">
        <v>1.8955406360464537</v>
      </c>
      <c r="F32" s="49">
        <v>304003</v>
      </c>
      <c r="G32" s="49">
        <v>1711551</v>
      </c>
    </row>
    <row r="33" spans="1:7" ht="15.9" customHeight="1" x14ac:dyDescent="0.2">
      <c r="A33" s="47">
        <v>50</v>
      </c>
      <c r="B33" s="47">
        <v>59.9</v>
      </c>
      <c r="C33" s="46">
        <v>415</v>
      </c>
      <c r="D33" s="47">
        <v>22481.5</v>
      </c>
      <c r="E33" s="140">
        <v>2.3582461953558274</v>
      </c>
      <c r="F33" s="46">
        <v>239823</v>
      </c>
      <c r="G33" s="46">
        <v>1865889</v>
      </c>
    </row>
    <row r="34" spans="1:7" ht="15.9" customHeight="1" x14ac:dyDescent="0.2">
      <c r="A34" s="50">
        <v>60</v>
      </c>
      <c r="B34" s="50">
        <v>69.900000000000006</v>
      </c>
      <c r="C34" s="49">
        <v>312</v>
      </c>
      <c r="D34" s="50">
        <v>20142.8</v>
      </c>
      <c r="E34" s="139">
        <v>4.4107795042465376</v>
      </c>
      <c r="F34" s="49">
        <v>199581</v>
      </c>
      <c r="G34" s="49">
        <v>1636584</v>
      </c>
    </row>
    <row r="35" spans="1:7" ht="15.9" customHeight="1" x14ac:dyDescent="0.2">
      <c r="A35" s="47">
        <v>70</v>
      </c>
      <c r="B35" s="47">
        <v>79.900000000000006</v>
      </c>
      <c r="C35" s="46">
        <v>295</v>
      </c>
      <c r="D35" s="47">
        <v>22072.799999999999</v>
      </c>
      <c r="E35" s="140">
        <v>2.78601433489631</v>
      </c>
      <c r="F35" s="46">
        <v>223136</v>
      </c>
      <c r="G35" s="46">
        <v>1823852</v>
      </c>
    </row>
    <row r="36" spans="1:7" ht="15.9" customHeight="1" x14ac:dyDescent="0.2">
      <c r="A36" s="50">
        <v>80</v>
      </c>
      <c r="B36" s="50">
        <v>89.9</v>
      </c>
      <c r="C36" s="49">
        <v>250</v>
      </c>
      <c r="D36" s="50">
        <v>21080</v>
      </c>
      <c r="E36" s="139">
        <v>2.3746189368967316</v>
      </c>
      <c r="F36" s="49">
        <v>215868</v>
      </c>
      <c r="G36" s="49">
        <v>1749152</v>
      </c>
    </row>
    <row r="37" spans="1:7" ht="15.9" customHeight="1" x14ac:dyDescent="0.2">
      <c r="A37" s="47">
        <v>90</v>
      </c>
      <c r="B37" s="47">
        <v>99.9</v>
      </c>
      <c r="C37" s="46">
        <v>226</v>
      </c>
      <c r="D37" s="47">
        <v>21451.3</v>
      </c>
      <c r="E37" s="140">
        <v>6.9748272005975789</v>
      </c>
      <c r="F37" s="46">
        <v>262623</v>
      </c>
      <c r="G37" s="46">
        <v>1696181</v>
      </c>
    </row>
    <row r="38" spans="1:7" ht="15.9" customHeight="1" x14ac:dyDescent="0.2">
      <c r="A38" s="50">
        <v>100</v>
      </c>
      <c r="B38" s="50">
        <v>199.9</v>
      </c>
      <c r="C38" s="49">
        <v>1264</v>
      </c>
      <c r="D38" s="50">
        <v>181788.2</v>
      </c>
      <c r="E38" s="139">
        <v>5.799275530627253</v>
      </c>
      <c r="F38" s="49">
        <v>1344378</v>
      </c>
      <c r="G38" s="49">
        <v>14556025</v>
      </c>
    </row>
    <row r="39" spans="1:7" ht="15.9" customHeight="1" x14ac:dyDescent="0.2">
      <c r="A39" s="47">
        <v>200</v>
      </c>
      <c r="B39" s="47">
        <v>499.9</v>
      </c>
      <c r="C39" s="46">
        <v>1033</v>
      </c>
      <c r="D39" s="47">
        <v>325658.7</v>
      </c>
      <c r="E39" s="140">
        <v>10.048010840136596</v>
      </c>
      <c r="F39" s="46">
        <v>2387469</v>
      </c>
      <c r="G39" s="46">
        <v>24899459</v>
      </c>
    </row>
    <row r="40" spans="1:7" ht="15.9" customHeight="1" x14ac:dyDescent="0.2">
      <c r="A40" s="50">
        <v>500</v>
      </c>
      <c r="B40" s="50">
        <v>999.9</v>
      </c>
      <c r="C40" s="49">
        <v>491</v>
      </c>
      <c r="D40" s="50">
        <v>341829.3</v>
      </c>
      <c r="E40" s="139">
        <v>15.09285586574528</v>
      </c>
      <c r="F40" s="49">
        <v>2987700</v>
      </c>
      <c r="G40" s="49">
        <v>24670208</v>
      </c>
    </row>
    <row r="41" spans="1:7" ht="15.9" customHeight="1" x14ac:dyDescent="0.2">
      <c r="A41" s="123">
        <v>1000</v>
      </c>
      <c r="B41" s="123" t="s">
        <v>152</v>
      </c>
      <c r="C41" s="137">
        <v>618</v>
      </c>
      <c r="D41" s="123">
        <v>6813439.5999999996</v>
      </c>
      <c r="E41" s="138">
        <v>57.542903738950663</v>
      </c>
      <c r="F41" s="137">
        <v>34752683</v>
      </c>
      <c r="G41" s="137">
        <v>245887028</v>
      </c>
    </row>
    <row r="42" spans="1:7" ht="15.9" customHeight="1" x14ac:dyDescent="0.2">
      <c r="A42" s="121" t="s">
        <v>80</v>
      </c>
      <c r="B42" s="136"/>
      <c r="C42" s="133">
        <v>19708</v>
      </c>
      <c r="D42" s="135">
        <v>7861164.1999999993</v>
      </c>
      <c r="E42" s="134">
        <v>51.143266945727802</v>
      </c>
      <c r="F42" s="133">
        <v>52534785</v>
      </c>
      <c r="G42" s="133">
        <v>326460018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44.565658615790539</v>
      </c>
      <c r="D44" s="128" t="s">
        <v>187</v>
      </c>
      <c r="E44" s="129" t="s">
        <v>150</v>
      </c>
      <c r="F44" s="128">
        <v>15.240201325654994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2.4406332453825854</v>
      </c>
      <c r="D45" s="124">
        <v>2.8748922456040293E-3</v>
      </c>
      <c r="E45" s="125" t="s">
        <v>150</v>
      </c>
      <c r="F45" s="124">
        <v>0.13331167149537207</v>
      </c>
      <c r="G45" s="124">
        <v>5.85768515150912E-3</v>
      </c>
    </row>
    <row r="46" spans="1:7" ht="15.9" customHeight="1" x14ac:dyDescent="0.2">
      <c r="A46" s="50">
        <v>1</v>
      </c>
      <c r="B46" s="126">
        <v>1.9</v>
      </c>
      <c r="C46" s="124">
        <v>2.3797442662878017</v>
      </c>
      <c r="D46" s="124">
        <v>7.9568367240058415E-3</v>
      </c>
      <c r="E46" s="125" t="s">
        <v>150</v>
      </c>
      <c r="F46" s="124">
        <v>0.14705113954497007</v>
      </c>
      <c r="G46" s="124">
        <v>1.6291734689544739E-2</v>
      </c>
    </row>
    <row r="47" spans="1:7" ht="15.9" customHeight="1" x14ac:dyDescent="0.2">
      <c r="A47" s="47">
        <v>2</v>
      </c>
      <c r="B47" s="127">
        <v>2.9</v>
      </c>
      <c r="C47" s="124">
        <v>1.5120763141871321</v>
      </c>
      <c r="D47" s="124">
        <v>9.2518103107425229E-3</v>
      </c>
      <c r="E47" s="125" t="s">
        <v>150</v>
      </c>
      <c r="F47" s="124">
        <v>0.11975113251153498</v>
      </c>
      <c r="G47" s="124">
        <v>1.8888683636597729E-2</v>
      </c>
    </row>
    <row r="48" spans="1:7" ht="15.9" customHeight="1" x14ac:dyDescent="0.2">
      <c r="A48" s="50">
        <v>3</v>
      </c>
      <c r="B48" s="126">
        <v>3.9</v>
      </c>
      <c r="C48" s="124">
        <v>1.3598538664501725</v>
      </c>
      <c r="D48" s="124">
        <v>1.1657306433059877E-2</v>
      </c>
      <c r="E48" s="125" t="s">
        <v>150</v>
      </c>
      <c r="F48" s="124">
        <v>0.137916239687666</v>
      </c>
      <c r="G48" s="124">
        <v>2.3785761109649878E-2</v>
      </c>
    </row>
    <row r="49" spans="1:7" ht="15.9" customHeight="1" x14ac:dyDescent="0.2">
      <c r="A49" s="47">
        <v>4</v>
      </c>
      <c r="B49" s="127">
        <v>4.9000000000000004</v>
      </c>
      <c r="C49" s="124">
        <v>1.3497057032677084</v>
      </c>
      <c r="D49" s="124">
        <v>1.504484539325613E-2</v>
      </c>
      <c r="E49" s="125" t="s">
        <v>150</v>
      </c>
      <c r="F49" s="124">
        <v>0.11022601501081618</v>
      </c>
      <c r="G49" s="124">
        <v>3.0665317184415519E-2</v>
      </c>
    </row>
    <row r="50" spans="1:7" ht="15.9" customHeight="1" x14ac:dyDescent="0.2">
      <c r="A50" s="50">
        <v>5</v>
      </c>
      <c r="B50" s="126">
        <v>5.9</v>
      </c>
      <c r="C50" s="124">
        <v>1.5120763141871321</v>
      </c>
      <c r="D50" s="124">
        <v>2.0407918715144E-2</v>
      </c>
      <c r="E50" s="125" t="s">
        <v>150</v>
      </c>
      <c r="F50" s="124">
        <v>9.9943304231662894E-2</v>
      </c>
      <c r="G50" s="124">
        <v>4.1610914816527393E-2</v>
      </c>
    </row>
    <row r="51" spans="1:7" ht="15.9" customHeight="1" x14ac:dyDescent="0.2">
      <c r="A51" s="47">
        <v>6</v>
      </c>
      <c r="B51" s="127">
        <v>6.9</v>
      </c>
      <c r="C51" s="124">
        <v>0.98437182869900541</v>
      </c>
      <c r="D51" s="124">
        <v>1.5878055313995353E-2</v>
      </c>
      <c r="E51" s="125" t="s">
        <v>150</v>
      </c>
      <c r="F51" s="124">
        <v>6.5550853591577474E-2</v>
      </c>
      <c r="G51" s="124">
        <v>3.2335046921427295E-2</v>
      </c>
    </row>
    <row r="52" spans="1:7" ht="15.9" customHeight="1" x14ac:dyDescent="0.2">
      <c r="A52" s="50">
        <v>7</v>
      </c>
      <c r="B52" s="126">
        <v>7.9</v>
      </c>
      <c r="C52" s="124">
        <v>0.94885325756038152</v>
      </c>
      <c r="D52" s="124">
        <v>1.7755639807142051E-2</v>
      </c>
      <c r="E52" s="125" t="s">
        <v>150</v>
      </c>
      <c r="F52" s="124">
        <v>8.5092191773507783E-2</v>
      </c>
      <c r="G52" s="124">
        <v>3.6352077882933889E-2</v>
      </c>
    </row>
    <row r="53" spans="1:7" ht="15.9" customHeight="1" x14ac:dyDescent="0.2">
      <c r="A53" s="47">
        <v>8</v>
      </c>
      <c r="B53" s="127">
        <v>8.9</v>
      </c>
      <c r="C53" s="124">
        <v>1.2786685609904607</v>
      </c>
      <c r="D53" s="124">
        <v>2.7027803337322479E-2</v>
      </c>
      <c r="E53" s="125" t="s">
        <v>150</v>
      </c>
      <c r="F53" s="124">
        <v>0.12370851046597031</v>
      </c>
      <c r="G53" s="124">
        <v>5.5092810783340697E-2</v>
      </c>
    </row>
    <row r="54" spans="1:7" ht="15.9" customHeight="1" x14ac:dyDescent="0.2">
      <c r="A54" s="50">
        <v>9</v>
      </c>
      <c r="B54" s="126">
        <v>9.9</v>
      </c>
      <c r="C54" s="124">
        <v>0.98437182869900541</v>
      </c>
      <c r="D54" s="124">
        <v>2.3284083036962899E-2</v>
      </c>
      <c r="E54" s="125" t="s">
        <v>150</v>
      </c>
      <c r="F54" s="124">
        <v>9.3105929718756822E-2</v>
      </c>
      <c r="G54" s="124">
        <v>4.7653002334883163E-2</v>
      </c>
    </row>
    <row r="55" spans="1:7" ht="15.9" customHeight="1" x14ac:dyDescent="0.2">
      <c r="A55" s="47">
        <v>10</v>
      </c>
      <c r="B55" s="127">
        <v>19.899999999999999</v>
      </c>
      <c r="C55" s="124">
        <v>6.0990460726608484</v>
      </c>
      <c r="D55" s="124">
        <v>0.21752121651396117</v>
      </c>
      <c r="E55" s="125" t="s">
        <v>150</v>
      </c>
      <c r="F55" s="124">
        <v>0.65312344953919577</v>
      </c>
      <c r="G55" s="124">
        <v>0.44226457158377047</v>
      </c>
    </row>
    <row r="56" spans="1:7" ht="15.9" customHeight="1" x14ac:dyDescent="0.2">
      <c r="A56" s="50">
        <v>20</v>
      </c>
      <c r="B56" s="126">
        <v>29.9</v>
      </c>
      <c r="C56" s="124">
        <v>4.3383397605033487</v>
      </c>
      <c r="D56" s="124">
        <v>0.26798193580538621</v>
      </c>
      <c r="E56" s="125" t="s">
        <v>150</v>
      </c>
      <c r="F56" s="124">
        <v>0.55743827637250254</v>
      </c>
      <c r="G56" s="124">
        <v>0.54392970106373029</v>
      </c>
    </row>
    <row r="57" spans="1:7" ht="15.9" customHeight="1" x14ac:dyDescent="0.2">
      <c r="A57" s="47">
        <v>30</v>
      </c>
      <c r="B57" s="127">
        <v>39.9</v>
      </c>
      <c r="C57" s="124">
        <v>3.0292267099654961</v>
      </c>
      <c r="D57" s="124">
        <v>0.26265193646508495</v>
      </c>
      <c r="E57" s="125" t="s">
        <v>150</v>
      </c>
      <c r="F57" s="124">
        <v>0.74053791216619624</v>
      </c>
      <c r="G57" s="124">
        <v>0.53216991490823229</v>
      </c>
    </row>
    <row r="58" spans="1:7" ht="15.9" customHeight="1" x14ac:dyDescent="0.2">
      <c r="A58" s="50">
        <v>40</v>
      </c>
      <c r="B58" s="126">
        <v>49.9</v>
      </c>
      <c r="C58" s="124">
        <v>2.334077531966714</v>
      </c>
      <c r="D58" s="124">
        <v>0.26109364310187033</v>
      </c>
      <c r="E58" s="125" t="s">
        <v>150</v>
      </c>
      <c r="F58" s="124">
        <v>0.57866992317566357</v>
      </c>
      <c r="G58" s="124">
        <v>0.52427583949958612</v>
      </c>
    </row>
    <row r="59" spans="1:7" ht="15.9" customHeight="1" x14ac:dyDescent="0.2">
      <c r="A59" s="47">
        <v>50</v>
      </c>
      <c r="B59" s="127">
        <v>59.9</v>
      </c>
      <c r="C59" s="124">
        <v>2.1057438603612746</v>
      </c>
      <c r="D59" s="124">
        <v>0.28598181424578312</v>
      </c>
      <c r="E59" s="125" t="s">
        <v>150</v>
      </c>
      <c r="F59" s="124">
        <v>0.45650324827635635</v>
      </c>
      <c r="G59" s="124">
        <v>0.57155207287895204</v>
      </c>
    </row>
    <row r="60" spans="1:7" ht="15.9" customHeight="1" x14ac:dyDescent="0.2">
      <c r="A60" s="50">
        <v>60</v>
      </c>
      <c r="B60" s="126">
        <v>69.900000000000006</v>
      </c>
      <c r="C60" s="124">
        <v>1.5831134564643798</v>
      </c>
      <c r="D60" s="124">
        <v>0.25623176780864088</v>
      </c>
      <c r="E60" s="125" t="s">
        <v>150</v>
      </c>
      <c r="F60" s="124">
        <v>0.37990257312369319</v>
      </c>
      <c r="G60" s="124">
        <v>0.50131223113514622</v>
      </c>
    </row>
    <row r="61" spans="1:7" ht="15.9" customHeight="1" x14ac:dyDescent="0.2">
      <c r="A61" s="47">
        <v>70</v>
      </c>
      <c r="B61" s="127">
        <v>79.900000000000006</v>
      </c>
      <c r="C61" s="124">
        <v>1.496854069413436</v>
      </c>
      <c r="D61" s="124">
        <v>0.28078283875561333</v>
      </c>
      <c r="E61" s="125" t="s">
        <v>150</v>
      </c>
      <c r="F61" s="124">
        <v>0.42473953210239657</v>
      </c>
      <c r="G61" s="124">
        <v>0.55867545777075833</v>
      </c>
    </row>
    <row r="62" spans="1:7" ht="15.9" customHeight="1" x14ac:dyDescent="0.2">
      <c r="A62" s="50">
        <v>80</v>
      </c>
      <c r="B62" s="126">
        <v>89.9</v>
      </c>
      <c r="C62" s="124">
        <v>1.2685203978079966</v>
      </c>
      <c r="D62" s="124">
        <v>0.26815366609439351</v>
      </c>
      <c r="E62" s="125" t="s">
        <v>150</v>
      </c>
      <c r="F62" s="124">
        <v>0.41090488901781935</v>
      </c>
      <c r="G62" s="124">
        <v>0.53579363583812578</v>
      </c>
    </row>
    <row r="63" spans="1:7" ht="15.9" customHeight="1" x14ac:dyDescent="0.2">
      <c r="A63" s="47">
        <v>90</v>
      </c>
      <c r="B63" s="127">
        <v>99.9</v>
      </c>
      <c r="C63" s="124">
        <v>1.1467424396184289</v>
      </c>
      <c r="D63" s="124">
        <v>0.27287688508020225</v>
      </c>
      <c r="E63" s="125" t="s">
        <v>150</v>
      </c>
      <c r="F63" s="124">
        <v>0.49990306422687369</v>
      </c>
      <c r="G63" s="124">
        <v>0.51956775913674058</v>
      </c>
    </row>
    <row r="64" spans="1:7" ht="15.9" customHeight="1" x14ac:dyDescent="0.2">
      <c r="A64" s="50">
        <v>100</v>
      </c>
      <c r="B64" s="126">
        <v>199.9</v>
      </c>
      <c r="C64" s="124">
        <v>6.4136391313172307</v>
      </c>
      <c r="D64" s="124">
        <v>2.3124844536385596</v>
      </c>
      <c r="E64" s="125" t="s">
        <v>150</v>
      </c>
      <c r="F64" s="124">
        <v>2.559024463505466</v>
      </c>
      <c r="G64" s="124">
        <v>4.4587466144169605</v>
      </c>
    </row>
    <row r="65" spans="1:7" ht="15.9" customHeight="1" x14ac:dyDescent="0.2">
      <c r="A65" s="47">
        <v>200</v>
      </c>
      <c r="B65" s="127">
        <v>499.9</v>
      </c>
      <c r="C65" s="124">
        <v>5.2415262837426422</v>
      </c>
      <c r="D65" s="124">
        <v>4.1426268643517208</v>
      </c>
      <c r="E65" s="125" t="s">
        <v>150</v>
      </c>
      <c r="F65" s="124">
        <v>4.5445489117353386</v>
      </c>
      <c r="G65" s="124">
        <v>7.6271082604669829</v>
      </c>
    </row>
    <row r="66" spans="1:7" ht="15.9" customHeight="1" x14ac:dyDescent="0.2">
      <c r="A66" s="50">
        <v>500</v>
      </c>
      <c r="B66" s="126">
        <v>999.9</v>
      </c>
      <c r="C66" s="124">
        <v>2.4913740612949056</v>
      </c>
      <c r="D66" s="124">
        <v>4.3483292207533335</v>
      </c>
      <c r="E66" s="125" t="s">
        <v>150</v>
      </c>
      <c r="F66" s="124">
        <v>5.6870890401473995</v>
      </c>
      <c r="G66" s="124">
        <v>7.5568849597992731</v>
      </c>
    </row>
    <row r="67" spans="1:7" ht="15.9" customHeight="1" x14ac:dyDescent="0.2">
      <c r="A67" s="123">
        <v>1000</v>
      </c>
      <c r="B67" s="122" t="s">
        <v>152</v>
      </c>
      <c r="C67" s="118">
        <v>3.1357824233813676</v>
      </c>
      <c r="D67" s="118">
        <v>86.672144566068226</v>
      </c>
      <c r="E67" s="119" t="s">
        <v>150</v>
      </c>
      <c r="F67" s="118">
        <v>66.151756402924278</v>
      </c>
      <c r="G67" s="118">
        <v>75.319185946990913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228</v>
      </c>
      <c r="D18" s="57">
        <v>0</v>
      </c>
      <c r="E18" s="153">
        <v>0</v>
      </c>
      <c r="F18" s="56">
        <v>63860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15</v>
      </c>
      <c r="D19" s="47">
        <v>8.1</v>
      </c>
      <c r="E19" s="152">
        <v>0</v>
      </c>
      <c r="F19" s="46">
        <v>2998</v>
      </c>
      <c r="G19" s="46">
        <v>685</v>
      </c>
    </row>
    <row r="20" spans="1:7" ht="15.9" customHeight="1" x14ac:dyDescent="0.2">
      <c r="A20" s="50">
        <v>1</v>
      </c>
      <c r="B20" s="50">
        <v>1.9</v>
      </c>
      <c r="C20" s="49">
        <v>16</v>
      </c>
      <c r="D20" s="50">
        <v>23.2</v>
      </c>
      <c r="E20" s="151">
        <v>0</v>
      </c>
      <c r="F20" s="49">
        <v>4035</v>
      </c>
      <c r="G20" s="49">
        <v>1966</v>
      </c>
    </row>
    <row r="21" spans="1:7" ht="15.9" customHeight="1" x14ac:dyDescent="0.2">
      <c r="A21" s="47">
        <v>2</v>
      </c>
      <c r="B21" s="47">
        <v>2.9</v>
      </c>
      <c r="C21" s="46">
        <v>1</v>
      </c>
      <c r="D21" s="47">
        <v>2.6</v>
      </c>
      <c r="E21" s="152">
        <v>0</v>
      </c>
      <c r="F21" s="46">
        <v>41</v>
      </c>
      <c r="G21" s="46">
        <v>218</v>
      </c>
    </row>
    <row r="22" spans="1:7" ht="15.9" customHeight="1" x14ac:dyDescent="0.2">
      <c r="A22" s="50">
        <v>3</v>
      </c>
      <c r="B22" s="50">
        <v>3.9</v>
      </c>
      <c r="C22" s="49">
        <v>10</v>
      </c>
      <c r="D22" s="50">
        <v>36.1</v>
      </c>
      <c r="E22" s="151">
        <v>0</v>
      </c>
      <c r="F22" s="49">
        <v>1702</v>
      </c>
      <c r="G22" s="49">
        <v>3064</v>
      </c>
    </row>
    <row r="23" spans="1:7" ht="15.9" customHeight="1" x14ac:dyDescent="0.2">
      <c r="A23" s="47">
        <v>4</v>
      </c>
      <c r="B23" s="47">
        <v>4.9000000000000004</v>
      </c>
      <c r="C23" s="46">
        <v>8</v>
      </c>
      <c r="D23" s="47">
        <v>33.9</v>
      </c>
      <c r="E23" s="152">
        <v>0</v>
      </c>
      <c r="F23" s="46">
        <v>3494</v>
      </c>
      <c r="G23" s="46">
        <v>2880</v>
      </c>
    </row>
    <row r="24" spans="1:7" ht="15.9" customHeight="1" x14ac:dyDescent="0.2">
      <c r="A24" s="50">
        <v>5</v>
      </c>
      <c r="B24" s="50">
        <v>5.9</v>
      </c>
      <c r="C24" s="49">
        <v>8</v>
      </c>
      <c r="D24" s="50">
        <v>41.7</v>
      </c>
      <c r="E24" s="151">
        <v>0</v>
      </c>
      <c r="F24" s="49">
        <v>2049</v>
      </c>
      <c r="G24" s="49">
        <v>3541</v>
      </c>
    </row>
    <row r="25" spans="1:7" ht="15.9" customHeight="1" x14ac:dyDescent="0.2">
      <c r="A25" s="47">
        <v>6</v>
      </c>
      <c r="B25" s="47">
        <v>6.9</v>
      </c>
      <c r="C25" s="46">
        <v>7</v>
      </c>
      <c r="D25" s="47">
        <v>45.8</v>
      </c>
      <c r="E25" s="152">
        <v>0</v>
      </c>
      <c r="F25" s="46">
        <v>2205</v>
      </c>
      <c r="G25" s="46">
        <v>3894</v>
      </c>
    </row>
    <row r="26" spans="1:7" ht="15.9" customHeight="1" x14ac:dyDescent="0.2">
      <c r="A26" s="50">
        <v>7</v>
      </c>
      <c r="B26" s="50">
        <v>7.9</v>
      </c>
      <c r="C26" s="49">
        <v>5</v>
      </c>
      <c r="D26" s="50">
        <v>37.5</v>
      </c>
      <c r="E26" s="151">
        <v>0</v>
      </c>
      <c r="F26" s="49">
        <v>2011</v>
      </c>
      <c r="G26" s="49">
        <v>3190</v>
      </c>
    </row>
    <row r="27" spans="1:7" ht="15.9" customHeight="1" x14ac:dyDescent="0.2">
      <c r="A27" s="47">
        <v>8</v>
      </c>
      <c r="B27" s="47">
        <v>8.9</v>
      </c>
      <c r="C27" s="46">
        <v>5</v>
      </c>
      <c r="D27" s="47">
        <v>44</v>
      </c>
      <c r="E27" s="152">
        <v>0</v>
      </c>
      <c r="F27" s="46">
        <v>1328</v>
      </c>
      <c r="G27" s="46">
        <v>3747</v>
      </c>
    </row>
    <row r="28" spans="1:7" ht="15.9" customHeight="1" x14ac:dyDescent="0.2">
      <c r="A28" s="50">
        <v>9</v>
      </c>
      <c r="B28" s="50">
        <v>9.9</v>
      </c>
      <c r="C28" s="49">
        <v>8</v>
      </c>
      <c r="D28" s="50">
        <v>75.7</v>
      </c>
      <c r="E28" s="151">
        <v>0</v>
      </c>
      <c r="F28" s="49">
        <v>3965</v>
      </c>
      <c r="G28" s="49">
        <v>6443</v>
      </c>
    </row>
    <row r="29" spans="1:7" ht="15.9" customHeight="1" x14ac:dyDescent="0.2">
      <c r="A29" s="47">
        <v>10</v>
      </c>
      <c r="B29" s="47">
        <v>19.899999999999999</v>
      </c>
      <c r="C29" s="46">
        <v>44</v>
      </c>
      <c r="D29" s="47">
        <v>626.79999999999995</v>
      </c>
      <c r="E29" s="152">
        <v>0</v>
      </c>
      <c r="F29" s="46">
        <v>25038</v>
      </c>
      <c r="G29" s="46">
        <v>53278</v>
      </c>
    </row>
    <row r="30" spans="1:7" ht="15.9" customHeight="1" x14ac:dyDescent="0.2">
      <c r="A30" s="50">
        <v>20</v>
      </c>
      <c r="B30" s="50">
        <v>29.9</v>
      </c>
      <c r="C30" s="49">
        <v>29</v>
      </c>
      <c r="D30" s="50">
        <v>723.1</v>
      </c>
      <c r="E30" s="151">
        <v>0</v>
      </c>
      <c r="F30" s="49">
        <v>19534</v>
      </c>
      <c r="G30" s="49">
        <v>61472</v>
      </c>
    </row>
    <row r="31" spans="1:7" ht="15.9" customHeight="1" x14ac:dyDescent="0.2">
      <c r="A31" s="47">
        <v>30</v>
      </c>
      <c r="B31" s="47">
        <v>39.9</v>
      </c>
      <c r="C31" s="46">
        <v>14</v>
      </c>
      <c r="D31" s="47">
        <v>492.4</v>
      </c>
      <c r="E31" s="152">
        <v>0</v>
      </c>
      <c r="F31" s="46">
        <v>10845</v>
      </c>
      <c r="G31" s="46">
        <v>41858</v>
      </c>
    </row>
    <row r="32" spans="1:7" ht="15.9" customHeight="1" x14ac:dyDescent="0.2">
      <c r="A32" s="50">
        <v>40</v>
      </c>
      <c r="B32" s="50">
        <v>49.9</v>
      </c>
      <c r="C32" s="49">
        <v>15</v>
      </c>
      <c r="D32" s="50">
        <v>683.8</v>
      </c>
      <c r="E32" s="151">
        <v>0</v>
      </c>
      <c r="F32" s="49">
        <v>14672</v>
      </c>
      <c r="G32" s="49">
        <v>58129</v>
      </c>
    </row>
    <row r="33" spans="1:7" ht="15.9" customHeight="1" x14ac:dyDescent="0.2">
      <c r="A33" s="47">
        <v>50</v>
      </c>
      <c r="B33" s="47">
        <v>59.9</v>
      </c>
      <c r="C33" s="46">
        <v>6</v>
      </c>
      <c r="D33" s="47">
        <v>329.6</v>
      </c>
      <c r="E33" s="152">
        <v>0</v>
      </c>
      <c r="F33" s="46">
        <v>6787</v>
      </c>
      <c r="G33" s="46">
        <v>28016</v>
      </c>
    </row>
    <row r="34" spans="1:7" ht="15.9" customHeight="1" x14ac:dyDescent="0.2">
      <c r="A34" s="50">
        <v>60</v>
      </c>
      <c r="B34" s="50">
        <v>69.900000000000006</v>
      </c>
      <c r="C34" s="49">
        <v>2</v>
      </c>
      <c r="D34" s="50">
        <v>128</v>
      </c>
      <c r="E34" s="151">
        <v>0</v>
      </c>
      <c r="F34" s="49">
        <v>1036</v>
      </c>
      <c r="G34" s="49">
        <v>10878</v>
      </c>
    </row>
    <row r="35" spans="1:7" ht="15.9" customHeight="1" x14ac:dyDescent="0.2">
      <c r="A35" s="47">
        <v>70</v>
      </c>
      <c r="B35" s="47">
        <v>79.900000000000006</v>
      </c>
      <c r="C35" s="46">
        <v>5</v>
      </c>
      <c r="D35" s="47">
        <v>380</v>
      </c>
      <c r="E35" s="152">
        <v>0</v>
      </c>
      <c r="F35" s="46">
        <v>8561</v>
      </c>
      <c r="G35" s="46">
        <v>32307</v>
      </c>
    </row>
    <row r="36" spans="1:7" ht="15.9" customHeight="1" x14ac:dyDescent="0.2">
      <c r="A36" s="50">
        <v>80</v>
      </c>
      <c r="B36" s="50">
        <v>89.9</v>
      </c>
      <c r="C36" s="49">
        <v>10</v>
      </c>
      <c r="D36" s="50">
        <v>846.8</v>
      </c>
      <c r="E36" s="151">
        <v>0</v>
      </c>
      <c r="F36" s="49">
        <v>10055</v>
      </c>
      <c r="G36" s="49">
        <v>71978</v>
      </c>
    </row>
    <row r="37" spans="1:7" ht="15.9" customHeight="1" x14ac:dyDescent="0.2">
      <c r="A37" s="47">
        <v>90</v>
      </c>
      <c r="B37" s="47">
        <v>99.9</v>
      </c>
      <c r="C37" s="46">
        <v>3</v>
      </c>
      <c r="D37" s="47">
        <v>289.60000000000002</v>
      </c>
      <c r="E37" s="152">
        <v>0</v>
      </c>
      <c r="F37" s="46">
        <v>3485</v>
      </c>
      <c r="G37" s="46">
        <v>24616</v>
      </c>
    </row>
    <row r="38" spans="1:7" ht="15.9" customHeight="1" x14ac:dyDescent="0.2">
      <c r="A38" s="50">
        <v>100</v>
      </c>
      <c r="B38" s="50">
        <v>199.9</v>
      </c>
      <c r="C38" s="49">
        <v>20</v>
      </c>
      <c r="D38" s="50">
        <v>3036.8</v>
      </c>
      <c r="E38" s="151">
        <v>7.3553795850056565</v>
      </c>
      <c r="F38" s="49">
        <v>69566</v>
      </c>
      <c r="G38" s="49">
        <v>239138</v>
      </c>
    </row>
    <row r="39" spans="1:7" ht="15.9" customHeight="1" x14ac:dyDescent="0.2">
      <c r="A39" s="47">
        <v>200</v>
      </c>
      <c r="B39" s="47">
        <v>499.9</v>
      </c>
      <c r="C39" s="46">
        <v>13</v>
      </c>
      <c r="D39" s="47">
        <v>3551.2</v>
      </c>
      <c r="E39" s="152">
        <v>0</v>
      </c>
      <c r="F39" s="46">
        <v>37303</v>
      </c>
      <c r="G39" s="46">
        <v>301848</v>
      </c>
    </row>
    <row r="40" spans="1:7" ht="15.9" customHeight="1" x14ac:dyDescent="0.2">
      <c r="A40" s="50">
        <v>500</v>
      </c>
      <c r="B40" s="50">
        <v>999.9</v>
      </c>
      <c r="C40" s="49">
        <v>8</v>
      </c>
      <c r="D40" s="50">
        <v>5698.6</v>
      </c>
      <c r="E40" s="151">
        <v>12.069349937239876</v>
      </c>
      <c r="F40" s="49">
        <v>145245</v>
      </c>
      <c r="G40" s="49">
        <v>425922</v>
      </c>
    </row>
    <row r="41" spans="1:7" ht="15.9" customHeight="1" x14ac:dyDescent="0.2">
      <c r="A41" s="123">
        <v>1000</v>
      </c>
      <c r="B41" s="123" t="s">
        <v>152</v>
      </c>
      <c r="C41" s="137">
        <v>28</v>
      </c>
      <c r="D41" s="123">
        <v>76345.7</v>
      </c>
      <c r="E41" s="150">
        <v>4.0488120214781524</v>
      </c>
      <c r="F41" s="137">
        <v>1227920</v>
      </c>
      <c r="G41" s="137">
        <v>6226642</v>
      </c>
    </row>
    <row r="42" spans="1:7" ht="15.9" customHeight="1" x14ac:dyDescent="0.2">
      <c r="A42" s="121" t="s">
        <v>80</v>
      </c>
      <c r="B42" s="136"/>
      <c r="C42" s="133">
        <v>508</v>
      </c>
      <c r="D42" s="135">
        <v>93481</v>
      </c>
      <c r="E42" s="149">
        <v>4.2813395233592768</v>
      </c>
      <c r="F42" s="133">
        <v>1667735</v>
      </c>
      <c r="G42" s="133">
        <v>7605710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44.881889763779526</v>
      </c>
      <c r="D44" s="128" t="s">
        <v>187</v>
      </c>
      <c r="E44" s="129" t="s">
        <v>150</v>
      </c>
      <c r="F44" s="128">
        <v>3.8291455177231399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2.9527559055118111</v>
      </c>
      <c r="D45" s="124">
        <v>8.6648623784512362E-3</v>
      </c>
      <c r="E45" s="125" t="s">
        <v>150</v>
      </c>
      <c r="F45" s="124">
        <v>0.17976477078192879</v>
      </c>
      <c r="G45" s="124">
        <v>9.0063912507839499E-3</v>
      </c>
    </row>
    <row r="46" spans="1:7" ht="15.9" customHeight="1" x14ac:dyDescent="0.2">
      <c r="A46" s="50">
        <v>1</v>
      </c>
      <c r="B46" s="126">
        <v>1.9</v>
      </c>
      <c r="C46" s="124">
        <v>3.1496062992125982</v>
      </c>
      <c r="D46" s="124">
        <v>2.4817877429638108E-2</v>
      </c>
      <c r="E46" s="125" t="s">
        <v>150</v>
      </c>
      <c r="F46" s="124">
        <v>0.24194491331056794</v>
      </c>
      <c r="G46" s="124">
        <v>2.5849000290571161E-2</v>
      </c>
    </row>
    <row r="47" spans="1:7" ht="15.9" customHeight="1" x14ac:dyDescent="0.2">
      <c r="A47" s="47">
        <v>2</v>
      </c>
      <c r="B47" s="127">
        <v>2.9</v>
      </c>
      <c r="C47" s="124">
        <v>0.19685039370078738</v>
      </c>
      <c r="D47" s="124">
        <v>2.7813138498732366E-3</v>
      </c>
      <c r="E47" s="125" t="s">
        <v>150</v>
      </c>
      <c r="F47" s="124">
        <v>2.4584241501197732E-3</v>
      </c>
      <c r="G47" s="124">
        <v>2.8662675805414613E-3</v>
      </c>
    </row>
    <row r="48" spans="1:7" ht="15.9" customHeight="1" x14ac:dyDescent="0.2">
      <c r="A48" s="50">
        <v>3</v>
      </c>
      <c r="B48" s="126">
        <v>3.9</v>
      </c>
      <c r="C48" s="124">
        <v>1.9685039370078741</v>
      </c>
      <c r="D48" s="124">
        <v>3.8617473069393782E-2</v>
      </c>
      <c r="E48" s="125" t="s">
        <v>150</v>
      </c>
      <c r="F48" s="124">
        <v>0.10205458301228913</v>
      </c>
      <c r="G48" s="124">
        <v>4.0285522324674486E-2</v>
      </c>
    </row>
    <row r="49" spans="1:7" ht="15.9" customHeight="1" x14ac:dyDescent="0.2">
      <c r="A49" s="47">
        <v>4</v>
      </c>
      <c r="B49" s="127">
        <v>4.9000000000000004</v>
      </c>
      <c r="C49" s="124">
        <v>1.5748031496062991</v>
      </c>
      <c r="D49" s="124">
        <v>3.6264053657962585E-2</v>
      </c>
      <c r="E49" s="125" t="s">
        <v>150</v>
      </c>
      <c r="F49" s="124">
        <v>0.20950570684191436</v>
      </c>
      <c r="G49" s="124">
        <v>3.7866287302566096E-2</v>
      </c>
    </row>
    <row r="50" spans="1:7" ht="15.9" customHeight="1" x14ac:dyDescent="0.2">
      <c r="A50" s="50">
        <v>5</v>
      </c>
      <c r="B50" s="126">
        <v>5.9</v>
      </c>
      <c r="C50" s="124">
        <v>1.5748031496062991</v>
      </c>
      <c r="D50" s="124">
        <v>4.4607995207582296E-2</v>
      </c>
      <c r="E50" s="125" t="s">
        <v>150</v>
      </c>
      <c r="F50" s="124">
        <v>0.1228612459413516</v>
      </c>
      <c r="G50" s="124">
        <v>4.6557126159161993E-2</v>
      </c>
    </row>
    <row r="51" spans="1:7" ht="15.9" customHeight="1" x14ac:dyDescent="0.2">
      <c r="A51" s="47">
        <v>6</v>
      </c>
      <c r="B51" s="127">
        <v>6.9</v>
      </c>
      <c r="C51" s="124">
        <v>1.3779527559055118</v>
      </c>
      <c r="D51" s="124">
        <v>4.8993913201613164E-2</v>
      </c>
      <c r="E51" s="125" t="s">
        <v>150</v>
      </c>
      <c r="F51" s="124">
        <v>0.13221525002473417</v>
      </c>
      <c r="G51" s="124">
        <v>5.1198375957011238E-2</v>
      </c>
    </row>
    <row r="52" spans="1:7" ht="15.9" customHeight="1" x14ac:dyDescent="0.2">
      <c r="A52" s="50">
        <v>7</v>
      </c>
      <c r="B52" s="126">
        <v>7.9</v>
      </c>
      <c r="C52" s="124">
        <v>0.98425196850393704</v>
      </c>
      <c r="D52" s="124">
        <v>4.011510360394091E-2</v>
      </c>
      <c r="E52" s="125" t="s">
        <v>150</v>
      </c>
      <c r="F52" s="124">
        <v>0.12058270648514303</v>
      </c>
      <c r="G52" s="124">
        <v>4.1942172394161752E-2</v>
      </c>
    </row>
    <row r="53" spans="1:7" ht="15.9" customHeight="1" x14ac:dyDescent="0.2">
      <c r="A53" s="47">
        <v>8</v>
      </c>
      <c r="B53" s="127">
        <v>8.9</v>
      </c>
      <c r="C53" s="124">
        <v>0.98425196850393704</v>
      </c>
      <c r="D53" s="124">
        <v>4.7068388228624004E-2</v>
      </c>
      <c r="E53" s="125" t="s">
        <v>150</v>
      </c>
      <c r="F53" s="124">
        <v>7.9628957838025829E-2</v>
      </c>
      <c r="G53" s="124">
        <v>4.9265617542609427E-2</v>
      </c>
    </row>
    <row r="54" spans="1:7" ht="15.9" customHeight="1" x14ac:dyDescent="0.2">
      <c r="A54" s="50">
        <v>9</v>
      </c>
      <c r="B54" s="126">
        <v>9.9</v>
      </c>
      <c r="C54" s="124">
        <v>1.5748031496062991</v>
      </c>
      <c r="D54" s="124">
        <v>8.0979022475155385E-2</v>
      </c>
      <c r="E54" s="125" t="s">
        <v>150</v>
      </c>
      <c r="F54" s="124">
        <v>0.2377476037859732</v>
      </c>
      <c r="G54" s="124">
        <v>8.4712669823067133E-2</v>
      </c>
    </row>
    <row r="55" spans="1:7" ht="15.9" customHeight="1" x14ac:dyDescent="0.2">
      <c r="A55" s="47">
        <v>10</v>
      </c>
      <c r="B55" s="127">
        <v>19.899999999999999</v>
      </c>
      <c r="C55" s="124">
        <v>8.6614173228346463</v>
      </c>
      <c r="D55" s="124">
        <v>0.670510585038671</v>
      </c>
      <c r="E55" s="125" t="s">
        <v>150</v>
      </c>
      <c r="F55" s="124">
        <v>1.5013176553828997</v>
      </c>
      <c r="G55" s="124">
        <v>0.70050001906462378</v>
      </c>
    </row>
    <row r="56" spans="1:7" ht="15.9" customHeight="1" x14ac:dyDescent="0.2">
      <c r="A56" s="50">
        <v>20</v>
      </c>
      <c r="B56" s="126">
        <v>29.9</v>
      </c>
      <c r="C56" s="124">
        <v>5.7086614173228343</v>
      </c>
      <c r="D56" s="124">
        <v>0.77352617109359123</v>
      </c>
      <c r="E56" s="125" t="s">
        <v>150</v>
      </c>
      <c r="F56" s="124">
        <v>1.1712892036204794</v>
      </c>
      <c r="G56" s="124">
        <v>0.80823486564699409</v>
      </c>
    </row>
    <row r="57" spans="1:7" ht="15.9" customHeight="1" x14ac:dyDescent="0.2">
      <c r="A57" s="47">
        <v>30</v>
      </c>
      <c r="B57" s="127">
        <v>39.9</v>
      </c>
      <c r="C57" s="124">
        <v>2.7559055118110236</v>
      </c>
      <c r="D57" s="124">
        <v>0.52673805372214677</v>
      </c>
      <c r="E57" s="125" t="s">
        <v>150</v>
      </c>
      <c r="F57" s="124">
        <v>0.65028316848899859</v>
      </c>
      <c r="G57" s="124">
        <v>0.55034967149680958</v>
      </c>
    </row>
    <row r="58" spans="1:7" ht="15.9" customHeight="1" x14ac:dyDescent="0.2">
      <c r="A58" s="50">
        <v>40</v>
      </c>
      <c r="B58" s="126">
        <v>49.9</v>
      </c>
      <c r="C58" s="124">
        <v>2.9527559055118111</v>
      </c>
      <c r="D58" s="124">
        <v>0.73148554251666109</v>
      </c>
      <c r="E58" s="125" t="s">
        <v>150</v>
      </c>
      <c r="F58" s="124">
        <v>0.87975607635505648</v>
      </c>
      <c r="G58" s="124">
        <v>0.76428104673988351</v>
      </c>
    </row>
    <row r="59" spans="1:7" ht="15.9" customHeight="1" x14ac:dyDescent="0.2">
      <c r="A59" s="47">
        <v>50</v>
      </c>
      <c r="B59" s="127">
        <v>59.9</v>
      </c>
      <c r="C59" s="124">
        <v>1.1811023622047243</v>
      </c>
      <c r="D59" s="124">
        <v>0.35258501727623798</v>
      </c>
      <c r="E59" s="125" t="s">
        <v>150</v>
      </c>
      <c r="F59" s="124">
        <v>0.40695913919177812</v>
      </c>
      <c r="G59" s="124">
        <v>0.36835482814885129</v>
      </c>
    </row>
    <row r="60" spans="1:7" ht="15.9" customHeight="1" x14ac:dyDescent="0.2">
      <c r="A60" s="50">
        <v>60</v>
      </c>
      <c r="B60" s="126">
        <v>69.900000000000006</v>
      </c>
      <c r="C60" s="124">
        <v>0.39370078740157477</v>
      </c>
      <c r="D60" s="124">
        <v>0.13692622030145163</v>
      </c>
      <c r="E60" s="125" t="s">
        <v>150</v>
      </c>
      <c r="F60" s="124">
        <v>6.2120180964002084E-2</v>
      </c>
      <c r="G60" s="124">
        <v>0.14302412266573403</v>
      </c>
    </row>
    <row r="61" spans="1:7" ht="15.9" customHeight="1" x14ac:dyDescent="0.2">
      <c r="A61" s="47">
        <v>70</v>
      </c>
      <c r="B61" s="127">
        <v>79.900000000000006</v>
      </c>
      <c r="C61" s="124">
        <v>0.98425196850393704</v>
      </c>
      <c r="D61" s="124">
        <v>0.40649971651993455</v>
      </c>
      <c r="E61" s="125" t="s">
        <v>150</v>
      </c>
      <c r="F61" s="124">
        <v>0.51333095485793612</v>
      </c>
      <c r="G61" s="124">
        <v>0.42477296662638986</v>
      </c>
    </row>
    <row r="62" spans="1:7" ht="15.9" customHeight="1" x14ac:dyDescent="0.2">
      <c r="A62" s="50">
        <v>80</v>
      </c>
      <c r="B62" s="126">
        <v>89.9</v>
      </c>
      <c r="C62" s="124">
        <v>1.9685039370078741</v>
      </c>
      <c r="D62" s="124">
        <v>0.90585252618179091</v>
      </c>
      <c r="E62" s="125" t="s">
        <v>150</v>
      </c>
      <c r="F62" s="124">
        <v>0.60291353242571522</v>
      </c>
      <c r="G62" s="124">
        <v>0.94636792620281329</v>
      </c>
    </row>
    <row r="63" spans="1:7" ht="15.9" customHeight="1" x14ac:dyDescent="0.2">
      <c r="A63" s="47">
        <v>90</v>
      </c>
      <c r="B63" s="127">
        <v>99.9</v>
      </c>
      <c r="C63" s="124">
        <v>0.59055118110236215</v>
      </c>
      <c r="D63" s="124">
        <v>0.30979557343203434</v>
      </c>
      <c r="E63" s="125" t="s">
        <v>150</v>
      </c>
      <c r="F63" s="124">
        <v>0.20896605276018074</v>
      </c>
      <c r="G63" s="124">
        <v>0.32365157230554409</v>
      </c>
    </row>
    <row r="64" spans="1:7" ht="15.9" customHeight="1" x14ac:dyDescent="0.2">
      <c r="A64" s="50">
        <v>100</v>
      </c>
      <c r="B64" s="126">
        <v>199.9</v>
      </c>
      <c r="C64" s="124">
        <v>3.9370078740157481</v>
      </c>
      <c r="D64" s="124">
        <v>3.2485745766519405</v>
      </c>
      <c r="E64" s="125" t="s">
        <v>150</v>
      </c>
      <c r="F64" s="124">
        <v>4.1712862055422475</v>
      </c>
      <c r="G64" s="124">
        <v>3.1441903517225871</v>
      </c>
    </row>
    <row r="65" spans="1:7" ht="15.9" customHeight="1" x14ac:dyDescent="0.2">
      <c r="A65" s="47">
        <v>200</v>
      </c>
      <c r="B65" s="127">
        <v>499.9</v>
      </c>
      <c r="C65" s="124">
        <v>2.5590551181102361</v>
      </c>
      <c r="D65" s="124">
        <v>3.7988468244883986</v>
      </c>
      <c r="E65" s="125" t="s">
        <v>150</v>
      </c>
      <c r="F65" s="124">
        <v>2.2367462456565343</v>
      </c>
      <c r="G65" s="124">
        <v>3.9687024617031148</v>
      </c>
    </row>
    <row r="66" spans="1:7" ht="15.9" customHeight="1" x14ac:dyDescent="0.2">
      <c r="A66" s="50">
        <v>500</v>
      </c>
      <c r="B66" s="126">
        <v>999.9</v>
      </c>
      <c r="C66" s="124">
        <v>1.5748031496062991</v>
      </c>
      <c r="D66" s="124">
        <v>6.0959981172644717</v>
      </c>
      <c r="E66" s="125" t="s">
        <v>150</v>
      </c>
      <c r="F66" s="124">
        <v>8.7091174557108904</v>
      </c>
      <c r="G66" s="124">
        <v>5.6000294515567903</v>
      </c>
    </row>
    <row r="67" spans="1:7" ht="15.9" customHeight="1" x14ac:dyDescent="0.2">
      <c r="A67" s="123">
        <v>1000</v>
      </c>
      <c r="B67" s="122" t="s">
        <v>152</v>
      </c>
      <c r="C67" s="118">
        <v>5.5118110236220472</v>
      </c>
      <c r="D67" s="118">
        <v>81.669751072410435</v>
      </c>
      <c r="E67" s="119" t="s">
        <v>150</v>
      </c>
      <c r="F67" s="118">
        <v>73.628004449148108</v>
      </c>
      <c r="G67" s="118">
        <v>81.86799128549471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100.00000000000001</v>
      </c>
      <c r="G68" s="118">
        <v>99.999999999999986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3559</v>
      </c>
      <c r="D18" s="57">
        <v>0</v>
      </c>
      <c r="E18" s="56">
        <v>245422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294</v>
      </c>
      <c r="D19" s="47">
        <v>130.5</v>
      </c>
      <c r="E19" s="46">
        <v>12306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218</v>
      </c>
      <c r="D20" s="50">
        <v>305.8</v>
      </c>
      <c r="E20" s="49">
        <v>10798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150</v>
      </c>
      <c r="D21" s="47">
        <v>362.1</v>
      </c>
      <c r="E21" s="46">
        <v>9174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90</v>
      </c>
      <c r="D22" s="50">
        <v>306.3</v>
      </c>
      <c r="E22" s="49">
        <v>7318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72</v>
      </c>
      <c r="D23" s="47">
        <v>329.4</v>
      </c>
      <c r="E23" s="46">
        <v>5234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64</v>
      </c>
      <c r="D24" s="50">
        <v>349.7</v>
      </c>
      <c r="E24" s="49">
        <v>4638</v>
      </c>
      <c r="F24" s="49">
        <v>14870</v>
      </c>
    </row>
    <row r="25" spans="1:6" ht="15.9" customHeight="1" x14ac:dyDescent="0.2">
      <c r="A25" s="47">
        <v>6</v>
      </c>
      <c r="B25" s="47">
        <v>6.9</v>
      </c>
      <c r="C25" s="46">
        <v>44</v>
      </c>
      <c r="D25" s="47">
        <v>277.2</v>
      </c>
      <c r="E25" s="46">
        <v>3319</v>
      </c>
      <c r="F25" s="46">
        <v>11773</v>
      </c>
    </row>
    <row r="26" spans="1:6" ht="15.9" customHeight="1" x14ac:dyDescent="0.2">
      <c r="A26" s="50">
        <v>7</v>
      </c>
      <c r="B26" s="50">
        <v>7.9</v>
      </c>
      <c r="C26" s="49">
        <v>28</v>
      </c>
      <c r="D26" s="50">
        <v>205.9</v>
      </c>
      <c r="E26" s="49">
        <v>6342</v>
      </c>
      <c r="F26" s="49">
        <v>8758</v>
      </c>
    </row>
    <row r="27" spans="1:6" ht="15.9" customHeight="1" x14ac:dyDescent="0.2">
      <c r="A27" s="47">
        <v>8</v>
      </c>
      <c r="B27" s="47">
        <v>8.9</v>
      </c>
      <c r="C27" s="46">
        <v>17</v>
      </c>
      <c r="D27" s="47">
        <v>143.1</v>
      </c>
      <c r="E27" s="46">
        <v>1845</v>
      </c>
      <c r="F27" s="46">
        <v>6088</v>
      </c>
    </row>
    <row r="28" spans="1:6" ht="15.9" customHeight="1" x14ac:dyDescent="0.2">
      <c r="A28" s="50">
        <v>9</v>
      </c>
      <c r="B28" s="50">
        <v>9.9</v>
      </c>
      <c r="C28" s="49">
        <v>16</v>
      </c>
      <c r="D28" s="50">
        <v>149.6</v>
      </c>
      <c r="E28" s="49">
        <v>2482</v>
      </c>
      <c r="F28" s="49">
        <v>6365</v>
      </c>
    </row>
    <row r="29" spans="1:6" ht="15.9" customHeight="1" x14ac:dyDescent="0.2">
      <c r="A29" s="47">
        <v>10</v>
      </c>
      <c r="B29" s="47">
        <v>19.899999999999999</v>
      </c>
      <c r="C29" s="46">
        <v>98</v>
      </c>
      <c r="D29" s="47">
        <v>1382.5</v>
      </c>
      <c r="E29" s="46">
        <v>16965</v>
      </c>
      <c r="F29" s="46">
        <v>58737</v>
      </c>
    </row>
    <row r="30" spans="1:6" ht="15.9" customHeight="1" x14ac:dyDescent="0.2">
      <c r="A30" s="50">
        <v>20</v>
      </c>
      <c r="B30" s="50">
        <v>29.9</v>
      </c>
      <c r="C30" s="49">
        <v>38</v>
      </c>
      <c r="D30" s="50">
        <v>908.4</v>
      </c>
      <c r="E30" s="49">
        <v>8692</v>
      </c>
      <c r="F30" s="49">
        <v>38622</v>
      </c>
    </row>
    <row r="31" spans="1:6" ht="15.9" customHeight="1" x14ac:dyDescent="0.2">
      <c r="A31" s="47">
        <v>30</v>
      </c>
      <c r="B31" s="47">
        <v>39.9</v>
      </c>
      <c r="C31" s="46">
        <v>8</v>
      </c>
      <c r="D31" s="47">
        <v>277.7</v>
      </c>
      <c r="E31" s="46">
        <v>2240</v>
      </c>
      <c r="F31" s="46">
        <v>11801</v>
      </c>
    </row>
    <row r="32" spans="1:6" ht="15.9" customHeight="1" x14ac:dyDescent="0.2">
      <c r="A32" s="50">
        <v>40</v>
      </c>
      <c r="B32" s="50">
        <v>49.9</v>
      </c>
      <c r="C32" s="49">
        <v>7</v>
      </c>
      <c r="D32" s="50">
        <v>307.5</v>
      </c>
      <c r="E32" s="49">
        <v>3976</v>
      </c>
      <c r="F32" s="49">
        <v>13071</v>
      </c>
    </row>
    <row r="33" spans="1:6" ht="15.9" customHeight="1" x14ac:dyDescent="0.2">
      <c r="A33" s="47">
        <v>50</v>
      </c>
      <c r="B33" s="47">
        <v>59.9</v>
      </c>
      <c r="C33" s="46">
        <v>6</v>
      </c>
      <c r="D33" s="47">
        <v>329.3</v>
      </c>
      <c r="E33" s="46">
        <v>6902</v>
      </c>
      <c r="F33" s="46">
        <v>13998</v>
      </c>
    </row>
    <row r="34" spans="1:6" ht="15.9" customHeight="1" x14ac:dyDescent="0.2">
      <c r="A34" s="50">
        <v>60</v>
      </c>
      <c r="B34" s="50">
        <v>69.900000000000006</v>
      </c>
      <c r="C34" s="49">
        <v>1</v>
      </c>
      <c r="D34" s="50">
        <v>65.8</v>
      </c>
      <c r="E34" s="49">
        <v>15685</v>
      </c>
      <c r="F34" s="49">
        <v>2795</v>
      </c>
    </row>
    <row r="35" spans="1:6" ht="15.9" customHeight="1" x14ac:dyDescent="0.2">
      <c r="A35" s="47">
        <v>70</v>
      </c>
      <c r="B35" s="47">
        <v>79.900000000000006</v>
      </c>
      <c r="C35" s="46">
        <v>4</v>
      </c>
      <c r="D35" s="47">
        <v>301.5</v>
      </c>
      <c r="E35" s="46">
        <v>16514</v>
      </c>
      <c r="F35" s="46">
        <v>12814</v>
      </c>
    </row>
    <row r="36" spans="1:6" ht="15.9" customHeight="1" x14ac:dyDescent="0.2">
      <c r="A36" s="50">
        <v>80</v>
      </c>
      <c r="B36" s="50">
        <v>89.9</v>
      </c>
      <c r="C36" s="49">
        <v>1</v>
      </c>
      <c r="D36" s="50">
        <v>86.6</v>
      </c>
      <c r="E36" s="49">
        <v>228</v>
      </c>
      <c r="F36" s="49">
        <v>3683</v>
      </c>
    </row>
    <row r="37" spans="1:6" ht="15.9" customHeight="1" x14ac:dyDescent="0.2">
      <c r="A37" s="47">
        <v>90</v>
      </c>
      <c r="B37" s="47">
        <v>99.9</v>
      </c>
      <c r="C37" s="46">
        <v>1</v>
      </c>
      <c r="D37" s="47">
        <v>94.4</v>
      </c>
      <c r="E37" s="46">
        <v>844</v>
      </c>
      <c r="F37" s="46">
        <v>4013</v>
      </c>
    </row>
    <row r="38" spans="1:6" ht="15.9" customHeight="1" x14ac:dyDescent="0.2">
      <c r="A38" s="50">
        <v>100</v>
      </c>
      <c r="B38" s="50">
        <v>199.9</v>
      </c>
      <c r="C38" s="49">
        <v>5</v>
      </c>
      <c r="D38" s="50">
        <v>597.9</v>
      </c>
      <c r="E38" s="49">
        <v>18054</v>
      </c>
      <c r="F38" s="49">
        <v>25411</v>
      </c>
    </row>
    <row r="39" spans="1:6" ht="15.9" customHeight="1" x14ac:dyDescent="0.2">
      <c r="A39" s="47">
        <v>200</v>
      </c>
      <c r="B39" s="47">
        <v>499.9</v>
      </c>
      <c r="C39" s="46">
        <v>4</v>
      </c>
      <c r="D39" s="47">
        <v>1112.9000000000001</v>
      </c>
      <c r="E39" s="46">
        <v>15589</v>
      </c>
      <c r="F39" s="46">
        <v>47297</v>
      </c>
    </row>
    <row r="40" spans="1:6" ht="15.9" customHeight="1" x14ac:dyDescent="0.2">
      <c r="A40" s="50">
        <v>500</v>
      </c>
      <c r="B40" s="50">
        <v>999.9</v>
      </c>
      <c r="C40" s="49">
        <v>2</v>
      </c>
      <c r="D40" s="50">
        <v>1647.2</v>
      </c>
      <c r="E40" s="49">
        <v>34401</v>
      </c>
      <c r="F40" s="49">
        <v>70005</v>
      </c>
    </row>
    <row r="41" spans="1:6" ht="15.9" customHeight="1" x14ac:dyDescent="0.2">
      <c r="A41" s="47">
        <v>1000</v>
      </c>
      <c r="B41" s="47" t="s">
        <v>152</v>
      </c>
      <c r="C41" s="46">
        <v>1</v>
      </c>
      <c r="D41" s="47">
        <v>1898.8</v>
      </c>
      <c r="E41" s="46">
        <v>53624</v>
      </c>
      <c r="F41" s="46">
        <v>80700</v>
      </c>
    </row>
    <row r="42" spans="1:6" ht="15.9" customHeight="1" x14ac:dyDescent="0.2">
      <c r="A42" s="121" t="s">
        <v>80</v>
      </c>
      <c r="B42" s="136"/>
      <c r="C42" s="133">
        <v>4728</v>
      </c>
      <c r="D42" s="135">
        <v>11570.1</v>
      </c>
      <c r="E42" s="133">
        <v>502592</v>
      </c>
      <c r="F42" s="133">
        <v>430801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75.27495769881557</v>
      </c>
      <c r="D44" s="128" t="s">
        <v>187</v>
      </c>
      <c r="E44" s="128">
        <v>48.831258754616073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6.218274111675127</v>
      </c>
      <c r="D45" s="124">
        <v>1.1279072782430575</v>
      </c>
      <c r="E45" s="124">
        <v>2.4485069400229214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4.6108291032148898</v>
      </c>
      <c r="D46" s="124">
        <v>2.6430195071779847</v>
      </c>
      <c r="E46" s="124">
        <v>2.1484623710683817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3.1725888324873095</v>
      </c>
      <c r="D47" s="124">
        <v>3.1296185858376333</v>
      </c>
      <c r="E47" s="124">
        <v>1.8253374506558002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1.9035532994923858</v>
      </c>
      <c r="D48" s="124">
        <v>2.6473409910026704</v>
      </c>
      <c r="E48" s="124">
        <v>1.4560518273271361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1.5228426395939085</v>
      </c>
      <c r="D49" s="124">
        <v>2.8469935437031655</v>
      </c>
      <c r="E49" s="124">
        <v>1.0414013752705973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1.3536379018612521</v>
      </c>
      <c r="D50" s="124">
        <v>3.0224457869854189</v>
      </c>
      <c r="E50" s="124">
        <v>0.9228161212275563</v>
      </c>
      <c r="F50" s="124">
        <v>3.451709722122279</v>
      </c>
    </row>
    <row r="51" spans="1:6" ht="15.9" customHeight="1" x14ac:dyDescent="0.2">
      <c r="A51" s="47">
        <v>6</v>
      </c>
      <c r="B51" s="127">
        <v>6.9</v>
      </c>
      <c r="C51" s="124">
        <v>0.93062605752961081</v>
      </c>
      <c r="D51" s="124">
        <v>2.3958306324059429</v>
      </c>
      <c r="E51" s="124">
        <v>0.66037660766586015</v>
      </c>
      <c r="F51" s="124">
        <v>2.7328163119398514</v>
      </c>
    </row>
    <row r="52" spans="1:6" ht="15.9" customHeight="1" x14ac:dyDescent="0.2">
      <c r="A52" s="50">
        <v>7</v>
      </c>
      <c r="B52" s="126">
        <v>7.9</v>
      </c>
      <c r="C52" s="124">
        <v>0.59221658206429784</v>
      </c>
      <c r="D52" s="124">
        <v>1.7795870390057129</v>
      </c>
      <c r="E52" s="124">
        <v>1.261858525404304</v>
      </c>
      <c r="F52" s="124">
        <v>2.0329572122627382</v>
      </c>
    </row>
    <row r="53" spans="1:6" ht="15.9" customHeight="1" x14ac:dyDescent="0.2">
      <c r="A53" s="47">
        <v>8</v>
      </c>
      <c r="B53" s="127">
        <v>8.9</v>
      </c>
      <c r="C53" s="124">
        <v>0.35956006768189508</v>
      </c>
      <c r="D53" s="124">
        <v>1.2368086706251458</v>
      </c>
      <c r="E53" s="124">
        <v>0.36709696931109131</v>
      </c>
      <c r="F53" s="124">
        <v>1.413181492150668</v>
      </c>
    </row>
    <row r="54" spans="1:6" ht="15.9" customHeight="1" x14ac:dyDescent="0.2">
      <c r="A54" s="50">
        <v>9</v>
      </c>
      <c r="B54" s="126">
        <v>9.9</v>
      </c>
      <c r="C54" s="124">
        <v>0.33840947546531303</v>
      </c>
      <c r="D54" s="124">
        <v>1.2929879603460643</v>
      </c>
      <c r="E54" s="124">
        <v>0.49383993378326752</v>
      </c>
      <c r="F54" s="124">
        <v>1.4774803215405721</v>
      </c>
    </row>
    <row r="55" spans="1:6" ht="15.9" customHeight="1" x14ac:dyDescent="0.2">
      <c r="A55" s="47">
        <v>10</v>
      </c>
      <c r="B55" s="127">
        <v>19.899999999999999</v>
      </c>
      <c r="C55" s="124">
        <v>2.072758037225042</v>
      </c>
      <c r="D55" s="124">
        <v>11.948902775256911</v>
      </c>
      <c r="E55" s="124">
        <v>3.3755014007385711</v>
      </c>
      <c r="F55" s="124">
        <v>13.634369465251938</v>
      </c>
    </row>
    <row r="56" spans="1:6" ht="15.9" customHeight="1" x14ac:dyDescent="0.2">
      <c r="A56" s="50">
        <v>20</v>
      </c>
      <c r="B56" s="126">
        <v>29.9</v>
      </c>
      <c r="C56" s="124">
        <v>0.80372250423011837</v>
      </c>
      <c r="D56" s="124">
        <v>7.8512718126896042</v>
      </c>
      <c r="E56" s="124">
        <v>1.7294346109766967</v>
      </c>
      <c r="F56" s="124">
        <v>8.9651602480031372</v>
      </c>
    </row>
    <row r="57" spans="1:6" ht="15.9" customHeight="1" x14ac:dyDescent="0.2">
      <c r="A57" s="47">
        <v>30</v>
      </c>
      <c r="B57" s="127">
        <v>39.9</v>
      </c>
      <c r="C57" s="124">
        <v>0.16920473773265651</v>
      </c>
      <c r="D57" s="124">
        <v>2.4001521162306285</v>
      </c>
      <c r="E57" s="124">
        <v>0.44568954539666367</v>
      </c>
      <c r="F57" s="124">
        <v>2.7393158326002029</v>
      </c>
    </row>
    <row r="58" spans="1:6" ht="15.9" customHeight="1" x14ac:dyDescent="0.2">
      <c r="A58" s="50">
        <v>40</v>
      </c>
      <c r="B58" s="126">
        <v>49.9</v>
      </c>
      <c r="C58" s="124">
        <v>0.14805414551607446</v>
      </c>
      <c r="D58" s="124">
        <v>2.6577125521819172</v>
      </c>
      <c r="E58" s="124">
        <v>0.79109894307907802</v>
      </c>
      <c r="F58" s="124">
        <v>3.0341155196947081</v>
      </c>
    </row>
    <row r="59" spans="1:6" ht="15.9" customHeight="1" x14ac:dyDescent="0.2">
      <c r="A59" s="47">
        <v>50</v>
      </c>
      <c r="B59" s="127">
        <v>59.9</v>
      </c>
      <c r="C59" s="124">
        <v>0.12690355329949238</v>
      </c>
      <c r="D59" s="124">
        <v>2.8461292469382284</v>
      </c>
      <c r="E59" s="124">
        <v>1.3732809117534699</v>
      </c>
      <c r="F59" s="124">
        <v>3.2492960786999099</v>
      </c>
    </row>
    <row r="60" spans="1:6" ht="15.9" customHeight="1" x14ac:dyDescent="0.2">
      <c r="A60" s="50">
        <v>60</v>
      </c>
      <c r="B60" s="126">
        <v>69.900000000000006</v>
      </c>
      <c r="C60" s="124">
        <v>2.1150592216582064E-2</v>
      </c>
      <c r="D60" s="124">
        <v>0.56870727132868337</v>
      </c>
      <c r="E60" s="124">
        <v>3.1208216605119063</v>
      </c>
      <c r="F60" s="124">
        <v>0.64879143734578149</v>
      </c>
    </row>
    <row r="61" spans="1:6" ht="15.9" customHeight="1" x14ac:dyDescent="0.2">
      <c r="A61" s="47">
        <v>70</v>
      </c>
      <c r="B61" s="127">
        <v>79.900000000000006</v>
      </c>
      <c r="C61" s="124">
        <v>8.4602368866328256E-2</v>
      </c>
      <c r="D61" s="124">
        <v>2.6058547462856847</v>
      </c>
      <c r="E61" s="124">
        <v>3.2857665860180822</v>
      </c>
      <c r="F61" s="124">
        <v>2.9744592050621979</v>
      </c>
    </row>
    <row r="62" spans="1:6" ht="15.9" customHeight="1" x14ac:dyDescent="0.2">
      <c r="A62" s="50">
        <v>80</v>
      </c>
      <c r="B62" s="126">
        <v>89.9</v>
      </c>
      <c r="C62" s="124">
        <v>2.1150592216582064E-2</v>
      </c>
      <c r="D62" s="124">
        <v>0.74848099843562277</v>
      </c>
      <c r="E62" s="124">
        <v>4.5364828727874694E-2</v>
      </c>
      <c r="F62" s="124">
        <v>0.85491909257406551</v>
      </c>
    </row>
    <row r="63" spans="1:6" ht="15.9" customHeight="1" x14ac:dyDescent="0.2">
      <c r="A63" s="47">
        <v>90</v>
      </c>
      <c r="B63" s="127">
        <v>99.9</v>
      </c>
      <c r="C63" s="124">
        <v>2.1150592216582064E-2</v>
      </c>
      <c r="D63" s="124">
        <v>0.81589614610072514</v>
      </c>
      <c r="E63" s="124">
        <v>0.16792945371195722</v>
      </c>
      <c r="F63" s="124">
        <v>0.93152058607106292</v>
      </c>
    </row>
    <row r="64" spans="1:6" ht="15.9" customHeight="1" x14ac:dyDescent="0.2">
      <c r="A64" s="50">
        <v>100</v>
      </c>
      <c r="B64" s="126">
        <v>199.9</v>
      </c>
      <c r="C64" s="124">
        <v>0.10575296108291032</v>
      </c>
      <c r="D64" s="124">
        <v>5.1676303575595712</v>
      </c>
      <c r="E64" s="124">
        <v>3.5921781484782884</v>
      </c>
      <c r="F64" s="124">
        <v>5.8985471250066732</v>
      </c>
    </row>
    <row r="65" spans="1:6" ht="15.9" customHeight="1" x14ac:dyDescent="0.2">
      <c r="A65" s="47">
        <v>200</v>
      </c>
      <c r="B65" s="127">
        <v>499.9</v>
      </c>
      <c r="C65" s="124">
        <v>8.4602368866328256E-2</v>
      </c>
      <c r="D65" s="124">
        <v>9.6187586969861965</v>
      </c>
      <c r="E65" s="124">
        <v>3.1017206799949064</v>
      </c>
      <c r="F65" s="124">
        <v>10.978851024022692</v>
      </c>
    </row>
    <row r="66" spans="1:6" ht="15.9" customHeight="1" x14ac:dyDescent="0.2">
      <c r="A66" s="50">
        <v>500</v>
      </c>
      <c r="B66" s="126">
        <v>999.9</v>
      </c>
      <c r="C66" s="124">
        <v>4.2301184433164128E-2</v>
      </c>
      <c r="D66" s="124">
        <v>14.236696312045703</v>
      </c>
      <c r="E66" s="124">
        <v>6.844716987138673</v>
      </c>
      <c r="F66" s="124">
        <v>16.249962279567594</v>
      </c>
    </row>
    <row r="67" spans="1:6" ht="15.9" customHeight="1" x14ac:dyDescent="0.2">
      <c r="A67" s="47">
        <v>1000</v>
      </c>
      <c r="B67" s="127" t="s">
        <v>152</v>
      </c>
      <c r="C67" s="118">
        <v>2.1150592216582064E-2</v>
      </c>
      <c r="D67" s="118">
        <v>16.411266972627718</v>
      </c>
      <c r="E67" s="118">
        <v>10.669489367120846</v>
      </c>
      <c r="F67" s="118">
        <v>18.732547046083923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2017-10-13T10:03:25Z</dcterms:modified>
  <cp:category>Statistik</cp:category>
</cp:coreProperties>
</file>