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SD\statistik\MULTIPLA\STATISTI\PUBL JP\SP 2017\Kantone\INTERNET\Nach Tabellen\"/>
    </mc:Choice>
  </mc:AlternateContent>
  <bookViews>
    <workbookView xWindow="0" yWindow="0" windowWidth="28800" windowHeight="12315" tabRatio="800"/>
  </bookViews>
  <sheets>
    <sheet name="CH" sheetId="1" r:id="rId1"/>
    <sheet name="ZH" sheetId="2" r:id="rId2"/>
    <sheet name="BE" sheetId="3" r:id="rId3"/>
    <sheet name="LU" sheetId="4" r:id="rId4"/>
    <sheet name="UR" sheetId="5" r:id="rId5"/>
    <sheet name="SZ" sheetId="6" r:id="rId6"/>
    <sheet name="OW" sheetId="7" r:id="rId7"/>
    <sheet name="NW" sheetId="8" r:id="rId8"/>
    <sheet name="GL" sheetId="9" r:id="rId9"/>
    <sheet name="ZG" sheetId="10" r:id="rId10"/>
    <sheet name="FR" sheetId="11" r:id="rId11"/>
    <sheet name="SO" sheetId="12" r:id="rId12"/>
    <sheet name="BS" sheetId="13" r:id="rId13"/>
    <sheet name="BL" sheetId="14" r:id="rId14"/>
    <sheet name="SH" sheetId="15" r:id="rId15"/>
    <sheet name="AR" sheetId="16" r:id="rId16"/>
    <sheet name="AI" sheetId="17" r:id="rId17"/>
    <sheet name="SG" sheetId="18" r:id="rId18"/>
    <sheet name="GR" sheetId="19" r:id="rId19"/>
    <sheet name="AG" sheetId="20" r:id="rId20"/>
    <sheet name="TG" sheetId="21" r:id="rId21"/>
    <sheet name="TI" sheetId="22" r:id="rId22"/>
    <sheet name="VD" sheetId="23" r:id="rId23"/>
    <sheet name="VS" sheetId="24" r:id="rId24"/>
    <sheet name="NE" sheetId="25" r:id="rId25"/>
    <sheet name="GE" sheetId="26" r:id="rId26"/>
    <sheet name="JU" sheetId="27" r:id="rId27"/>
  </sheets>
  <definedNames>
    <definedName name="_xlnm._FilterDatabase" localSheetId="19" hidden="1">AG!$A$4:$E$64</definedName>
    <definedName name="_xlnm._FilterDatabase" localSheetId="16" hidden="1">AI!$A$4:$E$64</definedName>
    <definedName name="_xlnm._FilterDatabase" localSheetId="15" hidden="1">AR!$A$4:$E$64</definedName>
    <definedName name="_xlnm._FilterDatabase" localSheetId="2" hidden="1">BE!$A$4:$E$64</definedName>
    <definedName name="_xlnm._FilterDatabase" localSheetId="13" hidden="1">BL!$A$4:$E$64</definedName>
    <definedName name="_xlnm._FilterDatabase" localSheetId="12" hidden="1">BS!$A$4:$E$64</definedName>
    <definedName name="_xlnm._FilterDatabase" localSheetId="0" hidden="1">CH!$A$4:$E$64</definedName>
    <definedName name="_xlnm._FilterDatabase" localSheetId="10" hidden="1">FR!$A$4:$E$64</definedName>
    <definedName name="_xlnm._FilterDatabase" localSheetId="25" hidden="1">GE!$A$4:$E$64</definedName>
    <definedName name="_xlnm._FilterDatabase" localSheetId="8" hidden="1">GL!$A$4:$E$64</definedName>
    <definedName name="_xlnm._FilterDatabase" localSheetId="18" hidden="1">GR!$A$4:$E$64</definedName>
    <definedName name="_xlnm._FilterDatabase" localSheetId="26" hidden="1">JU!$A$4:$E$64</definedName>
    <definedName name="_xlnm._FilterDatabase" localSheetId="3" hidden="1">LU!$A$4:$E$64</definedName>
    <definedName name="_xlnm._FilterDatabase" localSheetId="24" hidden="1">NE!$A$4:$E$64</definedName>
    <definedName name="_xlnm._FilterDatabase" localSheetId="7" hidden="1">NW!$A$4:$E$64</definedName>
    <definedName name="_xlnm._FilterDatabase" localSheetId="6" hidden="1">OW!$A$4:$E$64</definedName>
    <definedName name="_xlnm._FilterDatabase" localSheetId="17" hidden="1">SG!$A$4:$E$64</definedName>
    <definedName name="_xlnm._FilterDatabase" localSheetId="14" hidden="1">SH!$A$4:$E$64</definedName>
    <definedName name="_xlnm._FilterDatabase" localSheetId="11" hidden="1">SO!$A$4:$E$64</definedName>
    <definedName name="_xlnm._FilterDatabase" localSheetId="5" hidden="1">SZ!$A$4:$E$64</definedName>
    <definedName name="_xlnm._FilterDatabase" localSheetId="20" hidden="1">TG!$A$4:$E$64</definedName>
    <definedName name="_xlnm._FilterDatabase" localSheetId="21" hidden="1">TI!$A$4:$E$64</definedName>
    <definedName name="_xlnm._FilterDatabase" localSheetId="4" hidden="1">UR!$A$4:$E$64</definedName>
    <definedName name="_xlnm._FilterDatabase" localSheetId="22" hidden="1">VD!$A$4:$E$64</definedName>
    <definedName name="_xlnm._FilterDatabase" localSheetId="23" hidden="1">VS!$A$4:$E$64</definedName>
    <definedName name="_xlnm._FilterDatabase" localSheetId="9" hidden="1">ZG!$A$4:$E$64</definedName>
    <definedName name="_xlnm._FilterDatabase" localSheetId="1" hidden="1">ZH!$A$4:$E$64</definedName>
    <definedName name="Z_0DB45E70_70D7_4E56_9E79_42D05329F7CB_.wvu.FilterData" localSheetId="19" hidden="1">AG!$A$5:$E$64</definedName>
    <definedName name="Z_0DB45E70_70D7_4E56_9E79_42D05329F7CB_.wvu.FilterData" localSheetId="16" hidden="1">AI!$A$5:$E$64</definedName>
    <definedName name="Z_0DB45E70_70D7_4E56_9E79_42D05329F7CB_.wvu.FilterData" localSheetId="15" hidden="1">AR!$A$5:$E$64</definedName>
    <definedName name="Z_0DB45E70_70D7_4E56_9E79_42D05329F7CB_.wvu.FilterData" localSheetId="2" hidden="1">BE!$A$5:$E$64</definedName>
    <definedName name="Z_0DB45E70_70D7_4E56_9E79_42D05329F7CB_.wvu.FilterData" localSheetId="13" hidden="1">BL!$A$5:$E$64</definedName>
    <definedName name="Z_0DB45E70_70D7_4E56_9E79_42D05329F7CB_.wvu.FilterData" localSheetId="12" hidden="1">BS!$A$5:$E$64</definedName>
    <definedName name="Z_0DB45E70_70D7_4E56_9E79_42D05329F7CB_.wvu.FilterData" localSheetId="0" hidden="1">CH!$A$5:$E$64</definedName>
    <definedName name="Z_0DB45E70_70D7_4E56_9E79_42D05329F7CB_.wvu.FilterData" localSheetId="10" hidden="1">FR!$A$5:$E$64</definedName>
    <definedName name="Z_0DB45E70_70D7_4E56_9E79_42D05329F7CB_.wvu.FilterData" localSheetId="25" hidden="1">GE!$A$5:$E$64</definedName>
    <definedName name="Z_0DB45E70_70D7_4E56_9E79_42D05329F7CB_.wvu.FilterData" localSheetId="8" hidden="1">GL!$A$5:$E$64</definedName>
    <definedName name="Z_0DB45E70_70D7_4E56_9E79_42D05329F7CB_.wvu.FilterData" localSheetId="18" hidden="1">GR!$A$5:$E$64</definedName>
    <definedName name="Z_0DB45E70_70D7_4E56_9E79_42D05329F7CB_.wvu.FilterData" localSheetId="26" hidden="1">JU!$A$5:$E$64</definedName>
    <definedName name="Z_0DB45E70_70D7_4E56_9E79_42D05329F7CB_.wvu.FilterData" localSheetId="3" hidden="1">LU!$A$5:$E$64</definedName>
    <definedName name="Z_0DB45E70_70D7_4E56_9E79_42D05329F7CB_.wvu.FilterData" localSheetId="24" hidden="1">NE!$A$5:$E$64</definedName>
    <definedName name="Z_0DB45E70_70D7_4E56_9E79_42D05329F7CB_.wvu.FilterData" localSheetId="7" hidden="1">NW!$A$5:$E$64</definedName>
    <definedName name="Z_0DB45E70_70D7_4E56_9E79_42D05329F7CB_.wvu.FilterData" localSheetId="6" hidden="1">OW!$A$5:$E$64</definedName>
    <definedName name="Z_0DB45E70_70D7_4E56_9E79_42D05329F7CB_.wvu.FilterData" localSheetId="17" hidden="1">SG!$A$5:$E$64</definedName>
    <definedName name="Z_0DB45E70_70D7_4E56_9E79_42D05329F7CB_.wvu.FilterData" localSheetId="14" hidden="1">SH!$A$5:$E$64</definedName>
    <definedName name="Z_0DB45E70_70D7_4E56_9E79_42D05329F7CB_.wvu.FilterData" localSheetId="11" hidden="1">SO!$A$5:$E$64</definedName>
    <definedName name="Z_0DB45E70_70D7_4E56_9E79_42D05329F7CB_.wvu.FilterData" localSheetId="5" hidden="1">SZ!$A$5:$E$64</definedName>
    <definedName name="Z_0DB45E70_70D7_4E56_9E79_42D05329F7CB_.wvu.FilterData" localSheetId="20" hidden="1">TG!$A$5:$E$64</definedName>
    <definedName name="Z_0DB45E70_70D7_4E56_9E79_42D05329F7CB_.wvu.FilterData" localSheetId="21" hidden="1">TI!$A$5:$E$64</definedName>
    <definedName name="Z_0DB45E70_70D7_4E56_9E79_42D05329F7CB_.wvu.FilterData" localSheetId="4" hidden="1">UR!$A$5:$E$64</definedName>
    <definedName name="Z_0DB45E70_70D7_4E56_9E79_42D05329F7CB_.wvu.FilterData" localSheetId="22" hidden="1">VD!$A$5:$E$64</definedName>
    <definedName name="Z_0DB45E70_70D7_4E56_9E79_42D05329F7CB_.wvu.FilterData" localSheetId="23" hidden="1">VS!$A$5:$E$64</definedName>
    <definedName name="Z_0DB45E70_70D7_4E56_9E79_42D05329F7CB_.wvu.FilterData" localSheetId="9" hidden="1">ZG!$A$5:$E$64</definedName>
    <definedName name="Z_0DB45E70_70D7_4E56_9E79_42D05329F7CB_.wvu.FilterData" localSheetId="1" hidden="1">ZH!$A$5:$E$64</definedName>
    <definedName name="Z_0DB45E70_70D7_4E56_9E79_42D05329F7CB_.wvu.PrintArea" localSheetId="19" hidden="1">AG!$A:$E</definedName>
    <definedName name="Z_0DB45E70_70D7_4E56_9E79_42D05329F7CB_.wvu.PrintArea" localSheetId="16" hidden="1">AI!$A:$E</definedName>
    <definedName name="Z_0DB45E70_70D7_4E56_9E79_42D05329F7CB_.wvu.PrintArea" localSheetId="15" hidden="1">AR!$A:$E</definedName>
    <definedName name="Z_0DB45E70_70D7_4E56_9E79_42D05329F7CB_.wvu.PrintArea" localSheetId="2" hidden="1">BE!$A:$E</definedName>
    <definedName name="Z_0DB45E70_70D7_4E56_9E79_42D05329F7CB_.wvu.PrintArea" localSheetId="13" hidden="1">BL!$A:$E</definedName>
    <definedName name="Z_0DB45E70_70D7_4E56_9E79_42D05329F7CB_.wvu.PrintArea" localSheetId="12" hidden="1">BS!$A:$E</definedName>
    <definedName name="Z_0DB45E70_70D7_4E56_9E79_42D05329F7CB_.wvu.PrintArea" localSheetId="0" hidden="1">CH!$A:$E</definedName>
    <definedName name="Z_0DB45E70_70D7_4E56_9E79_42D05329F7CB_.wvu.PrintArea" localSheetId="10" hidden="1">FR!$A:$E</definedName>
    <definedName name="Z_0DB45E70_70D7_4E56_9E79_42D05329F7CB_.wvu.PrintArea" localSheetId="25" hidden="1">GE!$A:$E</definedName>
    <definedName name="Z_0DB45E70_70D7_4E56_9E79_42D05329F7CB_.wvu.PrintArea" localSheetId="8" hidden="1">GL!$A:$E</definedName>
    <definedName name="Z_0DB45E70_70D7_4E56_9E79_42D05329F7CB_.wvu.PrintArea" localSheetId="18" hidden="1">GR!$A:$E</definedName>
    <definedName name="Z_0DB45E70_70D7_4E56_9E79_42D05329F7CB_.wvu.PrintArea" localSheetId="26" hidden="1">JU!$A:$E</definedName>
    <definedName name="Z_0DB45E70_70D7_4E56_9E79_42D05329F7CB_.wvu.PrintArea" localSheetId="3" hidden="1">LU!$A:$E</definedName>
    <definedName name="Z_0DB45E70_70D7_4E56_9E79_42D05329F7CB_.wvu.PrintArea" localSheetId="24" hidden="1">NE!$A:$E</definedName>
    <definedName name="Z_0DB45E70_70D7_4E56_9E79_42D05329F7CB_.wvu.PrintArea" localSheetId="7" hidden="1">NW!$A:$E</definedName>
    <definedName name="Z_0DB45E70_70D7_4E56_9E79_42D05329F7CB_.wvu.PrintArea" localSheetId="6" hidden="1">OW!$A:$E</definedName>
    <definedName name="Z_0DB45E70_70D7_4E56_9E79_42D05329F7CB_.wvu.PrintArea" localSheetId="17" hidden="1">SG!$A:$E</definedName>
    <definedName name="Z_0DB45E70_70D7_4E56_9E79_42D05329F7CB_.wvu.PrintArea" localSheetId="14" hidden="1">SH!$A:$E</definedName>
    <definedName name="Z_0DB45E70_70D7_4E56_9E79_42D05329F7CB_.wvu.PrintArea" localSheetId="11" hidden="1">SO!$A:$E</definedName>
    <definedName name="Z_0DB45E70_70D7_4E56_9E79_42D05329F7CB_.wvu.PrintArea" localSheetId="5" hidden="1">SZ!$A:$E</definedName>
    <definedName name="Z_0DB45E70_70D7_4E56_9E79_42D05329F7CB_.wvu.PrintArea" localSheetId="20" hidden="1">TG!$A:$E</definedName>
    <definedName name="Z_0DB45E70_70D7_4E56_9E79_42D05329F7CB_.wvu.PrintArea" localSheetId="21" hidden="1">TI!$A:$E</definedName>
    <definedName name="Z_0DB45E70_70D7_4E56_9E79_42D05329F7CB_.wvu.PrintArea" localSheetId="4" hidden="1">UR!$A:$E</definedName>
    <definedName name="Z_0DB45E70_70D7_4E56_9E79_42D05329F7CB_.wvu.PrintArea" localSheetId="22" hidden="1">VD!$A:$E</definedName>
    <definedName name="Z_0DB45E70_70D7_4E56_9E79_42D05329F7CB_.wvu.PrintArea" localSheetId="23" hidden="1">VS!$A:$E</definedName>
    <definedName name="Z_0DB45E70_70D7_4E56_9E79_42D05329F7CB_.wvu.PrintArea" localSheetId="9" hidden="1">ZG!$A:$E</definedName>
    <definedName name="Z_0DB45E70_70D7_4E56_9E79_42D05329F7CB_.wvu.PrintArea" localSheetId="1" hidden="1">ZH!$A:$E</definedName>
    <definedName name="Z_0DB45E70_70D7_4E56_9E79_42D05329F7CB_.wvu.PrintTitles" localSheetId="19" hidden="1">AG!$1:$2</definedName>
    <definedName name="Z_0DB45E70_70D7_4E56_9E79_42D05329F7CB_.wvu.PrintTitles" localSheetId="16" hidden="1">AI!$1:$2</definedName>
    <definedName name="Z_0DB45E70_70D7_4E56_9E79_42D05329F7CB_.wvu.PrintTitles" localSheetId="15" hidden="1">AR!$1:$2</definedName>
    <definedName name="Z_0DB45E70_70D7_4E56_9E79_42D05329F7CB_.wvu.PrintTitles" localSheetId="2" hidden="1">BE!$1:$2</definedName>
    <definedName name="Z_0DB45E70_70D7_4E56_9E79_42D05329F7CB_.wvu.PrintTitles" localSheetId="13" hidden="1">BL!$1:$2</definedName>
    <definedName name="Z_0DB45E70_70D7_4E56_9E79_42D05329F7CB_.wvu.PrintTitles" localSheetId="12" hidden="1">BS!$1:$2</definedName>
    <definedName name="Z_0DB45E70_70D7_4E56_9E79_42D05329F7CB_.wvu.PrintTitles" localSheetId="0" hidden="1">CH!$1:$2</definedName>
    <definedName name="Z_0DB45E70_70D7_4E56_9E79_42D05329F7CB_.wvu.PrintTitles" localSheetId="10" hidden="1">FR!$1:$2</definedName>
    <definedName name="Z_0DB45E70_70D7_4E56_9E79_42D05329F7CB_.wvu.PrintTitles" localSheetId="25" hidden="1">GE!$1:$2</definedName>
    <definedName name="Z_0DB45E70_70D7_4E56_9E79_42D05329F7CB_.wvu.PrintTitles" localSheetId="8" hidden="1">GL!$1:$2</definedName>
    <definedName name="Z_0DB45E70_70D7_4E56_9E79_42D05329F7CB_.wvu.PrintTitles" localSheetId="18" hidden="1">GR!$1:$2</definedName>
    <definedName name="Z_0DB45E70_70D7_4E56_9E79_42D05329F7CB_.wvu.PrintTitles" localSheetId="26" hidden="1">JU!$1:$2</definedName>
    <definedName name="Z_0DB45E70_70D7_4E56_9E79_42D05329F7CB_.wvu.PrintTitles" localSheetId="3" hidden="1">LU!$1:$2</definedName>
    <definedName name="Z_0DB45E70_70D7_4E56_9E79_42D05329F7CB_.wvu.PrintTitles" localSheetId="24" hidden="1">NE!$1:$2</definedName>
    <definedName name="Z_0DB45E70_70D7_4E56_9E79_42D05329F7CB_.wvu.PrintTitles" localSheetId="7" hidden="1">NW!$1:$2</definedName>
    <definedName name="Z_0DB45E70_70D7_4E56_9E79_42D05329F7CB_.wvu.PrintTitles" localSheetId="6" hidden="1">OW!$1:$2</definedName>
    <definedName name="Z_0DB45E70_70D7_4E56_9E79_42D05329F7CB_.wvu.PrintTitles" localSheetId="17" hidden="1">SG!$1:$2</definedName>
    <definedName name="Z_0DB45E70_70D7_4E56_9E79_42D05329F7CB_.wvu.PrintTitles" localSheetId="14" hidden="1">SH!$1:$2</definedName>
    <definedName name="Z_0DB45E70_70D7_4E56_9E79_42D05329F7CB_.wvu.PrintTitles" localSheetId="11" hidden="1">SO!$1:$2</definedName>
    <definedName name="Z_0DB45E70_70D7_4E56_9E79_42D05329F7CB_.wvu.PrintTitles" localSheetId="5" hidden="1">SZ!$1:$2</definedName>
    <definedName name="Z_0DB45E70_70D7_4E56_9E79_42D05329F7CB_.wvu.PrintTitles" localSheetId="20" hidden="1">TG!$1:$2</definedName>
    <definedName name="Z_0DB45E70_70D7_4E56_9E79_42D05329F7CB_.wvu.PrintTitles" localSheetId="21" hidden="1">TI!$1:$2</definedName>
    <definedName name="Z_0DB45E70_70D7_4E56_9E79_42D05329F7CB_.wvu.PrintTitles" localSheetId="4" hidden="1">UR!$1:$2</definedName>
    <definedName name="Z_0DB45E70_70D7_4E56_9E79_42D05329F7CB_.wvu.PrintTitles" localSheetId="22" hidden="1">VD!$1:$2</definedName>
    <definedName name="Z_0DB45E70_70D7_4E56_9E79_42D05329F7CB_.wvu.PrintTitles" localSheetId="23" hidden="1">VS!$1:$2</definedName>
    <definedName name="Z_0DB45E70_70D7_4E56_9E79_42D05329F7CB_.wvu.PrintTitles" localSheetId="9" hidden="1">ZG!$1:$2</definedName>
    <definedName name="Z_0DB45E70_70D7_4E56_9E79_42D05329F7CB_.wvu.PrintTitles" localSheetId="1" hidden="1">ZH!$1:$2</definedName>
    <definedName name="Z_34413142_3AB8_480E_81B8_696ABEB7A511_.wvu.FilterData" localSheetId="19" hidden="1">AG!$A$5:$E$64</definedName>
    <definedName name="Z_34413142_3AB8_480E_81B8_696ABEB7A511_.wvu.FilterData" localSheetId="16" hidden="1">AI!$A$5:$E$64</definedName>
    <definedName name="Z_34413142_3AB8_480E_81B8_696ABEB7A511_.wvu.FilterData" localSheetId="15" hidden="1">AR!$A$5:$E$64</definedName>
    <definedName name="Z_34413142_3AB8_480E_81B8_696ABEB7A511_.wvu.FilterData" localSheetId="2" hidden="1">BE!$A$5:$E$64</definedName>
    <definedName name="Z_34413142_3AB8_480E_81B8_696ABEB7A511_.wvu.FilterData" localSheetId="13" hidden="1">BL!$A$5:$E$64</definedName>
    <definedName name="Z_34413142_3AB8_480E_81B8_696ABEB7A511_.wvu.FilterData" localSheetId="12" hidden="1">BS!$A$5:$E$64</definedName>
    <definedName name="Z_34413142_3AB8_480E_81B8_696ABEB7A511_.wvu.FilterData" localSheetId="0" hidden="1">CH!$A$5:$E$64</definedName>
    <definedName name="Z_34413142_3AB8_480E_81B8_696ABEB7A511_.wvu.FilterData" localSheetId="10" hidden="1">FR!$A$5:$E$64</definedName>
    <definedName name="Z_34413142_3AB8_480E_81B8_696ABEB7A511_.wvu.FilterData" localSheetId="25" hidden="1">GE!$A$5:$E$64</definedName>
    <definedName name="Z_34413142_3AB8_480E_81B8_696ABEB7A511_.wvu.FilterData" localSheetId="8" hidden="1">GL!$A$5:$E$64</definedName>
    <definedName name="Z_34413142_3AB8_480E_81B8_696ABEB7A511_.wvu.FilterData" localSheetId="18" hidden="1">GR!$A$5:$E$64</definedName>
    <definedName name="Z_34413142_3AB8_480E_81B8_696ABEB7A511_.wvu.FilterData" localSheetId="26" hidden="1">JU!$A$5:$E$64</definedName>
    <definedName name="Z_34413142_3AB8_480E_81B8_696ABEB7A511_.wvu.FilterData" localSheetId="3" hidden="1">LU!$A$5:$E$64</definedName>
    <definedName name="Z_34413142_3AB8_480E_81B8_696ABEB7A511_.wvu.FilterData" localSheetId="24" hidden="1">NE!$A$5:$E$64</definedName>
    <definedName name="Z_34413142_3AB8_480E_81B8_696ABEB7A511_.wvu.FilterData" localSheetId="7" hidden="1">NW!$A$5:$E$64</definedName>
    <definedName name="Z_34413142_3AB8_480E_81B8_696ABEB7A511_.wvu.FilterData" localSheetId="6" hidden="1">OW!$A$5:$E$64</definedName>
    <definedName name="Z_34413142_3AB8_480E_81B8_696ABEB7A511_.wvu.FilterData" localSheetId="17" hidden="1">SG!$A$5:$E$64</definedName>
    <definedName name="Z_34413142_3AB8_480E_81B8_696ABEB7A511_.wvu.FilterData" localSheetId="14" hidden="1">SH!$A$5:$E$64</definedName>
    <definedName name="Z_34413142_3AB8_480E_81B8_696ABEB7A511_.wvu.FilterData" localSheetId="11" hidden="1">SO!$A$5:$E$64</definedName>
    <definedName name="Z_34413142_3AB8_480E_81B8_696ABEB7A511_.wvu.FilterData" localSheetId="5" hidden="1">SZ!$A$5:$E$64</definedName>
    <definedName name="Z_34413142_3AB8_480E_81B8_696ABEB7A511_.wvu.FilterData" localSheetId="20" hidden="1">TG!$A$5:$E$64</definedName>
    <definedName name="Z_34413142_3AB8_480E_81B8_696ABEB7A511_.wvu.FilterData" localSheetId="21" hidden="1">TI!$A$5:$E$64</definedName>
    <definedName name="Z_34413142_3AB8_480E_81B8_696ABEB7A511_.wvu.FilterData" localSheetId="4" hidden="1">UR!$A$5:$E$64</definedName>
    <definedName name="Z_34413142_3AB8_480E_81B8_696ABEB7A511_.wvu.FilterData" localSheetId="22" hidden="1">VD!$A$5:$E$64</definedName>
    <definedName name="Z_34413142_3AB8_480E_81B8_696ABEB7A511_.wvu.FilterData" localSheetId="23" hidden="1">VS!$A$5:$E$64</definedName>
    <definedName name="Z_34413142_3AB8_480E_81B8_696ABEB7A511_.wvu.FilterData" localSheetId="9" hidden="1">ZG!$A$5:$E$64</definedName>
    <definedName name="Z_34413142_3AB8_480E_81B8_696ABEB7A511_.wvu.FilterData" localSheetId="1" hidden="1">ZH!$A$5:$E$64</definedName>
    <definedName name="Z_34413142_3AB8_480E_81B8_696ABEB7A511_.wvu.PrintArea" localSheetId="19" hidden="1">AG!$A:$E</definedName>
    <definedName name="Z_34413142_3AB8_480E_81B8_696ABEB7A511_.wvu.PrintArea" localSheetId="16" hidden="1">AI!$A:$E</definedName>
    <definedName name="Z_34413142_3AB8_480E_81B8_696ABEB7A511_.wvu.PrintArea" localSheetId="15" hidden="1">AR!$A:$E</definedName>
    <definedName name="Z_34413142_3AB8_480E_81B8_696ABEB7A511_.wvu.PrintArea" localSheetId="2" hidden="1">BE!$A:$E</definedName>
    <definedName name="Z_34413142_3AB8_480E_81B8_696ABEB7A511_.wvu.PrintArea" localSheetId="13" hidden="1">BL!$A:$E</definedName>
    <definedName name="Z_34413142_3AB8_480E_81B8_696ABEB7A511_.wvu.PrintArea" localSheetId="12" hidden="1">BS!$A:$E</definedName>
    <definedName name="Z_34413142_3AB8_480E_81B8_696ABEB7A511_.wvu.PrintArea" localSheetId="0" hidden="1">CH!$A:$E</definedName>
    <definedName name="Z_34413142_3AB8_480E_81B8_696ABEB7A511_.wvu.PrintArea" localSheetId="10" hidden="1">FR!$A:$E</definedName>
    <definedName name="Z_34413142_3AB8_480E_81B8_696ABEB7A511_.wvu.PrintArea" localSheetId="25" hidden="1">GE!$A:$E</definedName>
    <definedName name="Z_34413142_3AB8_480E_81B8_696ABEB7A511_.wvu.PrintArea" localSheetId="8" hidden="1">GL!$A:$E</definedName>
    <definedName name="Z_34413142_3AB8_480E_81B8_696ABEB7A511_.wvu.PrintArea" localSheetId="18" hidden="1">GR!$A:$E</definedName>
    <definedName name="Z_34413142_3AB8_480E_81B8_696ABEB7A511_.wvu.PrintArea" localSheetId="26" hidden="1">JU!$A:$E</definedName>
    <definedName name="Z_34413142_3AB8_480E_81B8_696ABEB7A511_.wvu.PrintArea" localSheetId="3" hidden="1">LU!$A:$E</definedName>
    <definedName name="Z_34413142_3AB8_480E_81B8_696ABEB7A511_.wvu.PrintArea" localSheetId="24" hidden="1">NE!$A:$E</definedName>
    <definedName name="Z_34413142_3AB8_480E_81B8_696ABEB7A511_.wvu.PrintArea" localSheetId="7" hidden="1">NW!$A:$E</definedName>
    <definedName name="Z_34413142_3AB8_480E_81B8_696ABEB7A511_.wvu.PrintArea" localSheetId="6" hidden="1">OW!$A:$E</definedName>
    <definedName name="Z_34413142_3AB8_480E_81B8_696ABEB7A511_.wvu.PrintArea" localSheetId="17" hidden="1">SG!$A:$E</definedName>
    <definedName name="Z_34413142_3AB8_480E_81B8_696ABEB7A511_.wvu.PrintArea" localSheetId="14" hidden="1">SH!$A:$E</definedName>
    <definedName name="Z_34413142_3AB8_480E_81B8_696ABEB7A511_.wvu.PrintArea" localSheetId="11" hidden="1">SO!$A:$E</definedName>
    <definedName name="Z_34413142_3AB8_480E_81B8_696ABEB7A511_.wvu.PrintArea" localSheetId="5" hidden="1">SZ!$A:$E</definedName>
    <definedName name="Z_34413142_3AB8_480E_81B8_696ABEB7A511_.wvu.PrintArea" localSheetId="20" hidden="1">TG!$A:$E</definedName>
    <definedName name="Z_34413142_3AB8_480E_81B8_696ABEB7A511_.wvu.PrintArea" localSheetId="21" hidden="1">TI!$A:$E</definedName>
    <definedName name="Z_34413142_3AB8_480E_81B8_696ABEB7A511_.wvu.PrintArea" localSheetId="4" hidden="1">UR!$A:$E</definedName>
    <definedName name="Z_34413142_3AB8_480E_81B8_696ABEB7A511_.wvu.PrintArea" localSheetId="22" hidden="1">VD!$A:$E</definedName>
    <definedName name="Z_34413142_3AB8_480E_81B8_696ABEB7A511_.wvu.PrintArea" localSheetId="23" hidden="1">VS!$A:$E</definedName>
    <definedName name="Z_34413142_3AB8_480E_81B8_696ABEB7A511_.wvu.PrintArea" localSheetId="9" hidden="1">ZG!$A:$E</definedName>
    <definedName name="Z_34413142_3AB8_480E_81B8_696ABEB7A511_.wvu.PrintArea" localSheetId="1" hidden="1">ZH!$A:$E</definedName>
    <definedName name="Z_34413142_3AB8_480E_81B8_696ABEB7A511_.wvu.PrintTitles" localSheetId="19" hidden="1">AG!$1:$2</definedName>
    <definedName name="Z_34413142_3AB8_480E_81B8_696ABEB7A511_.wvu.PrintTitles" localSheetId="16" hidden="1">AI!$1:$2</definedName>
    <definedName name="Z_34413142_3AB8_480E_81B8_696ABEB7A511_.wvu.PrintTitles" localSheetId="15" hidden="1">AR!$1:$2</definedName>
    <definedName name="Z_34413142_3AB8_480E_81B8_696ABEB7A511_.wvu.PrintTitles" localSheetId="2" hidden="1">BE!$1:$2</definedName>
    <definedName name="Z_34413142_3AB8_480E_81B8_696ABEB7A511_.wvu.PrintTitles" localSheetId="13" hidden="1">BL!$1:$2</definedName>
    <definedName name="Z_34413142_3AB8_480E_81B8_696ABEB7A511_.wvu.PrintTitles" localSheetId="12" hidden="1">BS!$1:$2</definedName>
    <definedName name="Z_34413142_3AB8_480E_81B8_696ABEB7A511_.wvu.PrintTitles" localSheetId="0" hidden="1">CH!$1:$2</definedName>
    <definedName name="Z_34413142_3AB8_480E_81B8_696ABEB7A511_.wvu.PrintTitles" localSheetId="10" hidden="1">FR!$1:$2</definedName>
    <definedName name="Z_34413142_3AB8_480E_81B8_696ABEB7A511_.wvu.PrintTitles" localSheetId="25" hidden="1">GE!$1:$2</definedName>
    <definedName name="Z_34413142_3AB8_480E_81B8_696ABEB7A511_.wvu.PrintTitles" localSheetId="8" hidden="1">GL!$1:$2</definedName>
    <definedName name="Z_34413142_3AB8_480E_81B8_696ABEB7A511_.wvu.PrintTitles" localSheetId="18" hidden="1">GR!$1:$2</definedName>
    <definedName name="Z_34413142_3AB8_480E_81B8_696ABEB7A511_.wvu.PrintTitles" localSheetId="26" hidden="1">JU!$1:$2</definedName>
    <definedName name="Z_34413142_3AB8_480E_81B8_696ABEB7A511_.wvu.PrintTitles" localSheetId="3" hidden="1">LU!$1:$2</definedName>
    <definedName name="Z_34413142_3AB8_480E_81B8_696ABEB7A511_.wvu.PrintTitles" localSheetId="24" hidden="1">NE!$1:$2</definedName>
    <definedName name="Z_34413142_3AB8_480E_81B8_696ABEB7A511_.wvu.PrintTitles" localSheetId="7" hidden="1">NW!$1:$2</definedName>
    <definedName name="Z_34413142_3AB8_480E_81B8_696ABEB7A511_.wvu.PrintTitles" localSheetId="6" hidden="1">OW!$1:$2</definedName>
    <definedName name="Z_34413142_3AB8_480E_81B8_696ABEB7A511_.wvu.PrintTitles" localSheetId="17" hidden="1">SG!$1:$2</definedName>
    <definedName name="Z_34413142_3AB8_480E_81B8_696ABEB7A511_.wvu.PrintTitles" localSheetId="14" hidden="1">SH!$1:$2</definedName>
    <definedName name="Z_34413142_3AB8_480E_81B8_696ABEB7A511_.wvu.PrintTitles" localSheetId="11" hidden="1">SO!$1:$2</definedName>
    <definedName name="Z_34413142_3AB8_480E_81B8_696ABEB7A511_.wvu.PrintTitles" localSheetId="5" hidden="1">SZ!$1:$2</definedName>
    <definedName name="Z_34413142_3AB8_480E_81B8_696ABEB7A511_.wvu.PrintTitles" localSheetId="20" hidden="1">TG!$1:$2</definedName>
    <definedName name="Z_34413142_3AB8_480E_81B8_696ABEB7A511_.wvu.PrintTitles" localSheetId="21" hidden="1">TI!$1:$2</definedName>
    <definedName name="Z_34413142_3AB8_480E_81B8_696ABEB7A511_.wvu.PrintTitles" localSheetId="4" hidden="1">UR!$1:$2</definedName>
    <definedName name="Z_34413142_3AB8_480E_81B8_696ABEB7A511_.wvu.PrintTitles" localSheetId="22" hidden="1">VD!$1:$2</definedName>
    <definedName name="Z_34413142_3AB8_480E_81B8_696ABEB7A511_.wvu.PrintTitles" localSheetId="23" hidden="1">VS!$1:$2</definedName>
    <definedName name="Z_34413142_3AB8_480E_81B8_696ABEB7A511_.wvu.PrintTitles" localSheetId="9" hidden="1">ZG!$1:$2</definedName>
    <definedName name="Z_34413142_3AB8_480E_81B8_696ABEB7A511_.wvu.PrintTitles" localSheetId="1" hidden="1">ZH!$1:$2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<sst xmlns="http://schemas.openxmlformats.org/spreadsheetml/2006/main" count="1630" uniqueCount="53">
  <si>
    <t>TOTAL</t>
  </si>
  <si>
    <t>u.m. / et plus</t>
  </si>
  <si>
    <t xml:space="preserve">-       </t>
  </si>
  <si>
    <t>Prozentanteile / Parts en pour cent</t>
  </si>
  <si>
    <t>Absolut / absolu</t>
  </si>
  <si>
    <t>in Fr. / en fr.</t>
  </si>
  <si>
    <t>in 1'000 Fr. / en 1'000 fr.</t>
  </si>
  <si>
    <t xml:space="preserve">sur le revenu </t>
  </si>
  <si>
    <t>à</t>
  </si>
  <si>
    <t>de</t>
  </si>
  <si>
    <t xml:space="preserve">Rendement de l'impôt </t>
  </si>
  <si>
    <t>Fortune</t>
  </si>
  <si>
    <t>Revenu</t>
  </si>
  <si>
    <t>Contribuables</t>
  </si>
  <si>
    <t>auf dem Einkommen</t>
  </si>
  <si>
    <t>bis</t>
  </si>
  <si>
    <t>von</t>
  </si>
  <si>
    <t>Steuerertrag</t>
  </si>
  <si>
    <t>Vermögen</t>
  </si>
  <si>
    <t>Einkommen</t>
  </si>
  <si>
    <t>Pflichtige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</si>
  <si>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</si>
  <si>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</si>
  <si>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</si>
  <si>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SCHWEIZ / SUISSE</t>
  </si>
  <si>
    <t>Impôt fédéral direct / Période fiscale 2017 / Personnes morales</t>
  </si>
  <si>
    <t>Direkte Bundessteuer / Steuerperiode 2017 / Juristische Personen</t>
  </si>
  <si>
    <t>KANTON ZÜRICH</t>
  </si>
  <si>
    <t>KANTON BERN</t>
  </si>
  <si>
    <t>KANTON LUZERN</t>
  </si>
  <si>
    <t>KANTON URI</t>
  </si>
  <si>
    <t>KANTON SCHWYZ</t>
  </si>
  <si>
    <t>KANTON OBWALDEN</t>
  </si>
  <si>
    <t>KANTON NIDWALDEN</t>
  </si>
  <si>
    <t>KANTON GLARUS</t>
  </si>
  <si>
    <t>KANTON ZUG</t>
  </si>
  <si>
    <t>CANTON DE FRIBOURG</t>
  </si>
  <si>
    <t>KANTON SOLOTHURN</t>
  </si>
  <si>
    <t>KANTON BASEL-STADT</t>
  </si>
  <si>
    <t>KANTON BASEL-LANDSCHAFT</t>
  </si>
  <si>
    <t>KANTON SCHAFFHAUSEN</t>
  </si>
  <si>
    <t>KANTON APPENZELL A.RH.</t>
  </si>
  <si>
    <t>KANTON APPENZELL I.RH.</t>
  </si>
  <si>
    <t>KANTON ST. GALLEN</t>
  </si>
  <si>
    <t>KANTON GRAUBÜNDEN</t>
  </si>
  <si>
    <t>KANTON AARGAU</t>
  </si>
  <si>
    <t>KANTON THURGAU</t>
  </si>
  <si>
    <t>CANTONE DEL TICINO</t>
  </si>
  <si>
    <t>CANTON DE VAUD</t>
  </si>
  <si>
    <t>CANTON DU VALAIS</t>
  </si>
  <si>
    <t>CANTON DE NEUCHÂTEL</t>
  </si>
  <si>
    <t>CANTON DE GENÈVE</t>
  </si>
  <si>
    <t>CANTON DU JURA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</si>
</sst>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0\ "/>
    <numFmt numFmtId="165" formatCode="0000\ "/>
    <numFmt numFmtId="166" formatCode="#,##0.00\ "/>
    <numFmt numFmtId="167" formatCode="#,##0.0\ "/>
    <numFmt numFmtId="168" formatCode="#,##0\ "/>
  </numFmts>
  <fonts count="11" x14ac:knownFonts="1">
    <font>
      <sz val="11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Tahoma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b/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</fills>
  <borders count="16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61">
    <xf numFmtId="0" fontId="0" fillId="0" borderId="0" xfId="0"/>
    <xf numFmtId="0" fontId="1" fillId="0" borderId="0" xfId="1" applyProtection="1">
      <protection locked="0"/>
    </xf>
    <xf numFmtId="164" fontId="3" fillId="0" borderId="0" xfId="2" applyNumberFormat="1" applyFont="1" applyBorder="1" applyAlignment="1">
      <alignment vertical="center"/>
    </xf>
    <xf numFmtId="0" fontId="3" fillId="0" borderId="0" xfId="2" applyFont="1" applyBorder="1" applyAlignment="1">
      <alignment vertical="center"/>
    </xf>
    <xf numFmtId="165" fontId="3" fillId="0" borderId="0" xfId="2" applyNumberFormat="1" applyFont="1" applyBorder="1" applyAlignment="1">
      <alignment vertical="center"/>
    </xf>
    <xf numFmtId="166" fontId="2" fillId="2" borderId="1" xfId="3" applyNumberFormat="1" applyFont="1" applyFill="1" applyBorder="1" applyAlignment="1">
      <alignment horizontal="right" vertical="center"/>
    </xf>
    <xf numFmtId="167" fontId="2" fillId="2" borderId="2" xfId="3" applyNumberFormat="1" applyFont="1" applyFill="1" applyBorder="1" applyAlignment="1">
      <alignment horizontal="centerContinuous" vertical="center"/>
    </xf>
    <xf numFmtId="167" fontId="4" fillId="2" borderId="3" xfId="3" applyNumberFormat="1" applyFont="1" applyFill="1" applyBorder="1" applyAlignment="1">
      <alignment horizontal="centerContinuous" vertical="center"/>
    </xf>
    <xf numFmtId="167" fontId="2" fillId="3" borderId="4" xfId="3" applyNumberFormat="1" applyFont="1" applyFill="1" applyBorder="1" applyAlignment="1">
      <alignment vertical="center"/>
    </xf>
    <xf numFmtId="167" fontId="2" fillId="3" borderId="5" xfId="3" applyNumberFormat="1" applyFont="1" applyFill="1" applyBorder="1" applyAlignment="1">
      <alignment vertical="center"/>
    </xf>
    <xf numFmtId="166" fontId="2" fillId="2" borderId="5" xfId="3" applyNumberFormat="1" applyFont="1" applyFill="1" applyBorder="1" applyAlignment="1">
      <alignment horizontal="right" vertical="center"/>
    </xf>
    <xf numFmtId="167" fontId="2" fillId="2" borderId="4" xfId="3" applyNumberFormat="1" applyFont="1" applyFill="1" applyBorder="1" applyAlignment="1">
      <alignment vertical="center"/>
    </xf>
    <xf numFmtId="167" fontId="2" fillId="2" borderId="5" xfId="3" applyNumberFormat="1" applyFont="1" applyFill="1" applyBorder="1" applyAlignment="1">
      <alignment vertical="center"/>
    </xf>
    <xf numFmtId="166" fontId="2" fillId="2" borderId="6" xfId="3" applyNumberFormat="1" applyFont="1" applyFill="1" applyBorder="1" applyAlignment="1">
      <alignment horizontal="right" vertical="center"/>
    </xf>
    <xf numFmtId="167" fontId="2" fillId="2" borderId="7" xfId="3" applyNumberFormat="1" applyFont="1" applyFill="1" applyBorder="1" applyAlignment="1">
      <alignment vertical="center"/>
    </xf>
    <xf numFmtId="167" fontId="2" fillId="2" borderId="6" xfId="3" applyNumberFormat="1" applyFont="1" applyFill="1" applyBorder="1" applyAlignment="1">
      <alignment vertical="center"/>
    </xf>
    <xf numFmtId="168" fontId="2" fillId="2" borderId="8" xfId="3" applyNumberFormat="1" applyFont="1" applyFill="1" applyBorder="1" applyAlignment="1">
      <alignment horizontal="centerContinuous" vertical="center"/>
    </xf>
    <xf numFmtId="168" fontId="2" fillId="2" borderId="2" xfId="3" applyNumberFormat="1" applyFont="1" applyFill="1" applyBorder="1" applyAlignment="1">
      <alignment horizontal="centerContinuous" vertical="center"/>
    </xf>
    <xf numFmtId="168" fontId="4" fillId="2" borderId="3" xfId="3" applyNumberFormat="1" applyFont="1" applyFill="1" applyBorder="1" applyAlignment="1">
      <alignment horizontal="centerContinuous" vertical="center"/>
    </xf>
    <xf numFmtId="168" fontId="2" fillId="2" borderId="9" xfId="3" applyNumberFormat="1" applyFont="1" applyFill="1" applyBorder="1" applyAlignment="1">
      <alignment vertical="center"/>
    </xf>
    <xf numFmtId="167" fontId="2" fillId="2" borderId="9" xfId="3" applyNumberFormat="1" applyFont="1" applyFill="1" applyBorder="1" applyAlignment="1">
      <alignment vertical="center"/>
    </xf>
    <xf numFmtId="167" fontId="2" fillId="2" borderId="8" xfId="3" applyNumberFormat="1" applyFont="1" applyFill="1" applyBorder="1" applyAlignment="1">
      <alignment horizontal="centerContinuous" vertical="center"/>
    </xf>
    <xf numFmtId="168" fontId="2" fillId="3" borderId="5" xfId="3" applyNumberFormat="1" applyFont="1" applyFill="1" applyBorder="1" applyAlignment="1">
      <alignment vertical="center"/>
    </xf>
    <xf numFmtId="168" fontId="2" fillId="2" borderId="5" xfId="3" applyNumberFormat="1" applyFont="1" applyFill="1" applyBorder="1" applyAlignment="1">
      <alignment vertical="center"/>
    </xf>
    <xf numFmtId="168" fontId="2" fillId="2" borderId="6" xfId="3" applyNumberFormat="1" applyFont="1" applyFill="1" applyBorder="1" applyAlignment="1">
      <alignment vertical="center"/>
    </xf>
    <xf numFmtId="168" fontId="2" fillId="2" borderId="1" xfId="3" applyNumberFormat="1" applyFont="1" applyFill="1" applyBorder="1" applyAlignment="1">
      <alignment horizontal="center" vertical="center"/>
    </xf>
    <xf numFmtId="168" fontId="2" fillId="2" borderId="5" xfId="3" applyNumberFormat="1" applyFont="1" applyFill="1" applyBorder="1" applyAlignment="1">
      <alignment horizontal="center" vertical="center"/>
    </xf>
    <xf numFmtId="167" fontId="2" fillId="2" borderId="1" xfId="3" applyNumberFormat="1" applyFont="1" applyFill="1" applyBorder="1" applyAlignment="1">
      <alignment horizontal="center" vertical="center"/>
    </xf>
    <xf numFmtId="166" fontId="2" fillId="2" borderId="10" xfId="3" applyNumberFormat="1" applyFont="1" applyFill="1" applyBorder="1" applyAlignment="1">
      <alignment horizontal="centerContinuous" vertical="center"/>
    </xf>
    <xf numFmtId="167" fontId="2" fillId="2" borderId="11" xfId="3" applyNumberFormat="1" applyFont="1" applyFill="1" applyBorder="1" applyAlignment="1">
      <alignment horizontal="centerContinuous" vertical="center"/>
    </xf>
    <xf numFmtId="166" fontId="2" fillId="2" borderId="12" xfId="3" applyNumberFormat="1" applyFont="1" applyFill="1" applyBorder="1" applyAlignment="1">
      <alignment horizontal="center" vertical="top"/>
    </xf>
    <xf numFmtId="166" fontId="2" fillId="2" borderId="4" xfId="3" applyNumberFormat="1" applyFont="1" applyFill="1" applyBorder="1" applyAlignment="1">
      <alignment horizontal="center" vertical="top"/>
    </xf>
    <xf numFmtId="166" fontId="2" fillId="2" borderId="12" xfId="3" applyNumberFormat="1" applyFont="1" applyFill="1" applyBorder="1" applyAlignment="1">
      <alignment horizontal="centerContinuous" vertical="center"/>
    </xf>
    <xf numFmtId="166" fontId="2" fillId="2" borderId="4" xfId="3" applyNumberFormat="1" applyFont="1" applyFill="1" applyBorder="1" applyAlignment="1">
      <alignment horizontal="centerContinuous" vertical="center"/>
    </xf>
    <xf numFmtId="168" fontId="2" fillId="2" borderId="6" xfId="3" applyNumberFormat="1" applyFont="1" applyFill="1" applyBorder="1" applyAlignment="1">
      <alignment horizontal="center" vertical="center"/>
    </xf>
    <xf numFmtId="166" fontId="2" fillId="2" borderId="13" xfId="3" applyNumberFormat="1" applyFont="1" applyFill="1" applyBorder="1" applyAlignment="1">
      <alignment horizontal="centerContinuous" vertical="center"/>
    </xf>
    <xf numFmtId="166" fontId="2" fillId="2" borderId="7" xfId="3" applyNumberFormat="1" applyFont="1" applyFill="1" applyBorder="1" applyAlignment="1">
      <alignment horizontal="centerContinuous" vertical="center"/>
    </xf>
    <xf numFmtId="0" fontId="4" fillId="2" borderId="0" xfId="3" applyFont="1" applyFill="1" applyBorder="1" applyAlignment="1">
      <alignment vertical="center"/>
    </xf>
    <xf numFmtId="168" fontId="4" fillId="2" borderId="0" xfId="3" applyNumberFormat="1" applyFont="1" applyFill="1" applyBorder="1" applyAlignment="1">
      <alignment vertical="center"/>
    </xf>
    <xf numFmtId="167" fontId="4" fillId="2" borderId="0" xfId="3" applyNumberFormat="1" applyFont="1" applyFill="1" applyBorder="1" applyAlignment="1">
      <alignment vertical="center"/>
    </xf>
    <xf numFmtId="0" fontId="5" fillId="4" borderId="10" xfId="2" applyNumberFormat="1" applyFont="1" applyFill="1" applyBorder="1" applyAlignment="1">
      <alignment horizontal="centerContinuous" vertical="center"/>
    </xf>
    <xf numFmtId="0" fontId="6" fillId="4" borderId="14" xfId="2" applyNumberFormat="1" applyFont="1" applyFill="1" applyBorder="1" applyAlignment="1">
      <alignment horizontal="centerContinuous" vertical="center"/>
    </xf>
    <xf numFmtId="0" fontId="5" fillId="4" borderId="14" xfId="2" applyNumberFormat="1" applyFont="1" applyFill="1" applyBorder="1" applyAlignment="1">
      <alignment horizontal="centerContinuous" vertical="center"/>
    </xf>
    <xf numFmtId="0" fontId="5" fillId="4" borderId="11" xfId="2" applyNumberFormat="1" applyFont="1" applyFill="1" applyBorder="1" applyAlignment="1">
      <alignment horizontal="centerContinuous" vertical="center"/>
    </xf>
    <xf numFmtId="0" fontId="5" fillId="4" borderId="12" xfId="2" applyNumberFormat="1" applyFont="1" applyFill="1" applyBorder="1" applyAlignment="1">
      <alignment horizontal="centerContinuous" vertical="center"/>
    </xf>
    <xf numFmtId="0" fontId="6" fillId="4" borderId="0" xfId="2" applyNumberFormat="1" applyFont="1" applyFill="1" applyBorder="1" applyAlignment="1">
      <alignment horizontal="centerContinuous" vertical="center"/>
    </xf>
    <xf numFmtId="0" fontId="5" fillId="4" borderId="0" xfId="2" applyNumberFormat="1" applyFont="1" applyFill="1" applyBorder="1" applyAlignment="1">
      <alignment horizontal="centerContinuous" vertical="center"/>
    </xf>
    <xf numFmtId="0" fontId="5" fillId="4" borderId="4" xfId="2" applyNumberFormat="1" applyFont="1" applyFill="1" applyBorder="1" applyAlignment="1">
      <alignment horizontal="centerContinuous" vertical="center"/>
    </xf>
    <xf numFmtId="0" fontId="5" fillId="4" borderId="13" xfId="2" applyNumberFormat="1" applyFont="1" applyFill="1" applyBorder="1" applyAlignment="1">
      <alignment horizontal="centerContinuous" vertical="center"/>
    </xf>
    <xf numFmtId="0" fontId="6" fillId="4" borderId="15" xfId="2" applyNumberFormat="1" applyFont="1" applyFill="1" applyBorder="1" applyAlignment="1">
      <alignment horizontal="centerContinuous" vertical="center"/>
    </xf>
    <xf numFmtId="0" fontId="5" fillId="4" borderId="15" xfId="2" applyNumberFormat="1" applyFont="1" applyFill="1" applyBorder="1" applyAlignment="1">
      <alignment horizontal="centerContinuous" vertical="center"/>
    </xf>
    <xf numFmtId="0" fontId="5" fillId="4" borderId="7" xfId="2" applyNumberFormat="1" applyFont="1" applyFill="1" applyBorder="1" applyAlignment="1">
      <alignment horizontal="centerContinuous" vertical="center"/>
    </xf>
    <xf numFmtId="0" fontId="1" fillId="2" borderId="0" xfId="2" applyNumberFormat="1" applyFont="1" applyFill="1" applyBorder="1" applyAlignment="1">
      <alignment horizontal="left" vertical="center"/>
    </xf>
    <xf numFmtId="0" fontId="7" fillId="2" borderId="0" xfId="2" applyNumberFormat="1" applyFont="1" applyFill="1" applyBorder="1" applyAlignment="1">
      <alignment horizontal="left" vertical="center"/>
    </xf>
    <xf numFmtId="0" fontId="8" fillId="2" borderId="0" xfId="2" applyNumberFormat="1" applyFont="1" applyFill="1" applyBorder="1" applyAlignment="1">
      <alignment horizontal="left" vertical="center"/>
    </xf>
    <xf numFmtId="0" fontId="9" fillId="0" borderId="0" xfId="2" applyFont="1"/>
    <xf numFmtId="0" fontId="9" fillId="2" borderId="0" xfId="2" applyFont="1" applyFill="1"/>
    <xf numFmtId="0" fontId="10" fillId="2" borderId="0" xfId="2" applyFont="1" applyFill="1" applyAlignment="1">
      <alignment vertical="center"/>
    </xf>
    <xf numFmtId="164" fontId="10" fillId="2" borderId="0" xfId="2" applyNumberFormat="1" applyFont="1" applyFill="1" applyAlignment="1">
      <alignment horizontal="center"/>
    </xf>
    <xf numFmtId="164" fontId="9" fillId="2" borderId="0" xfId="2" applyNumberFormat="1" applyFont="1" applyFill="1" applyAlignment="1">
      <alignment horizontal="center"/>
    </xf>
    <xf numFmtId="0" fontId="10" fillId="2" borderId="0" xfId="2" applyFont="1" applyFill="1" applyAlignment="1">
      <alignment horizontal="left" vertical="center"/>
    </xf>
  </cellXfs>
  <cellStyles count="4">
    <cellStyle name="Standard" xfId="0" builtinId="0"/>
    <cellStyle name="Standard 2" xfId="3"/>
    <cellStyle name="Standard_00_jp08_gemeinden" xfId="2"/>
    <cellStyle name="Standard_JP99-GEMEINDEN1" xfId="1"/>
  </cellStyles>
  <dxfs count="27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abSelected="1"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24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29260</v>
      </c>
      <c r="D14" s="15">
        <v>0</v>
      </c>
      <c r="E14" s="24">
        <v>19455430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592</v>
      </c>
      <c r="D15" s="9">
        <v>263.5</v>
      </c>
      <c r="E15" s="22">
        <v>37187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432</v>
      </c>
      <c r="D16" s="12">
        <v>577.70000000000005</v>
      </c>
      <c r="E16" s="23">
        <v>35222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277</v>
      </c>
      <c r="D17" s="9">
        <v>660.4</v>
      </c>
      <c r="E17" s="22">
        <v>33842</v>
      </c>
      <c r="F17" s="22">
        <v>106</v>
      </c>
    </row>
    <row r="18" spans="1:6" ht="15.95" customHeight="1" x14ac:dyDescent="0.2">
      <c r="A18" s="12">
        <v>3</v>
      </c>
      <c r="B18" s="12">
        <v>3.9</v>
      </c>
      <c r="C18" s="23">
        <v>219</v>
      </c>
      <c r="D18" s="12">
        <v>750.3</v>
      </c>
      <c r="E18" s="23">
        <v>34150</v>
      </c>
      <c r="F18" s="23">
        <v>157</v>
      </c>
    </row>
    <row r="19" spans="1:6" ht="15.95" customHeight="1" x14ac:dyDescent="0.2">
      <c r="A19" s="9">
        <v>4</v>
      </c>
      <c r="B19" s="9">
        <v>4.9000000000000004</v>
      </c>
      <c r="C19" s="22">
        <v>191</v>
      </c>
      <c r="D19" s="9">
        <v>846.3</v>
      </c>
      <c r="E19" s="22">
        <v>23097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517</v>
      </c>
      <c r="D20" s="12">
        <v>2706.1</v>
      </c>
      <c r="E20" s="23">
        <v>69296</v>
      </c>
      <c r="F20" s="23">
        <v>114909</v>
      </c>
    </row>
    <row r="21" spans="1:6" ht="15.95" customHeight="1" x14ac:dyDescent="0.2">
      <c r="A21" s="9">
        <v>6</v>
      </c>
      <c r="B21" s="9">
        <v>6.9</v>
      </c>
      <c r="C21" s="22">
        <v>274</v>
      </c>
      <c r="D21" s="9">
        <v>1748.2</v>
      </c>
      <c r="E21" s="22">
        <v>74673</v>
      </c>
      <c r="F21" s="22">
        <v>74765</v>
      </c>
    </row>
    <row r="22" spans="1:6" ht="15.95" customHeight="1" x14ac:dyDescent="0.2">
      <c r="A22" s="12">
        <v>7</v>
      </c>
      <c r="B22" s="12">
        <v>7.9</v>
      </c>
      <c r="C22" s="23">
        <v>199</v>
      </c>
      <c r="D22" s="12">
        <v>1472.2</v>
      </c>
      <c r="E22" s="23">
        <v>44829</v>
      </c>
      <c r="F22" s="23">
        <v>62522</v>
      </c>
    </row>
    <row r="23" spans="1:6" ht="15.95" customHeight="1" x14ac:dyDescent="0.2">
      <c r="A23" s="9">
        <v>8</v>
      </c>
      <c r="B23" s="9">
        <v>8.9</v>
      </c>
      <c r="C23" s="22">
        <v>177</v>
      </c>
      <c r="D23" s="9">
        <v>1493.7</v>
      </c>
      <c r="E23" s="22">
        <v>66007</v>
      </c>
      <c r="F23" s="22">
        <v>63466</v>
      </c>
    </row>
    <row r="24" spans="1:6" ht="15.95" customHeight="1" x14ac:dyDescent="0.2">
      <c r="A24" s="12">
        <v>9</v>
      </c>
      <c r="B24" s="12">
        <v>9.9</v>
      </c>
      <c r="C24" s="23">
        <v>169</v>
      </c>
      <c r="D24" s="12">
        <v>1596.4</v>
      </c>
      <c r="E24" s="23">
        <v>40201</v>
      </c>
      <c r="F24" s="23">
        <v>67824</v>
      </c>
    </row>
    <row r="25" spans="1:6" ht="15.95" customHeight="1" x14ac:dyDescent="0.2">
      <c r="A25" s="9">
        <v>10</v>
      </c>
      <c r="B25" s="9">
        <v>19.899999999999999</v>
      </c>
      <c r="C25" s="22">
        <v>911</v>
      </c>
      <c r="D25" s="9">
        <v>12608</v>
      </c>
      <c r="E25" s="22">
        <v>347679</v>
      </c>
      <c r="F25" s="22">
        <v>537523</v>
      </c>
    </row>
    <row r="26" spans="1:6" ht="15.95" customHeight="1" x14ac:dyDescent="0.2">
      <c r="A26" s="12">
        <v>20</v>
      </c>
      <c r="B26" s="12">
        <v>29.9</v>
      </c>
      <c r="C26" s="23">
        <v>381</v>
      </c>
      <c r="D26" s="12">
        <v>9270.2000000000007</v>
      </c>
      <c r="E26" s="23">
        <v>261313</v>
      </c>
      <c r="F26" s="23">
        <v>393938</v>
      </c>
    </row>
    <row r="27" spans="1:6" ht="15.95" customHeight="1" x14ac:dyDescent="0.2">
      <c r="A27" s="9">
        <v>30</v>
      </c>
      <c r="B27" s="9">
        <v>39.9</v>
      </c>
      <c r="C27" s="22">
        <v>182</v>
      </c>
      <c r="D27" s="9">
        <v>6198</v>
      </c>
      <c r="E27" s="22">
        <v>162206</v>
      </c>
      <c r="F27" s="22">
        <v>263405</v>
      </c>
    </row>
    <row r="28" spans="1:6" ht="15.95" customHeight="1" x14ac:dyDescent="0.2">
      <c r="A28" s="12">
        <v>40</v>
      </c>
      <c r="B28" s="12">
        <v>49.9</v>
      </c>
      <c r="C28" s="23">
        <v>134</v>
      </c>
      <c r="D28" s="12">
        <v>5978.8</v>
      </c>
      <c r="E28" s="23">
        <v>183116</v>
      </c>
      <c r="F28" s="23">
        <v>254077</v>
      </c>
    </row>
    <row r="29" spans="1:6" ht="15.95" customHeight="1" x14ac:dyDescent="0.2">
      <c r="A29" s="9">
        <v>50</v>
      </c>
      <c r="B29" s="9">
        <v>59.9</v>
      </c>
      <c r="C29" s="22">
        <v>91</v>
      </c>
      <c r="D29" s="9">
        <v>4920.7</v>
      </c>
      <c r="E29" s="22">
        <v>112203</v>
      </c>
      <c r="F29" s="22">
        <v>209124</v>
      </c>
    </row>
    <row r="30" spans="1:6" ht="15.95" customHeight="1" x14ac:dyDescent="0.2">
      <c r="A30" s="12">
        <v>60</v>
      </c>
      <c r="B30" s="12">
        <v>69.900000000000006</v>
      </c>
      <c r="C30" s="23">
        <v>69</v>
      </c>
      <c r="D30" s="12">
        <v>4429</v>
      </c>
      <c r="E30" s="23">
        <v>116728</v>
      </c>
      <c r="F30" s="23">
        <v>188223</v>
      </c>
    </row>
    <row r="31" spans="1:6" ht="15.95" customHeight="1" x14ac:dyDescent="0.2">
      <c r="A31" s="9">
        <v>70</v>
      </c>
      <c r="B31" s="9">
        <v>79.900000000000006</v>
      </c>
      <c r="C31" s="22">
        <v>41</v>
      </c>
      <c r="D31" s="9">
        <v>3041.6</v>
      </c>
      <c r="E31" s="22">
        <v>134090</v>
      </c>
      <c r="F31" s="22">
        <v>129269</v>
      </c>
    </row>
    <row r="32" spans="1:6" ht="15.95" customHeight="1" x14ac:dyDescent="0.2">
      <c r="A32" s="12">
        <v>80</v>
      </c>
      <c r="B32" s="12">
        <v>89.9</v>
      </c>
      <c r="C32" s="23">
        <v>31</v>
      </c>
      <c r="D32" s="12">
        <v>2646.2</v>
      </c>
      <c r="E32" s="23">
        <v>87337</v>
      </c>
      <c r="F32" s="23">
        <v>112458</v>
      </c>
    </row>
    <row r="33" spans="1:6" ht="15.95" customHeight="1" x14ac:dyDescent="0.2">
      <c r="A33" s="9">
        <v>90</v>
      </c>
      <c r="B33" s="9">
        <v>99.9</v>
      </c>
      <c r="C33" s="22">
        <v>37</v>
      </c>
      <c r="D33" s="9">
        <v>3521.1</v>
      </c>
      <c r="E33" s="22">
        <v>178465</v>
      </c>
      <c r="F33" s="22">
        <v>149643</v>
      </c>
    </row>
    <row r="34" spans="1:6" ht="15.95" customHeight="1" x14ac:dyDescent="0.2">
      <c r="A34" s="12">
        <v>100</v>
      </c>
      <c r="B34" s="12">
        <v>199.9</v>
      </c>
      <c r="C34" s="23">
        <v>172</v>
      </c>
      <c r="D34" s="12">
        <v>23509.7</v>
      </c>
      <c r="E34" s="23">
        <v>693664</v>
      </c>
      <c r="F34" s="23">
        <v>999144</v>
      </c>
    </row>
    <row r="35" spans="1:6" ht="15.95" customHeight="1" x14ac:dyDescent="0.2">
      <c r="A35" s="9">
        <v>200</v>
      </c>
      <c r="B35" s="9">
        <v>499.9</v>
      </c>
      <c r="C35" s="22">
        <v>150</v>
      </c>
      <c r="D35" s="9">
        <v>47410.1</v>
      </c>
      <c r="E35" s="22">
        <v>2055884</v>
      </c>
      <c r="F35" s="22">
        <v>2014907</v>
      </c>
    </row>
    <row r="36" spans="1:6" ht="15.95" customHeight="1" x14ac:dyDescent="0.2">
      <c r="A36" s="12">
        <v>500</v>
      </c>
      <c r="B36" s="12">
        <v>999.9</v>
      </c>
      <c r="C36" s="23">
        <v>64</v>
      </c>
      <c r="D36" s="12">
        <v>46050.9</v>
      </c>
      <c r="E36" s="23">
        <v>2143704</v>
      </c>
      <c r="F36" s="23">
        <v>1957157</v>
      </c>
    </row>
    <row r="37" spans="1:6" ht="15.95" customHeight="1" x14ac:dyDescent="0.2">
      <c r="A37" s="9">
        <v>1000</v>
      </c>
      <c r="B37" s="9" t="s">
        <v>1</v>
      </c>
      <c r="C37" s="22">
        <v>90</v>
      </c>
      <c r="D37" s="9">
        <v>847569</v>
      </c>
      <c r="E37" s="22">
        <v>27065833</v>
      </c>
      <c r="F37" s="22">
        <v>36021667</v>
      </c>
    </row>
    <row r="38" spans="1:6" ht="15.95" customHeight="1" x14ac:dyDescent="0.2">
      <c r="A38" s="7" t="s">
        <v>0</v>
      </c>
      <c r="B38" s="21"/>
      <c r="C38" s="19">
        <v>34660</v>
      </c>
      <c r="D38" s="20">
        <v>1029268.1</v>
      </c>
      <c r="E38" s="19">
        <v>53456156</v>
      </c>
      <c r="F38" s="19">
        <v>43614284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84.420080784766299</v>
      </c>
      <c r="D40" s="13" t="s">
        <v>2</v>
      </c>
      <c r="E40" s="13">
        <v>36.395116027422546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>
        <v>1.7080207732256203</v>
      </c>
      <c r="D41" s="10">
        <v>2.5600715693024974E-2</v>
      </c>
      <c r="E41" s="10">
        <v>6.9565421052722148E-2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>
        <v>1.2463935372186958</v>
      </c>
      <c r="D42" s="10">
        <v>5.6127261692070315E-2</v>
      </c>
      <c r="E42" s="10">
        <v>6.5889511396966138E-2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>
        <v>0.79919215233698782</v>
      </c>
      <c r="D43" s="10">
        <v>6.416209731944475E-2</v>
      </c>
      <c r="E43" s="10">
        <v>6.3307956524221456E-2</v>
      </c>
      <c r="F43" s="10">
        <v>2.4303964270054276E-4</v>
      </c>
    </row>
    <row r="44" spans="1:6" ht="15.95" customHeight="1" x14ac:dyDescent="0.2">
      <c r="A44" s="12">
        <v>3</v>
      </c>
      <c r="B44" s="11">
        <v>3.9</v>
      </c>
      <c r="C44" s="10">
        <v>0.63185227928447774</v>
      </c>
      <c r="D44" s="10">
        <v>7.2896459144123862E-2</v>
      </c>
      <c r="E44" s="10">
        <v>6.3884129640747078E-2</v>
      </c>
      <c r="F44" s="10">
        <v>3.5997381041495485E-4</v>
      </c>
    </row>
    <row r="45" spans="1:6" ht="15.95" customHeight="1" x14ac:dyDescent="0.2">
      <c r="A45" s="9">
        <v>4</v>
      </c>
      <c r="B45" s="8">
        <v>4.9000000000000004</v>
      </c>
      <c r="C45" s="10">
        <v>0.55106751298326595</v>
      </c>
      <c r="D45" s="10">
        <v>8.2223475108186089E-2</v>
      </c>
      <c r="E45" s="10">
        <v>4.320737166361157E-2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>
        <v>1.4916330063473744</v>
      </c>
      <c r="D46" s="10">
        <v>0.26291497812863335</v>
      </c>
      <c r="E46" s="10">
        <v>0.12963146845051857</v>
      </c>
      <c r="F46" s="10">
        <v>0.26346643682147802</v>
      </c>
    </row>
    <row r="47" spans="1:6" ht="15.95" customHeight="1" x14ac:dyDescent="0.2">
      <c r="A47" s="9">
        <v>6</v>
      </c>
      <c r="B47" s="8">
        <v>6.9</v>
      </c>
      <c r="C47" s="10">
        <v>0.790536641661858</v>
      </c>
      <c r="D47" s="10">
        <v>0.16984884696222491</v>
      </c>
      <c r="E47" s="10">
        <v>0.13969017899453898</v>
      </c>
      <c r="F47" s="10">
        <v>0.17142319704251019</v>
      </c>
    </row>
    <row r="48" spans="1:6" ht="15.95" customHeight="1" x14ac:dyDescent="0.2">
      <c r="A48" s="12">
        <v>7</v>
      </c>
      <c r="B48" s="11">
        <v>7.9</v>
      </c>
      <c r="C48" s="10">
        <v>0.57414887478361221</v>
      </c>
      <c r="D48" s="10">
        <v>0.14303367606554598</v>
      </c>
      <c r="E48" s="10">
        <v>8.3861248833530036E-2</v>
      </c>
      <c r="F48" s="10">
        <v>0.14335211831059749</v>
      </c>
    </row>
    <row r="49" spans="1:6" ht="15.95" customHeight="1" x14ac:dyDescent="0.2">
      <c r="A49" s="9">
        <v>8</v>
      </c>
      <c r="B49" s="8">
        <v>8.9</v>
      </c>
      <c r="C49" s="10">
        <v>0.51067512983266006</v>
      </c>
      <c r="D49" s="10">
        <v>0.14512253901583075</v>
      </c>
      <c r="E49" s="10">
        <v>0.12347876267047708</v>
      </c>
      <c r="F49" s="10">
        <v>0.1455165468267231</v>
      </c>
    </row>
    <row r="50" spans="1:6" ht="15.95" customHeight="1" x14ac:dyDescent="0.2">
      <c r="A50" s="12">
        <v>9</v>
      </c>
      <c r="B50" s="11">
        <v>9.9</v>
      </c>
      <c r="C50" s="10">
        <v>0.48759376803231386</v>
      </c>
      <c r="D50" s="10">
        <v>0.15510050296905151</v>
      </c>
      <c r="E50" s="10">
        <v>7.5203686550151486E-2</v>
      </c>
      <c r="F50" s="10">
        <v>0.1555086860992605</v>
      </c>
    </row>
    <row r="51" spans="1:6" ht="15.95" customHeight="1" x14ac:dyDescent="0.2">
      <c r="A51" s="9">
        <v>10</v>
      </c>
      <c r="B51" s="8">
        <v>19.899999999999999</v>
      </c>
      <c r="C51" s="10">
        <v>2.6283900750144258</v>
      </c>
      <c r="D51" s="10">
        <v>1.2249480966135062</v>
      </c>
      <c r="E51" s="10">
        <v>0.65040030188478193</v>
      </c>
      <c r="F51" s="10">
        <v>1.2324471496539986</v>
      </c>
    </row>
    <row r="52" spans="1:6" ht="15.95" customHeight="1" x14ac:dyDescent="0.2">
      <c r="A52" s="12">
        <v>20</v>
      </c>
      <c r="B52" s="11">
        <v>29.9</v>
      </c>
      <c r="C52" s="10">
        <v>1.0992498557414887</v>
      </c>
      <c r="D52" s="10">
        <v>0.90065941031301755</v>
      </c>
      <c r="E52" s="10">
        <v>0.48883612207357369</v>
      </c>
      <c r="F52" s="10">
        <v>0.90323161100157001</v>
      </c>
    </row>
    <row r="53" spans="1:6" ht="15.95" customHeight="1" x14ac:dyDescent="0.2">
      <c r="A53" s="9">
        <v>30</v>
      </c>
      <c r="B53" s="8">
        <v>39.9</v>
      </c>
      <c r="C53" s="10">
        <v>0.5251009809578765</v>
      </c>
      <c r="D53" s="10">
        <v>0.60217546817976775</v>
      </c>
      <c r="E53" s="10">
        <v>0.30343745629595958</v>
      </c>
      <c r="F53" s="10">
        <v>0.6039420479767591</v>
      </c>
    </row>
    <row r="54" spans="1:6" ht="15.95" customHeight="1" x14ac:dyDescent="0.2">
      <c r="A54" s="12">
        <v>40</v>
      </c>
      <c r="B54" s="11">
        <v>49.9</v>
      </c>
      <c r="C54" s="10">
        <v>0.38661281015579918</v>
      </c>
      <c r="D54" s="10">
        <v>0.58087878172849228</v>
      </c>
      <c r="E54" s="10">
        <v>0.34255362469385187</v>
      </c>
      <c r="F54" s="10">
        <v>0.58255455941911138</v>
      </c>
    </row>
    <row r="55" spans="1:6" ht="15.95" customHeight="1" x14ac:dyDescent="0.2">
      <c r="A55" s="9">
        <v>50</v>
      </c>
      <c r="B55" s="8">
        <v>59.9</v>
      </c>
      <c r="C55" s="10">
        <v>0.26255049047893825</v>
      </c>
      <c r="D55" s="10">
        <v>0.47807757764959385</v>
      </c>
      <c r="E55" s="10">
        <v>0.20989724738157375</v>
      </c>
      <c r="F55" s="10">
        <v>0.47948511547271988</v>
      </c>
    </row>
    <row r="56" spans="1:6" ht="15.95" customHeight="1" x14ac:dyDescent="0.2">
      <c r="A56" s="12">
        <v>60</v>
      </c>
      <c r="B56" s="11">
        <v>69.900000000000006</v>
      </c>
      <c r="C56" s="10">
        <v>0.19907674552798613</v>
      </c>
      <c r="D56" s="10">
        <v>0.43030576775866264</v>
      </c>
      <c r="E56" s="10">
        <v>0.21836212839546484</v>
      </c>
      <c r="F56" s="10">
        <v>0.4315627421511723</v>
      </c>
    </row>
    <row r="57" spans="1:6" ht="15.95" customHeight="1" x14ac:dyDescent="0.2">
      <c r="A57" s="9">
        <v>70</v>
      </c>
      <c r="B57" s="8">
        <v>79.900000000000006</v>
      </c>
      <c r="C57" s="10">
        <v>0.11829197922677437</v>
      </c>
      <c r="D57" s="10">
        <v>0.29551095579470499</v>
      </c>
      <c r="E57" s="10">
        <v>0.25084108180169179</v>
      </c>
      <c r="F57" s="10">
        <v>0.29639142992694778</v>
      </c>
    </row>
    <row r="58" spans="1:6" ht="15.95" customHeight="1" x14ac:dyDescent="0.2">
      <c r="A58" s="12">
        <v>80</v>
      </c>
      <c r="B58" s="11">
        <v>89.9</v>
      </c>
      <c r="C58" s="10">
        <v>8.9440276976341604E-2</v>
      </c>
      <c r="D58" s="10">
        <v>0.25709530879272363</v>
      </c>
      <c r="E58" s="10">
        <v>0.16338062168181339</v>
      </c>
      <c r="F58" s="10">
        <v>0.25784671829073247</v>
      </c>
    </row>
    <row r="59" spans="1:6" ht="15.95" customHeight="1" x14ac:dyDescent="0.2">
      <c r="A59" s="9">
        <v>90</v>
      </c>
      <c r="B59" s="8">
        <v>99.9</v>
      </c>
      <c r="C59" s="10">
        <v>0.10675129832660127</v>
      </c>
      <c r="D59" s="10">
        <v>0.34209745740686998</v>
      </c>
      <c r="E59" s="10">
        <v>0.33385303649592757</v>
      </c>
      <c r="F59" s="10">
        <v>0.34310548351544645</v>
      </c>
    </row>
    <row r="60" spans="1:6" ht="15.95" customHeight="1" x14ac:dyDescent="0.2">
      <c r="A60" s="12">
        <v>100</v>
      </c>
      <c r="B60" s="11">
        <v>199.9</v>
      </c>
      <c r="C60" s="10">
        <v>0.49624927870744373</v>
      </c>
      <c r="D60" s="10">
        <v>2.2841182001074354</v>
      </c>
      <c r="E60" s="10">
        <v>1.297631651628673</v>
      </c>
      <c r="F60" s="10">
        <v>2.290864158173501</v>
      </c>
    </row>
    <row r="61" spans="1:6" ht="15.95" customHeight="1" x14ac:dyDescent="0.2">
      <c r="A61" s="9">
        <v>200</v>
      </c>
      <c r="B61" s="8">
        <v>499.9</v>
      </c>
      <c r="C61" s="10">
        <v>0.43277553375649158</v>
      </c>
      <c r="D61" s="10">
        <v>4.6061954120602779</v>
      </c>
      <c r="E61" s="10">
        <v>3.8459256217375595</v>
      </c>
      <c r="F61" s="10">
        <v>4.6198328052341751</v>
      </c>
    </row>
    <row r="62" spans="1:6" ht="15.95" customHeight="1" x14ac:dyDescent="0.2">
      <c r="A62" s="12">
        <v>500</v>
      </c>
      <c r="B62" s="11">
        <v>999.9</v>
      </c>
      <c r="C62" s="10">
        <v>0.18465089440276974</v>
      </c>
      <c r="D62" s="10">
        <v>4.4741404110357639</v>
      </c>
      <c r="E62" s="10">
        <v>4.0102097876248335</v>
      </c>
      <c r="F62" s="10">
        <v>4.4874220564987377</v>
      </c>
    </row>
    <row r="63" spans="1:6" ht="15.95" customHeight="1" x14ac:dyDescent="0.2">
      <c r="A63" s="9">
        <v>1000</v>
      </c>
      <c r="B63" s="8" t="s">
        <v>1</v>
      </c>
      <c r="C63" s="5">
        <v>0.25966532025389494</v>
      </c>
      <c r="D63" s="5">
        <v>82.346766600461038</v>
      </c>
      <c r="E63" s="5">
        <v>50.631835555104253</v>
      </c>
      <c r="F63" s="5">
        <v>82.591444124131442</v>
      </c>
    </row>
    <row r="64" spans="1:6" ht="15.95" customHeight="1" x14ac:dyDescent="0.2">
      <c r="A64" s="7" t="s">
        <v>0</v>
      </c>
      <c r="B64" s="6"/>
      <c r="C64" s="5">
        <v>100</v>
      </c>
      <c r="D64" s="5">
        <v>100</v>
      </c>
      <c r="E64" s="5">
        <v>99.999999999999986</v>
      </c>
      <c r="F64" s="5">
        <v>100</v>
      </c>
    </row>
  </sheetData>
  <conditionalFormatting sqref="C40:F64">
    <cfRule type="expression" dxfId="26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35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517</v>
      </c>
      <c r="D14" s="15">
        <v>0</v>
      </c>
      <c r="E14" s="24">
        <v>861053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0</v>
      </c>
      <c r="D15" s="9">
        <v>0</v>
      </c>
      <c r="E15" s="22">
        <v>0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0</v>
      </c>
      <c r="D16" s="12">
        <v>0</v>
      </c>
      <c r="E16" s="23">
        <v>0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0</v>
      </c>
      <c r="D17" s="9">
        <v>0</v>
      </c>
      <c r="E17" s="22">
        <v>0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0</v>
      </c>
      <c r="D18" s="12">
        <v>0</v>
      </c>
      <c r="E18" s="23">
        <v>0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0</v>
      </c>
      <c r="D19" s="9">
        <v>0</v>
      </c>
      <c r="E19" s="22">
        <v>0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6</v>
      </c>
      <c r="D20" s="12">
        <v>32.200000000000003</v>
      </c>
      <c r="E20" s="23">
        <v>11909</v>
      </c>
      <c r="F20" s="23">
        <v>1366</v>
      </c>
    </row>
    <row r="21" spans="1:6" ht="15.95" customHeight="1" x14ac:dyDescent="0.2">
      <c r="A21" s="9">
        <v>6</v>
      </c>
      <c r="B21" s="9">
        <v>6.9</v>
      </c>
      <c r="C21" s="22">
        <v>3</v>
      </c>
      <c r="D21" s="9">
        <v>19.600000000000001</v>
      </c>
      <c r="E21" s="22">
        <v>482</v>
      </c>
      <c r="F21" s="22">
        <v>832</v>
      </c>
    </row>
    <row r="22" spans="1:6" ht="15.95" customHeight="1" x14ac:dyDescent="0.2">
      <c r="A22" s="12">
        <v>7</v>
      </c>
      <c r="B22" s="12">
        <v>7.9</v>
      </c>
      <c r="C22" s="23">
        <v>5</v>
      </c>
      <c r="D22" s="12">
        <v>36.799999999999997</v>
      </c>
      <c r="E22" s="23">
        <v>767</v>
      </c>
      <c r="F22" s="23">
        <v>1563</v>
      </c>
    </row>
    <row r="23" spans="1:6" ht="15.95" customHeight="1" x14ac:dyDescent="0.2">
      <c r="A23" s="9">
        <v>8</v>
      </c>
      <c r="B23" s="9">
        <v>8.9</v>
      </c>
      <c r="C23" s="22">
        <v>3</v>
      </c>
      <c r="D23" s="9">
        <v>25.4</v>
      </c>
      <c r="E23" s="22">
        <v>2755</v>
      </c>
      <c r="F23" s="22">
        <v>1079</v>
      </c>
    </row>
    <row r="24" spans="1:6" ht="15.95" customHeight="1" x14ac:dyDescent="0.2">
      <c r="A24" s="12">
        <v>9</v>
      </c>
      <c r="B24" s="12">
        <v>9.9</v>
      </c>
      <c r="C24" s="23">
        <v>3</v>
      </c>
      <c r="D24" s="12">
        <v>28.9</v>
      </c>
      <c r="E24" s="23">
        <v>462</v>
      </c>
      <c r="F24" s="23">
        <v>1227</v>
      </c>
    </row>
    <row r="25" spans="1:6" ht="15.95" customHeight="1" x14ac:dyDescent="0.2">
      <c r="A25" s="9">
        <v>10</v>
      </c>
      <c r="B25" s="9">
        <v>19.899999999999999</v>
      </c>
      <c r="C25" s="22">
        <v>20</v>
      </c>
      <c r="D25" s="9">
        <v>273.7</v>
      </c>
      <c r="E25" s="22">
        <v>20097</v>
      </c>
      <c r="F25" s="22">
        <v>11625</v>
      </c>
    </row>
    <row r="26" spans="1:6" ht="15.95" customHeight="1" x14ac:dyDescent="0.2">
      <c r="A26" s="12">
        <v>20</v>
      </c>
      <c r="B26" s="12">
        <v>29.9</v>
      </c>
      <c r="C26" s="23">
        <v>8</v>
      </c>
      <c r="D26" s="12">
        <v>178.2</v>
      </c>
      <c r="E26" s="23">
        <v>8642</v>
      </c>
      <c r="F26" s="23">
        <v>7573</v>
      </c>
    </row>
    <row r="27" spans="1:6" ht="15.95" customHeight="1" x14ac:dyDescent="0.2">
      <c r="A27" s="9">
        <v>30</v>
      </c>
      <c r="B27" s="9">
        <v>39.9</v>
      </c>
      <c r="C27" s="22">
        <v>8</v>
      </c>
      <c r="D27" s="9">
        <v>274.5</v>
      </c>
      <c r="E27" s="22">
        <v>10028</v>
      </c>
      <c r="F27" s="22">
        <v>11664</v>
      </c>
    </row>
    <row r="28" spans="1:6" ht="15.95" customHeight="1" x14ac:dyDescent="0.2">
      <c r="A28" s="12">
        <v>40</v>
      </c>
      <c r="B28" s="12">
        <v>49.9</v>
      </c>
      <c r="C28" s="23">
        <v>6</v>
      </c>
      <c r="D28" s="12">
        <v>270.2</v>
      </c>
      <c r="E28" s="23">
        <v>8300</v>
      </c>
      <c r="F28" s="23">
        <v>11482</v>
      </c>
    </row>
    <row r="29" spans="1:6" ht="15.95" customHeight="1" x14ac:dyDescent="0.2">
      <c r="A29" s="9">
        <v>50</v>
      </c>
      <c r="B29" s="9">
        <v>59.9</v>
      </c>
      <c r="C29" s="22">
        <v>3</v>
      </c>
      <c r="D29" s="9">
        <v>166.6</v>
      </c>
      <c r="E29" s="22">
        <v>6131</v>
      </c>
      <c r="F29" s="22">
        <v>7080</v>
      </c>
    </row>
    <row r="30" spans="1:6" ht="15.95" customHeight="1" x14ac:dyDescent="0.2">
      <c r="A30" s="12">
        <v>60</v>
      </c>
      <c r="B30" s="12">
        <v>69.900000000000006</v>
      </c>
      <c r="C30" s="23">
        <v>3</v>
      </c>
      <c r="D30" s="12">
        <v>192.3</v>
      </c>
      <c r="E30" s="23">
        <v>23718</v>
      </c>
      <c r="F30" s="23">
        <v>8171</v>
      </c>
    </row>
    <row r="31" spans="1:6" ht="15.95" customHeight="1" x14ac:dyDescent="0.2">
      <c r="A31" s="9">
        <v>70</v>
      </c>
      <c r="B31" s="9">
        <v>79.900000000000006</v>
      </c>
      <c r="C31" s="22">
        <v>2</v>
      </c>
      <c r="D31" s="9">
        <v>144.80000000000001</v>
      </c>
      <c r="E31" s="22">
        <v>12861</v>
      </c>
      <c r="F31" s="22">
        <v>6153</v>
      </c>
    </row>
    <row r="32" spans="1:6" ht="15.95" customHeight="1" x14ac:dyDescent="0.2">
      <c r="A32" s="12">
        <v>80</v>
      </c>
      <c r="B32" s="12">
        <v>89.9</v>
      </c>
      <c r="C32" s="23">
        <v>2</v>
      </c>
      <c r="D32" s="12">
        <v>169.1</v>
      </c>
      <c r="E32" s="23">
        <v>872</v>
      </c>
      <c r="F32" s="23">
        <v>7186</v>
      </c>
    </row>
    <row r="33" spans="1:6" ht="15.95" customHeight="1" x14ac:dyDescent="0.2">
      <c r="A33" s="9">
        <v>90</v>
      </c>
      <c r="B33" s="9">
        <v>99.9</v>
      </c>
      <c r="C33" s="22">
        <v>1</v>
      </c>
      <c r="D33" s="9">
        <v>93.2</v>
      </c>
      <c r="E33" s="22">
        <v>93</v>
      </c>
      <c r="F33" s="22">
        <v>3961</v>
      </c>
    </row>
    <row r="34" spans="1:6" ht="15.95" customHeight="1" x14ac:dyDescent="0.2">
      <c r="A34" s="12">
        <v>100</v>
      </c>
      <c r="B34" s="12">
        <v>199.9</v>
      </c>
      <c r="C34" s="23">
        <v>6</v>
      </c>
      <c r="D34" s="12">
        <v>804.9</v>
      </c>
      <c r="E34" s="23">
        <v>17447</v>
      </c>
      <c r="F34" s="23">
        <v>34205</v>
      </c>
    </row>
    <row r="35" spans="1:6" ht="15.95" customHeight="1" x14ac:dyDescent="0.2">
      <c r="A35" s="9">
        <v>200</v>
      </c>
      <c r="B35" s="9">
        <v>499.9</v>
      </c>
      <c r="C35" s="22">
        <v>11</v>
      </c>
      <c r="D35" s="9">
        <v>3777.9</v>
      </c>
      <c r="E35" s="22">
        <v>443961</v>
      </c>
      <c r="F35" s="22">
        <v>160557</v>
      </c>
    </row>
    <row r="36" spans="1:6" ht="15.95" customHeight="1" x14ac:dyDescent="0.2">
      <c r="A36" s="12">
        <v>500</v>
      </c>
      <c r="B36" s="12">
        <v>999.9</v>
      </c>
      <c r="C36" s="23">
        <v>6</v>
      </c>
      <c r="D36" s="12">
        <v>4505.5</v>
      </c>
      <c r="E36" s="23">
        <v>49682</v>
      </c>
      <c r="F36" s="23">
        <v>191482</v>
      </c>
    </row>
    <row r="37" spans="1:6" ht="15.95" customHeight="1" x14ac:dyDescent="0.2">
      <c r="A37" s="9">
        <v>1000</v>
      </c>
      <c r="B37" s="9" t="s">
        <v>1</v>
      </c>
      <c r="C37" s="22">
        <v>11</v>
      </c>
      <c r="D37" s="9">
        <v>202815.6</v>
      </c>
      <c r="E37" s="22">
        <v>9395328</v>
      </c>
      <c r="F37" s="22">
        <v>8619659</v>
      </c>
    </row>
    <row r="38" spans="1:6" ht="15.95" customHeight="1" x14ac:dyDescent="0.2">
      <c r="A38" s="7" t="s">
        <v>0</v>
      </c>
      <c r="B38" s="21"/>
      <c r="C38" s="19">
        <v>624</v>
      </c>
      <c r="D38" s="20">
        <v>213809.4</v>
      </c>
      <c r="E38" s="19">
        <v>10874588</v>
      </c>
      <c r="F38" s="19">
        <v>9086865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82.852564102564102</v>
      </c>
      <c r="D40" s="13" t="s">
        <v>2</v>
      </c>
      <c r="E40" s="13">
        <v>7.9180287106049443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 t="s">
        <v>2</v>
      </c>
      <c r="D41" s="10" t="s">
        <v>2</v>
      </c>
      <c r="E41" s="10" t="s">
        <v>2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 t="s">
        <v>2</v>
      </c>
      <c r="D42" s="10" t="s">
        <v>2</v>
      </c>
      <c r="E42" s="10" t="s">
        <v>2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 t="s">
        <v>2</v>
      </c>
      <c r="D43" s="10" t="s">
        <v>2</v>
      </c>
      <c r="E43" s="10" t="s">
        <v>2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 t="s">
        <v>2</v>
      </c>
      <c r="D44" s="10" t="s">
        <v>2</v>
      </c>
      <c r="E44" s="10" t="s">
        <v>2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 t="s">
        <v>2</v>
      </c>
      <c r="D45" s="10" t="s">
        <v>2</v>
      </c>
      <c r="E45" s="10" t="s">
        <v>2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>
        <v>0.96153846153846145</v>
      </c>
      <c r="D46" s="10">
        <v>1.5060142351084658E-2</v>
      </c>
      <c r="E46" s="10">
        <v>0.10951219485280729</v>
      </c>
      <c r="F46" s="10">
        <v>1.5032687290941376E-2</v>
      </c>
    </row>
    <row r="47" spans="1:6" ht="15.95" customHeight="1" x14ac:dyDescent="0.2">
      <c r="A47" s="9">
        <v>6</v>
      </c>
      <c r="B47" s="8">
        <v>6.9</v>
      </c>
      <c r="C47" s="10">
        <v>0.48076923076923073</v>
      </c>
      <c r="D47" s="10">
        <v>9.1670431702254446E-3</v>
      </c>
      <c r="E47" s="10">
        <v>4.4323518279497116E-3</v>
      </c>
      <c r="F47" s="10">
        <v>9.1560730791092424E-3</v>
      </c>
    </row>
    <row r="48" spans="1:6" ht="15.95" customHeight="1" x14ac:dyDescent="0.2">
      <c r="A48" s="12">
        <v>7</v>
      </c>
      <c r="B48" s="11">
        <v>7.9</v>
      </c>
      <c r="C48" s="10">
        <v>0.80128205128205121</v>
      </c>
      <c r="D48" s="10">
        <v>1.7211591258382463E-2</v>
      </c>
      <c r="E48" s="10">
        <v>7.0531407718618854E-3</v>
      </c>
      <c r="F48" s="10">
        <v>1.7200651709913157E-2</v>
      </c>
    </row>
    <row r="49" spans="1:6" ht="15.95" customHeight="1" x14ac:dyDescent="0.2">
      <c r="A49" s="9">
        <v>8</v>
      </c>
      <c r="B49" s="8">
        <v>8.9</v>
      </c>
      <c r="C49" s="10">
        <v>0.48076923076923073</v>
      </c>
      <c r="D49" s="10">
        <v>1.1879739618557462E-2</v>
      </c>
      <c r="E49" s="10">
        <v>2.5334293124484347E-2</v>
      </c>
      <c r="F49" s="10">
        <v>1.1874282274469799E-2</v>
      </c>
    </row>
    <row r="50" spans="1:6" ht="15.95" customHeight="1" x14ac:dyDescent="0.2">
      <c r="A50" s="12">
        <v>9</v>
      </c>
      <c r="B50" s="11">
        <v>9.9</v>
      </c>
      <c r="C50" s="10">
        <v>0.48076923076923073</v>
      </c>
      <c r="D50" s="10">
        <v>1.3516711613240577E-2</v>
      </c>
      <c r="E50" s="10">
        <v>4.24843681434184E-3</v>
      </c>
      <c r="F50" s="10">
        <v>1.3503006812580577E-2</v>
      </c>
    </row>
    <row r="51" spans="1:6" ht="15.95" customHeight="1" x14ac:dyDescent="0.2">
      <c r="A51" s="9">
        <v>10</v>
      </c>
      <c r="B51" s="8">
        <v>19.899999999999999</v>
      </c>
      <c r="C51" s="10">
        <v>3.2051282051282048</v>
      </c>
      <c r="D51" s="10">
        <v>0.12801120998421958</v>
      </c>
      <c r="E51" s="10">
        <v>0.18480700142387002</v>
      </c>
      <c r="F51" s="10">
        <v>0.12793191051039055</v>
      </c>
    </row>
    <row r="52" spans="1:6" ht="15.95" customHeight="1" x14ac:dyDescent="0.2">
      <c r="A52" s="12">
        <v>20</v>
      </c>
      <c r="B52" s="11">
        <v>29.9</v>
      </c>
      <c r="C52" s="10">
        <v>1.2820512820512819</v>
      </c>
      <c r="D52" s="10">
        <v>8.3345259843580308E-2</v>
      </c>
      <c r="E52" s="10">
        <v>7.9469677379961426E-2</v>
      </c>
      <c r="F52" s="10">
        <v>8.3340073831844108E-2</v>
      </c>
    </row>
    <row r="53" spans="1:6" ht="15.95" customHeight="1" x14ac:dyDescent="0.2">
      <c r="A53" s="9">
        <v>30</v>
      </c>
      <c r="B53" s="8">
        <v>39.9</v>
      </c>
      <c r="C53" s="10">
        <v>1.2820512820512819</v>
      </c>
      <c r="D53" s="10">
        <v>0.12838537501157574</v>
      </c>
      <c r="E53" s="10">
        <v>9.2214987822986941E-2</v>
      </c>
      <c r="F53" s="10">
        <v>0.12836110143597379</v>
      </c>
    </row>
    <row r="54" spans="1:6" ht="15.95" customHeight="1" x14ac:dyDescent="0.2">
      <c r="A54" s="12">
        <v>40</v>
      </c>
      <c r="B54" s="11">
        <v>49.9</v>
      </c>
      <c r="C54" s="10">
        <v>0.96153846153846145</v>
      </c>
      <c r="D54" s="10">
        <v>0.12637423798953645</v>
      </c>
      <c r="E54" s="10">
        <v>7.6324730647266817E-2</v>
      </c>
      <c r="F54" s="10">
        <v>0.12635821044991866</v>
      </c>
    </row>
    <row r="55" spans="1:6" ht="15.95" customHeight="1" x14ac:dyDescent="0.2">
      <c r="A55" s="9">
        <v>50</v>
      </c>
      <c r="B55" s="8">
        <v>59.9</v>
      </c>
      <c r="C55" s="10">
        <v>0.48076923076923073</v>
      </c>
      <c r="D55" s="10">
        <v>7.7919866946916272E-2</v>
      </c>
      <c r="E55" s="10">
        <v>5.6379147421493116E-2</v>
      </c>
      <c r="F55" s="10">
        <v>7.791466033665076E-2</v>
      </c>
    </row>
    <row r="56" spans="1:6" ht="15.95" customHeight="1" x14ac:dyDescent="0.2">
      <c r="A56" s="12">
        <v>60</v>
      </c>
      <c r="B56" s="11">
        <v>69.900000000000006</v>
      </c>
      <c r="C56" s="10">
        <v>0.48076923076923073</v>
      </c>
      <c r="D56" s="10">
        <v>8.9939918450732292E-2</v>
      </c>
      <c r="E56" s="10">
        <v>0.21810481463757522</v>
      </c>
      <c r="F56" s="10">
        <v>8.9921001357453872E-2</v>
      </c>
    </row>
    <row r="57" spans="1:6" ht="15.95" customHeight="1" x14ac:dyDescent="0.2">
      <c r="A57" s="9">
        <v>70</v>
      </c>
      <c r="B57" s="8">
        <v>79.900000000000006</v>
      </c>
      <c r="C57" s="10">
        <v>0.32051282051282048</v>
      </c>
      <c r="D57" s="10">
        <v>6.7723869951461443E-2</v>
      </c>
      <c r="E57" s="10">
        <v>0.118266549500542</v>
      </c>
      <c r="F57" s="10">
        <v>6.7713122182402843E-2</v>
      </c>
    </row>
    <row r="58" spans="1:6" ht="15.95" customHeight="1" x14ac:dyDescent="0.2">
      <c r="A58" s="12">
        <v>80</v>
      </c>
      <c r="B58" s="11">
        <v>89.9</v>
      </c>
      <c r="C58" s="10">
        <v>0.32051282051282048</v>
      </c>
      <c r="D58" s="10">
        <v>7.9089132657404207E-2</v>
      </c>
      <c r="E58" s="10">
        <v>8.0186945933032119E-3</v>
      </c>
      <c r="F58" s="10">
        <v>7.9081179262594975E-2</v>
      </c>
    </row>
    <row r="59" spans="1:6" ht="15.95" customHeight="1" x14ac:dyDescent="0.2">
      <c r="A59" s="9">
        <v>90</v>
      </c>
      <c r="B59" s="8">
        <v>99.9</v>
      </c>
      <c r="C59" s="10">
        <v>0.16025641025641024</v>
      </c>
      <c r="D59" s="10">
        <v>4.3590225686990378E-2</v>
      </c>
      <c r="E59" s="10">
        <v>8.5520481327660408E-4</v>
      </c>
      <c r="F59" s="10">
        <v>4.3590391185518884E-2</v>
      </c>
    </row>
    <row r="60" spans="1:6" ht="15.95" customHeight="1" x14ac:dyDescent="0.2">
      <c r="A60" s="12">
        <v>100</v>
      </c>
      <c r="B60" s="11">
        <v>199.9</v>
      </c>
      <c r="C60" s="10">
        <v>0.96153846153846145</v>
      </c>
      <c r="D60" s="10">
        <v>0.37645678814869693</v>
      </c>
      <c r="E60" s="10">
        <v>0.16043826212082701</v>
      </c>
      <c r="F60" s="10">
        <v>0.37642245152756204</v>
      </c>
    </row>
    <row r="61" spans="1:6" ht="15.95" customHeight="1" x14ac:dyDescent="0.2">
      <c r="A61" s="9">
        <v>200</v>
      </c>
      <c r="B61" s="8">
        <v>499.9</v>
      </c>
      <c r="C61" s="10">
        <v>1.7628205128205128</v>
      </c>
      <c r="D61" s="10">
        <v>1.7669475710609543</v>
      </c>
      <c r="E61" s="10">
        <v>4.0825546678182194</v>
      </c>
      <c r="F61" s="10">
        <v>1.766913011253056</v>
      </c>
    </row>
    <row r="62" spans="1:6" ht="15.95" customHeight="1" x14ac:dyDescent="0.2">
      <c r="A62" s="12">
        <v>500</v>
      </c>
      <c r="B62" s="11">
        <v>999.9</v>
      </c>
      <c r="C62" s="10">
        <v>0.96153846153846145</v>
      </c>
      <c r="D62" s="10">
        <v>2.1072506634413641</v>
      </c>
      <c r="E62" s="10">
        <v>0.45686328530331444</v>
      </c>
      <c r="F62" s="10">
        <v>2.1072394054495143</v>
      </c>
    </row>
    <row r="63" spans="1:6" ht="15.95" customHeight="1" x14ac:dyDescent="0.2">
      <c r="A63" s="9">
        <v>1000</v>
      </c>
      <c r="B63" s="8" t="s">
        <v>1</v>
      </c>
      <c r="C63" s="5">
        <v>1.7628205128205128</v>
      </c>
      <c r="D63" s="5">
        <v>94.858130652815078</v>
      </c>
      <c r="E63" s="5">
        <v>86.397093848520967</v>
      </c>
      <c r="F63" s="5">
        <v>94.858446780050116</v>
      </c>
    </row>
    <row r="64" spans="1:6" ht="15.95" customHeight="1" x14ac:dyDescent="0.2">
      <c r="A64" s="7" t="s">
        <v>0</v>
      </c>
      <c r="B64" s="6"/>
      <c r="C64" s="5">
        <v>100</v>
      </c>
      <c r="D64" s="5">
        <v>100</v>
      </c>
      <c r="E64" s="5">
        <v>100</v>
      </c>
      <c r="F64" s="5">
        <v>100</v>
      </c>
    </row>
  </sheetData>
  <conditionalFormatting sqref="C40:F64">
    <cfRule type="expression" dxfId="17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36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516</v>
      </c>
      <c r="D14" s="15">
        <v>0</v>
      </c>
      <c r="E14" s="24">
        <v>254938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0</v>
      </c>
      <c r="D15" s="9">
        <v>0</v>
      </c>
      <c r="E15" s="22">
        <v>0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0</v>
      </c>
      <c r="D16" s="12">
        <v>0</v>
      </c>
      <c r="E16" s="23">
        <v>0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0</v>
      </c>
      <c r="D17" s="9">
        <v>0</v>
      </c>
      <c r="E17" s="22">
        <v>0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0</v>
      </c>
      <c r="D18" s="12">
        <v>0</v>
      </c>
      <c r="E18" s="23">
        <v>0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0</v>
      </c>
      <c r="D19" s="9">
        <v>0</v>
      </c>
      <c r="E19" s="22">
        <v>0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4</v>
      </c>
      <c r="D20" s="12">
        <v>21.3</v>
      </c>
      <c r="E20" s="23">
        <v>101</v>
      </c>
      <c r="F20" s="23">
        <v>904</v>
      </c>
    </row>
    <row r="21" spans="1:6" ht="15.95" customHeight="1" x14ac:dyDescent="0.2">
      <c r="A21" s="9">
        <v>6</v>
      </c>
      <c r="B21" s="9">
        <v>6.9</v>
      </c>
      <c r="C21" s="22">
        <v>2</v>
      </c>
      <c r="D21" s="9">
        <v>12.8</v>
      </c>
      <c r="E21" s="22">
        <v>646</v>
      </c>
      <c r="F21" s="22">
        <v>544</v>
      </c>
    </row>
    <row r="22" spans="1:6" ht="15.95" customHeight="1" x14ac:dyDescent="0.2">
      <c r="A22" s="12">
        <v>7</v>
      </c>
      <c r="B22" s="12">
        <v>7.9</v>
      </c>
      <c r="C22" s="23">
        <v>2</v>
      </c>
      <c r="D22" s="12">
        <v>15.3</v>
      </c>
      <c r="E22" s="23">
        <v>2509</v>
      </c>
      <c r="F22" s="23">
        <v>650</v>
      </c>
    </row>
    <row r="23" spans="1:6" ht="15.95" customHeight="1" x14ac:dyDescent="0.2">
      <c r="A23" s="9">
        <v>8</v>
      </c>
      <c r="B23" s="9">
        <v>8.9</v>
      </c>
      <c r="C23" s="22">
        <v>3</v>
      </c>
      <c r="D23" s="9">
        <v>25.2</v>
      </c>
      <c r="E23" s="22">
        <v>458</v>
      </c>
      <c r="F23" s="22">
        <v>1070</v>
      </c>
    </row>
    <row r="24" spans="1:6" ht="15.95" customHeight="1" x14ac:dyDescent="0.2">
      <c r="A24" s="12">
        <v>9</v>
      </c>
      <c r="B24" s="12">
        <v>9.9</v>
      </c>
      <c r="C24" s="23">
        <v>2</v>
      </c>
      <c r="D24" s="12">
        <v>19.3</v>
      </c>
      <c r="E24" s="23">
        <v>209</v>
      </c>
      <c r="F24" s="23">
        <v>820</v>
      </c>
    </row>
    <row r="25" spans="1:6" ht="15.95" customHeight="1" x14ac:dyDescent="0.2">
      <c r="A25" s="9">
        <v>10</v>
      </c>
      <c r="B25" s="9">
        <v>19.899999999999999</v>
      </c>
      <c r="C25" s="22">
        <v>10</v>
      </c>
      <c r="D25" s="9">
        <v>126.4</v>
      </c>
      <c r="E25" s="22">
        <v>7161</v>
      </c>
      <c r="F25" s="22">
        <v>5370</v>
      </c>
    </row>
    <row r="26" spans="1:6" ht="15.95" customHeight="1" x14ac:dyDescent="0.2">
      <c r="A26" s="12">
        <v>20</v>
      </c>
      <c r="B26" s="12">
        <v>29.9</v>
      </c>
      <c r="C26" s="23">
        <v>4</v>
      </c>
      <c r="D26" s="12">
        <v>104.4</v>
      </c>
      <c r="E26" s="23">
        <v>5362</v>
      </c>
      <c r="F26" s="23">
        <v>4434</v>
      </c>
    </row>
    <row r="27" spans="1:6" ht="15.95" customHeight="1" x14ac:dyDescent="0.2">
      <c r="A27" s="9">
        <v>30</v>
      </c>
      <c r="B27" s="9">
        <v>39.9</v>
      </c>
      <c r="C27" s="22">
        <v>2</v>
      </c>
      <c r="D27" s="9">
        <v>72</v>
      </c>
      <c r="E27" s="22">
        <v>2032</v>
      </c>
      <c r="F27" s="22">
        <v>3059</v>
      </c>
    </row>
    <row r="28" spans="1:6" ht="15.95" customHeight="1" x14ac:dyDescent="0.2">
      <c r="A28" s="12">
        <v>40</v>
      </c>
      <c r="B28" s="12">
        <v>49.9</v>
      </c>
      <c r="C28" s="23">
        <v>3</v>
      </c>
      <c r="D28" s="12">
        <v>135.9</v>
      </c>
      <c r="E28" s="23">
        <v>5820</v>
      </c>
      <c r="F28" s="23">
        <v>5775</v>
      </c>
    </row>
    <row r="29" spans="1:6" ht="15.95" customHeight="1" x14ac:dyDescent="0.2">
      <c r="A29" s="9">
        <v>50</v>
      </c>
      <c r="B29" s="9">
        <v>59.9</v>
      </c>
      <c r="C29" s="22">
        <v>3</v>
      </c>
      <c r="D29" s="9">
        <v>165.2</v>
      </c>
      <c r="E29" s="22">
        <v>415</v>
      </c>
      <c r="F29" s="22">
        <v>7020</v>
      </c>
    </row>
    <row r="30" spans="1:6" ht="15.95" customHeight="1" x14ac:dyDescent="0.2">
      <c r="A30" s="12">
        <v>60</v>
      </c>
      <c r="B30" s="12">
        <v>69.900000000000006</v>
      </c>
      <c r="C30" s="23">
        <v>2</v>
      </c>
      <c r="D30" s="12">
        <v>125.1</v>
      </c>
      <c r="E30" s="23">
        <v>1864</v>
      </c>
      <c r="F30" s="23">
        <v>5316</v>
      </c>
    </row>
    <row r="31" spans="1:6" ht="15.95" customHeight="1" x14ac:dyDescent="0.2">
      <c r="A31" s="9">
        <v>70</v>
      </c>
      <c r="B31" s="9">
        <v>79.900000000000006</v>
      </c>
      <c r="C31" s="22">
        <v>0</v>
      </c>
      <c r="D31" s="9">
        <v>0</v>
      </c>
      <c r="E31" s="22">
        <v>0</v>
      </c>
      <c r="F31" s="22">
        <v>0</v>
      </c>
    </row>
    <row r="32" spans="1:6" ht="15.95" customHeight="1" x14ac:dyDescent="0.2">
      <c r="A32" s="12">
        <v>80</v>
      </c>
      <c r="B32" s="12">
        <v>89.9</v>
      </c>
      <c r="C32" s="23">
        <v>0</v>
      </c>
      <c r="D32" s="12">
        <v>0</v>
      </c>
      <c r="E32" s="23">
        <v>0</v>
      </c>
      <c r="F32" s="23">
        <v>0</v>
      </c>
    </row>
    <row r="33" spans="1:6" ht="15.95" customHeight="1" x14ac:dyDescent="0.2">
      <c r="A33" s="9">
        <v>90</v>
      </c>
      <c r="B33" s="9">
        <v>99.9</v>
      </c>
      <c r="C33" s="22">
        <v>2</v>
      </c>
      <c r="D33" s="9">
        <v>187.6</v>
      </c>
      <c r="E33" s="22">
        <v>4503</v>
      </c>
      <c r="F33" s="22">
        <v>7972</v>
      </c>
    </row>
    <row r="34" spans="1:6" ht="15.95" customHeight="1" x14ac:dyDescent="0.2">
      <c r="A34" s="12">
        <v>100</v>
      </c>
      <c r="B34" s="12">
        <v>199.9</v>
      </c>
      <c r="C34" s="23">
        <v>5</v>
      </c>
      <c r="D34" s="12">
        <v>627.70000000000005</v>
      </c>
      <c r="E34" s="23">
        <v>10526</v>
      </c>
      <c r="F34" s="23">
        <v>26675</v>
      </c>
    </row>
    <row r="35" spans="1:6" ht="15.95" customHeight="1" x14ac:dyDescent="0.2">
      <c r="A35" s="9">
        <v>200</v>
      </c>
      <c r="B35" s="9">
        <v>499.9</v>
      </c>
      <c r="C35" s="22">
        <v>5</v>
      </c>
      <c r="D35" s="9">
        <v>1986.3</v>
      </c>
      <c r="E35" s="22">
        <v>31198</v>
      </c>
      <c r="F35" s="22">
        <v>84416</v>
      </c>
    </row>
    <row r="36" spans="1:6" ht="15.95" customHeight="1" x14ac:dyDescent="0.2">
      <c r="A36" s="12">
        <v>500</v>
      </c>
      <c r="B36" s="12">
        <v>999.9</v>
      </c>
      <c r="C36" s="23">
        <v>2</v>
      </c>
      <c r="D36" s="12">
        <v>1573.6</v>
      </c>
      <c r="E36" s="23">
        <v>53534</v>
      </c>
      <c r="F36" s="23">
        <v>66877</v>
      </c>
    </row>
    <row r="37" spans="1:6" ht="15.95" customHeight="1" x14ac:dyDescent="0.2">
      <c r="A37" s="9">
        <v>1000</v>
      </c>
      <c r="B37" s="9" t="s">
        <v>1</v>
      </c>
      <c r="C37" s="22">
        <v>1</v>
      </c>
      <c r="D37" s="9">
        <v>1082.8</v>
      </c>
      <c r="E37" s="22">
        <v>110139</v>
      </c>
      <c r="F37" s="22">
        <v>46019</v>
      </c>
    </row>
    <row r="38" spans="1:6" ht="15.95" customHeight="1" x14ac:dyDescent="0.2">
      <c r="A38" s="7" t="s">
        <v>0</v>
      </c>
      <c r="B38" s="21"/>
      <c r="C38" s="19">
        <v>568</v>
      </c>
      <c r="D38" s="20">
        <v>6280.9000000000005</v>
      </c>
      <c r="E38" s="19">
        <v>491415</v>
      </c>
      <c r="F38" s="19">
        <v>266921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90.845070422535215</v>
      </c>
      <c r="D40" s="13" t="s">
        <v>2</v>
      </c>
      <c r="E40" s="13">
        <v>51.878351291678115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 t="s">
        <v>2</v>
      </c>
      <c r="D41" s="10" t="s">
        <v>2</v>
      </c>
      <c r="E41" s="10" t="s">
        <v>2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 t="s">
        <v>2</v>
      </c>
      <c r="D42" s="10" t="s">
        <v>2</v>
      </c>
      <c r="E42" s="10" t="s">
        <v>2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 t="s">
        <v>2</v>
      </c>
      <c r="D43" s="10" t="s">
        <v>2</v>
      </c>
      <c r="E43" s="10" t="s">
        <v>2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 t="s">
        <v>2</v>
      </c>
      <c r="D44" s="10" t="s">
        <v>2</v>
      </c>
      <c r="E44" s="10" t="s">
        <v>2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 t="s">
        <v>2</v>
      </c>
      <c r="D45" s="10" t="s">
        <v>2</v>
      </c>
      <c r="E45" s="10" t="s">
        <v>2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>
        <v>0.70422535211267612</v>
      </c>
      <c r="D46" s="10">
        <v>0.33912337403875237</v>
      </c>
      <c r="E46" s="10">
        <v>2.0552893175828986E-2</v>
      </c>
      <c r="F46" s="10">
        <v>0.33867698682381681</v>
      </c>
    </row>
    <row r="47" spans="1:6" ht="15.95" customHeight="1" x14ac:dyDescent="0.2">
      <c r="A47" s="9">
        <v>6</v>
      </c>
      <c r="B47" s="8">
        <v>6.9</v>
      </c>
      <c r="C47" s="10">
        <v>0.35211267605633806</v>
      </c>
      <c r="D47" s="10">
        <v>0.20379245012657421</v>
      </c>
      <c r="E47" s="10">
        <v>0.13145711872856955</v>
      </c>
      <c r="F47" s="10">
        <v>0.20380562038955347</v>
      </c>
    </row>
    <row r="48" spans="1:6" ht="15.95" customHeight="1" x14ac:dyDescent="0.2">
      <c r="A48" s="12">
        <v>7</v>
      </c>
      <c r="B48" s="11">
        <v>7.9</v>
      </c>
      <c r="C48" s="10">
        <v>0.35211267605633806</v>
      </c>
      <c r="D48" s="10">
        <v>0.24359566304192073</v>
      </c>
      <c r="E48" s="10">
        <v>0.51056642552628639</v>
      </c>
      <c r="F48" s="10">
        <v>0.24351774495075321</v>
      </c>
    </row>
    <row r="49" spans="1:6" ht="15.95" customHeight="1" x14ac:dyDescent="0.2">
      <c r="A49" s="9">
        <v>8</v>
      </c>
      <c r="B49" s="8">
        <v>8.9</v>
      </c>
      <c r="C49" s="10">
        <v>0.52816901408450712</v>
      </c>
      <c r="D49" s="10">
        <v>0.40121638618669297</v>
      </c>
      <c r="E49" s="10">
        <v>9.3200248262670052E-2</v>
      </c>
      <c r="F49" s="10">
        <v>0.40086767245739374</v>
      </c>
    </row>
    <row r="50" spans="1:6" ht="15.95" customHeight="1" x14ac:dyDescent="0.2">
      <c r="A50" s="12">
        <v>9</v>
      </c>
      <c r="B50" s="11">
        <v>9.9</v>
      </c>
      <c r="C50" s="10">
        <v>0.35211267605633806</v>
      </c>
      <c r="D50" s="10">
        <v>0.3072808037064752</v>
      </c>
      <c r="E50" s="10">
        <v>4.2530244294537209E-2</v>
      </c>
      <c r="F50" s="10">
        <v>0.30720700132248868</v>
      </c>
    </row>
    <row r="51" spans="1:6" ht="15.95" customHeight="1" x14ac:dyDescent="0.2">
      <c r="A51" s="9">
        <v>10</v>
      </c>
      <c r="B51" s="8">
        <v>19.899999999999999</v>
      </c>
      <c r="C51" s="10">
        <v>1.7605633802816902</v>
      </c>
      <c r="D51" s="10">
        <v>2.0124504449999203</v>
      </c>
      <c r="E51" s="10">
        <v>1.457220475565459</v>
      </c>
      <c r="F51" s="10">
        <v>2.0118312159777614</v>
      </c>
    </row>
    <row r="52" spans="1:6" ht="15.95" customHeight="1" x14ac:dyDescent="0.2">
      <c r="A52" s="12">
        <v>20</v>
      </c>
      <c r="B52" s="11">
        <v>29.9</v>
      </c>
      <c r="C52" s="10">
        <v>0.70422535211267612</v>
      </c>
      <c r="D52" s="10">
        <v>1.662182171344871</v>
      </c>
      <c r="E52" s="10">
        <v>1.0911347842454953</v>
      </c>
      <c r="F52" s="10">
        <v>1.6611656632486766</v>
      </c>
    </row>
    <row r="53" spans="1:6" ht="15.95" customHeight="1" x14ac:dyDescent="0.2">
      <c r="A53" s="9">
        <v>30</v>
      </c>
      <c r="B53" s="8">
        <v>39.9</v>
      </c>
      <c r="C53" s="10">
        <v>0.35211267605633806</v>
      </c>
      <c r="D53" s="10">
        <v>1.1463325319619799</v>
      </c>
      <c r="E53" s="10">
        <v>0.41349979141865839</v>
      </c>
      <c r="F53" s="10">
        <v>1.1460319720066985</v>
      </c>
    </row>
    <row r="54" spans="1:6" ht="15.95" customHeight="1" x14ac:dyDescent="0.2">
      <c r="A54" s="12">
        <v>40</v>
      </c>
      <c r="B54" s="11">
        <v>49.9</v>
      </c>
      <c r="C54" s="10">
        <v>0.52816901408450712</v>
      </c>
      <c r="D54" s="10">
        <v>2.1637026540782371</v>
      </c>
      <c r="E54" s="10">
        <v>1.1843350325081652</v>
      </c>
      <c r="F54" s="10">
        <v>2.1635615032163074</v>
      </c>
    </row>
    <row r="55" spans="1:6" ht="15.95" customHeight="1" x14ac:dyDescent="0.2">
      <c r="A55" s="9">
        <v>50</v>
      </c>
      <c r="B55" s="8">
        <v>59.9</v>
      </c>
      <c r="C55" s="10">
        <v>0.52816901408450712</v>
      </c>
      <c r="D55" s="10">
        <v>2.6301963094460983</v>
      </c>
      <c r="E55" s="10">
        <v>8.4450006613554743E-2</v>
      </c>
      <c r="F55" s="10">
        <v>2.6299916454681349</v>
      </c>
    </row>
    <row r="56" spans="1:6" ht="15.95" customHeight="1" x14ac:dyDescent="0.2">
      <c r="A56" s="12">
        <v>60</v>
      </c>
      <c r="B56" s="11">
        <v>69.900000000000006</v>
      </c>
      <c r="C56" s="10">
        <v>0.35211267605633806</v>
      </c>
      <c r="D56" s="10">
        <v>1.99175277428394</v>
      </c>
      <c r="E56" s="10">
        <v>0.3793128007895567</v>
      </c>
      <c r="F56" s="10">
        <v>1.9916005110126216</v>
      </c>
    </row>
    <row r="57" spans="1:6" ht="15.95" customHeight="1" x14ac:dyDescent="0.2">
      <c r="A57" s="9">
        <v>70</v>
      </c>
      <c r="B57" s="8">
        <v>79.900000000000006</v>
      </c>
      <c r="C57" s="10" t="s">
        <v>2</v>
      </c>
      <c r="D57" s="10" t="s">
        <v>2</v>
      </c>
      <c r="E57" s="10" t="s">
        <v>2</v>
      </c>
      <c r="F57" s="10" t="s">
        <v>2</v>
      </c>
    </row>
    <row r="58" spans="1:6" ht="15.95" customHeight="1" x14ac:dyDescent="0.2">
      <c r="A58" s="12">
        <v>80</v>
      </c>
      <c r="B58" s="11">
        <v>89.9</v>
      </c>
      <c r="C58" s="10" t="s">
        <v>2</v>
      </c>
      <c r="D58" s="10" t="s">
        <v>2</v>
      </c>
      <c r="E58" s="10" t="s">
        <v>2</v>
      </c>
      <c r="F58" s="10" t="s">
        <v>2</v>
      </c>
    </row>
    <row r="59" spans="1:6" ht="15.95" customHeight="1" x14ac:dyDescent="0.2">
      <c r="A59" s="9">
        <v>90</v>
      </c>
      <c r="B59" s="8">
        <v>99.9</v>
      </c>
      <c r="C59" s="10">
        <v>0.35211267605633806</v>
      </c>
      <c r="D59" s="10">
        <v>2.9868330971676031</v>
      </c>
      <c r="E59" s="10">
        <v>0.91633344525502891</v>
      </c>
      <c r="F59" s="10">
        <v>2.9866514811498535</v>
      </c>
    </row>
    <row r="60" spans="1:6" ht="15.95" customHeight="1" x14ac:dyDescent="0.2">
      <c r="A60" s="12">
        <v>100</v>
      </c>
      <c r="B60" s="11">
        <v>199.9</v>
      </c>
      <c r="C60" s="10">
        <v>0.88028169014084512</v>
      </c>
      <c r="D60" s="10">
        <v>9.9937906987852063</v>
      </c>
      <c r="E60" s="10">
        <v>2.1419777581066919</v>
      </c>
      <c r="F60" s="10">
        <v>9.9935936100943721</v>
      </c>
    </row>
    <row r="61" spans="1:6" ht="15.95" customHeight="1" x14ac:dyDescent="0.2">
      <c r="A61" s="9">
        <v>200</v>
      </c>
      <c r="B61" s="8">
        <v>499.9</v>
      </c>
      <c r="C61" s="10">
        <v>0.88028169014084512</v>
      </c>
      <c r="D61" s="10">
        <v>31.624448725501118</v>
      </c>
      <c r="E61" s="10">
        <v>6.3486055574209175</v>
      </c>
      <c r="F61" s="10">
        <v>31.625836858096591</v>
      </c>
    </row>
    <row r="62" spans="1:6" ht="15.95" customHeight="1" x14ac:dyDescent="0.2">
      <c r="A62" s="12">
        <v>500</v>
      </c>
      <c r="B62" s="11">
        <v>999.9</v>
      </c>
      <c r="C62" s="10">
        <v>0.35211267605633806</v>
      </c>
      <c r="D62" s="10">
        <v>25.053734337435714</v>
      </c>
      <c r="E62" s="10">
        <v>10.893847359156721</v>
      </c>
      <c r="F62" s="10">
        <v>25.05497881395619</v>
      </c>
    </row>
    <row r="63" spans="1:6" ht="15.95" customHeight="1" x14ac:dyDescent="0.2">
      <c r="A63" s="9">
        <v>1000</v>
      </c>
      <c r="B63" s="8" t="s">
        <v>1</v>
      </c>
      <c r="C63" s="5">
        <v>0.17605633802816903</v>
      </c>
      <c r="D63" s="5">
        <v>17.239567577894885</v>
      </c>
      <c r="E63" s="5">
        <v>22.41262476725375</v>
      </c>
      <c r="F63" s="5">
        <v>17.240681699828787</v>
      </c>
    </row>
    <row r="64" spans="1:6" ht="15.95" customHeight="1" x14ac:dyDescent="0.2">
      <c r="A64" s="7" t="s">
        <v>0</v>
      </c>
      <c r="B64" s="6"/>
      <c r="C64" s="5">
        <v>100</v>
      </c>
      <c r="D64" s="5">
        <v>100</v>
      </c>
      <c r="E64" s="5">
        <v>100.00000000000001</v>
      </c>
      <c r="F64" s="5">
        <v>100</v>
      </c>
    </row>
  </sheetData>
  <conditionalFormatting sqref="C40:F64">
    <cfRule type="expression" dxfId="16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37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250</v>
      </c>
      <c r="D14" s="15">
        <v>0</v>
      </c>
      <c r="E14" s="24">
        <v>84634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0</v>
      </c>
      <c r="D15" s="9">
        <v>0</v>
      </c>
      <c r="E15" s="22">
        <v>0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0</v>
      </c>
      <c r="D16" s="12">
        <v>0</v>
      </c>
      <c r="E16" s="23">
        <v>0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0</v>
      </c>
      <c r="D17" s="9">
        <v>0</v>
      </c>
      <c r="E17" s="22">
        <v>0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0</v>
      </c>
      <c r="D18" s="12">
        <v>0</v>
      </c>
      <c r="E18" s="23">
        <v>0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0</v>
      </c>
      <c r="D19" s="9">
        <v>0</v>
      </c>
      <c r="E19" s="22">
        <v>0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10</v>
      </c>
      <c r="D20" s="12">
        <v>52.3</v>
      </c>
      <c r="E20" s="23">
        <v>1956</v>
      </c>
      <c r="F20" s="23">
        <v>2226</v>
      </c>
    </row>
    <row r="21" spans="1:6" ht="15.95" customHeight="1" x14ac:dyDescent="0.2">
      <c r="A21" s="9">
        <v>6</v>
      </c>
      <c r="B21" s="9">
        <v>6.9</v>
      </c>
      <c r="C21" s="22">
        <v>6</v>
      </c>
      <c r="D21" s="9">
        <v>37.799999999999997</v>
      </c>
      <c r="E21" s="22">
        <v>408</v>
      </c>
      <c r="F21" s="22">
        <v>1607</v>
      </c>
    </row>
    <row r="22" spans="1:6" ht="15.95" customHeight="1" x14ac:dyDescent="0.2">
      <c r="A22" s="12">
        <v>7</v>
      </c>
      <c r="B22" s="12">
        <v>7.9</v>
      </c>
      <c r="C22" s="23">
        <v>2</v>
      </c>
      <c r="D22" s="12">
        <v>15</v>
      </c>
      <c r="E22" s="23">
        <v>306</v>
      </c>
      <c r="F22" s="23">
        <v>638</v>
      </c>
    </row>
    <row r="23" spans="1:6" ht="15.95" customHeight="1" x14ac:dyDescent="0.2">
      <c r="A23" s="9">
        <v>8</v>
      </c>
      <c r="B23" s="9">
        <v>8.9</v>
      </c>
      <c r="C23" s="22">
        <v>4</v>
      </c>
      <c r="D23" s="9">
        <v>33.299999999999997</v>
      </c>
      <c r="E23" s="22">
        <v>2154</v>
      </c>
      <c r="F23" s="22">
        <v>1415</v>
      </c>
    </row>
    <row r="24" spans="1:6" ht="15.95" customHeight="1" x14ac:dyDescent="0.2">
      <c r="A24" s="12">
        <v>9</v>
      </c>
      <c r="B24" s="12">
        <v>9.9</v>
      </c>
      <c r="C24" s="23">
        <v>2</v>
      </c>
      <c r="D24" s="12">
        <v>18.7</v>
      </c>
      <c r="E24" s="23">
        <v>247</v>
      </c>
      <c r="F24" s="23">
        <v>795</v>
      </c>
    </row>
    <row r="25" spans="1:6" ht="15.95" customHeight="1" x14ac:dyDescent="0.2">
      <c r="A25" s="9">
        <v>10</v>
      </c>
      <c r="B25" s="9">
        <v>19.899999999999999</v>
      </c>
      <c r="C25" s="22">
        <v>14</v>
      </c>
      <c r="D25" s="9">
        <v>180.9</v>
      </c>
      <c r="E25" s="22">
        <v>6581</v>
      </c>
      <c r="F25" s="22">
        <v>7690</v>
      </c>
    </row>
    <row r="26" spans="1:6" ht="15.95" customHeight="1" x14ac:dyDescent="0.2">
      <c r="A26" s="12">
        <v>20</v>
      </c>
      <c r="B26" s="12">
        <v>29.9</v>
      </c>
      <c r="C26" s="23">
        <v>4</v>
      </c>
      <c r="D26" s="12">
        <v>113.4</v>
      </c>
      <c r="E26" s="23">
        <v>2312</v>
      </c>
      <c r="F26" s="23">
        <v>4819</v>
      </c>
    </row>
    <row r="27" spans="1:6" ht="15.95" customHeight="1" x14ac:dyDescent="0.2">
      <c r="A27" s="9">
        <v>30</v>
      </c>
      <c r="B27" s="9">
        <v>39.9</v>
      </c>
      <c r="C27" s="22">
        <v>5</v>
      </c>
      <c r="D27" s="9">
        <v>178.5</v>
      </c>
      <c r="E27" s="22">
        <v>4356</v>
      </c>
      <c r="F27" s="22">
        <v>7588</v>
      </c>
    </row>
    <row r="28" spans="1:6" ht="15.95" customHeight="1" x14ac:dyDescent="0.2">
      <c r="A28" s="12">
        <v>40</v>
      </c>
      <c r="B28" s="12">
        <v>49.9</v>
      </c>
      <c r="C28" s="23">
        <v>2</v>
      </c>
      <c r="D28" s="12">
        <v>95.7</v>
      </c>
      <c r="E28" s="23">
        <v>198</v>
      </c>
      <c r="F28" s="23">
        <v>4067</v>
      </c>
    </row>
    <row r="29" spans="1:6" ht="15.95" customHeight="1" x14ac:dyDescent="0.2">
      <c r="A29" s="9">
        <v>50</v>
      </c>
      <c r="B29" s="9">
        <v>59.9</v>
      </c>
      <c r="C29" s="22">
        <v>2</v>
      </c>
      <c r="D29" s="9">
        <v>106.2</v>
      </c>
      <c r="E29" s="22">
        <v>724</v>
      </c>
      <c r="F29" s="22">
        <v>4514</v>
      </c>
    </row>
    <row r="30" spans="1:6" ht="15.95" customHeight="1" x14ac:dyDescent="0.2">
      <c r="A30" s="12">
        <v>60</v>
      </c>
      <c r="B30" s="12">
        <v>69.900000000000006</v>
      </c>
      <c r="C30" s="23">
        <v>1</v>
      </c>
      <c r="D30" s="12">
        <v>60.4</v>
      </c>
      <c r="E30" s="23">
        <v>286</v>
      </c>
      <c r="F30" s="23">
        <v>2567</v>
      </c>
    </row>
    <row r="31" spans="1:6" ht="15.95" customHeight="1" x14ac:dyDescent="0.2">
      <c r="A31" s="9">
        <v>70</v>
      </c>
      <c r="B31" s="9">
        <v>79.900000000000006</v>
      </c>
      <c r="C31" s="22">
        <v>2</v>
      </c>
      <c r="D31" s="9">
        <v>155.5</v>
      </c>
      <c r="E31" s="22">
        <v>3919</v>
      </c>
      <c r="F31" s="22">
        <v>6609</v>
      </c>
    </row>
    <row r="32" spans="1:6" ht="15.95" customHeight="1" x14ac:dyDescent="0.2">
      <c r="A32" s="12">
        <v>80</v>
      </c>
      <c r="B32" s="12">
        <v>89.9</v>
      </c>
      <c r="C32" s="23">
        <v>1</v>
      </c>
      <c r="D32" s="12">
        <v>82.5</v>
      </c>
      <c r="E32" s="23">
        <v>2123</v>
      </c>
      <c r="F32" s="23">
        <v>3506</v>
      </c>
    </row>
    <row r="33" spans="1:6" ht="15.95" customHeight="1" x14ac:dyDescent="0.2">
      <c r="A33" s="9">
        <v>90</v>
      </c>
      <c r="B33" s="9">
        <v>99.9</v>
      </c>
      <c r="C33" s="22">
        <v>0</v>
      </c>
      <c r="D33" s="9">
        <v>0</v>
      </c>
      <c r="E33" s="22">
        <v>0</v>
      </c>
      <c r="F33" s="22">
        <v>0</v>
      </c>
    </row>
    <row r="34" spans="1:6" ht="15.95" customHeight="1" x14ac:dyDescent="0.2">
      <c r="A34" s="12">
        <v>100</v>
      </c>
      <c r="B34" s="12">
        <v>199.9</v>
      </c>
      <c r="C34" s="23">
        <v>4</v>
      </c>
      <c r="D34" s="12">
        <v>512.79999999999995</v>
      </c>
      <c r="E34" s="23">
        <v>2645</v>
      </c>
      <c r="F34" s="23">
        <v>21794</v>
      </c>
    </row>
    <row r="35" spans="1:6" ht="15.95" customHeight="1" x14ac:dyDescent="0.2">
      <c r="A35" s="9">
        <v>200</v>
      </c>
      <c r="B35" s="9">
        <v>499.9</v>
      </c>
      <c r="C35" s="22">
        <v>1</v>
      </c>
      <c r="D35" s="9">
        <v>402.9</v>
      </c>
      <c r="E35" s="22">
        <v>1000</v>
      </c>
      <c r="F35" s="22">
        <v>17123</v>
      </c>
    </row>
    <row r="36" spans="1:6" ht="15.95" customHeight="1" x14ac:dyDescent="0.2">
      <c r="A36" s="12">
        <v>500</v>
      </c>
      <c r="B36" s="12">
        <v>999.9</v>
      </c>
      <c r="C36" s="23">
        <v>1</v>
      </c>
      <c r="D36" s="12">
        <v>701.5</v>
      </c>
      <c r="E36" s="23">
        <v>863990</v>
      </c>
      <c r="F36" s="23">
        <v>29814</v>
      </c>
    </row>
    <row r="37" spans="1:6" ht="15.95" customHeight="1" x14ac:dyDescent="0.2">
      <c r="A37" s="9">
        <v>1000</v>
      </c>
      <c r="B37" s="9" t="s">
        <v>1</v>
      </c>
      <c r="C37" s="22">
        <v>1</v>
      </c>
      <c r="D37" s="9">
        <v>3084.6</v>
      </c>
      <c r="E37" s="22">
        <v>17086</v>
      </c>
      <c r="F37" s="22">
        <v>131096</v>
      </c>
    </row>
    <row r="38" spans="1:6" ht="15.95" customHeight="1" x14ac:dyDescent="0.2">
      <c r="A38" s="7" t="s">
        <v>0</v>
      </c>
      <c r="B38" s="21"/>
      <c r="C38" s="19">
        <v>312</v>
      </c>
      <c r="D38" s="20">
        <v>5832</v>
      </c>
      <c r="E38" s="19">
        <v>994925</v>
      </c>
      <c r="F38" s="19">
        <v>247868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80.128205128205124</v>
      </c>
      <c r="D40" s="13" t="s">
        <v>2</v>
      </c>
      <c r="E40" s="13">
        <v>8.5065708470487724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 t="s">
        <v>2</v>
      </c>
      <c r="D41" s="10" t="s">
        <v>2</v>
      </c>
      <c r="E41" s="10" t="s">
        <v>2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 t="s">
        <v>2</v>
      </c>
      <c r="D42" s="10" t="s">
        <v>2</v>
      </c>
      <c r="E42" s="10" t="s">
        <v>2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 t="s">
        <v>2</v>
      </c>
      <c r="D43" s="10" t="s">
        <v>2</v>
      </c>
      <c r="E43" s="10" t="s">
        <v>2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 t="s">
        <v>2</v>
      </c>
      <c r="D44" s="10" t="s">
        <v>2</v>
      </c>
      <c r="E44" s="10" t="s">
        <v>2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 t="s">
        <v>2</v>
      </c>
      <c r="D45" s="10" t="s">
        <v>2</v>
      </c>
      <c r="E45" s="10" t="s">
        <v>2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>
        <v>3.2051282051282048</v>
      </c>
      <c r="D46" s="10">
        <v>0.89677640603566522</v>
      </c>
      <c r="E46" s="10">
        <v>0.19659773349749982</v>
      </c>
      <c r="F46" s="10">
        <v>0.89805864411703007</v>
      </c>
    </row>
    <row r="47" spans="1:6" ht="15.95" customHeight="1" x14ac:dyDescent="0.2">
      <c r="A47" s="9">
        <v>6</v>
      </c>
      <c r="B47" s="8">
        <v>6.9</v>
      </c>
      <c r="C47" s="10">
        <v>1.9230769230769229</v>
      </c>
      <c r="D47" s="10">
        <v>0.64814814814814814</v>
      </c>
      <c r="E47" s="10">
        <v>4.100811618966254E-2</v>
      </c>
      <c r="F47" s="10">
        <v>0.64832894927945528</v>
      </c>
    </row>
    <row r="48" spans="1:6" ht="15.95" customHeight="1" x14ac:dyDescent="0.2">
      <c r="A48" s="12">
        <v>7</v>
      </c>
      <c r="B48" s="11">
        <v>7.9</v>
      </c>
      <c r="C48" s="10">
        <v>0.64102564102564097</v>
      </c>
      <c r="D48" s="10">
        <v>0.25720164609053497</v>
      </c>
      <c r="E48" s="10">
        <v>3.0756087142246903E-2</v>
      </c>
      <c r="F48" s="10">
        <v>0.2573950651153033</v>
      </c>
    </row>
    <row r="49" spans="1:6" ht="15.95" customHeight="1" x14ac:dyDescent="0.2">
      <c r="A49" s="9">
        <v>8</v>
      </c>
      <c r="B49" s="8">
        <v>8.9</v>
      </c>
      <c r="C49" s="10">
        <v>1.2820512820512819</v>
      </c>
      <c r="D49" s="10">
        <v>0.57098765432098764</v>
      </c>
      <c r="E49" s="10">
        <v>0.21649873106013015</v>
      </c>
      <c r="F49" s="10">
        <v>0.57086836542030439</v>
      </c>
    </row>
    <row r="50" spans="1:6" ht="15.95" customHeight="1" x14ac:dyDescent="0.2">
      <c r="A50" s="12">
        <v>9</v>
      </c>
      <c r="B50" s="11">
        <v>9.9</v>
      </c>
      <c r="C50" s="10">
        <v>0.64102564102564097</v>
      </c>
      <c r="D50" s="10">
        <v>0.32064471879286693</v>
      </c>
      <c r="E50" s="10">
        <v>2.4825991908937861E-2</v>
      </c>
      <c r="F50" s="10">
        <v>0.32073523004179644</v>
      </c>
    </row>
    <row r="51" spans="1:6" ht="15.95" customHeight="1" x14ac:dyDescent="0.2">
      <c r="A51" s="9">
        <v>10</v>
      </c>
      <c r="B51" s="8">
        <v>19.899999999999999</v>
      </c>
      <c r="C51" s="10">
        <v>4.4871794871794872</v>
      </c>
      <c r="D51" s="10">
        <v>3.1018518518518521</v>
      </c>
      <c r="E51" s="10">
        <v>0.66145689373570871</v>
      </c>
      <c r="F51" s="10">
        <v>3.1024577597753646</v>
      </c>
    </row>
    <row r="52" spans="1:6" ht="15.95" customHeight="1" x14ac:dyDescent="0.2">
      <c r="A52" s="12">
        <v>20</v>
      </c>
      <c r="B52" s="11">
        <v>29.9</v>
      </c>
      <c r="C52" s="10">
        <v>1.2820512820512819</v>
      </c>
      <c r="D52" s="10">
        <v>1.9444444444444446</v>
      </c>
      <c r="E52" s="10">
        <v>0.23237932507475437</v>
      </c>
      <c r="F52" s="10">
        <v>1.9441799667564996</v>
      </c>
    </row>
    <row r="53" spans="1:6" ht="15.95" customHeight="1" x14ac:dyDescent="0.2">
      <c r="A53" s="9">
        <v>30</v>
      </c>
      <c r="B53" s="8">
        <v>39.9</v>
      </c>
      <c r="C53" s="10">
        <v>1.6025641025641024</v>
      </c>
      <c r="D53" s="10">
        <v>3.0606995884773665</v>
      </c>
      <c r="E53" s="10">
        <v>0.4378219463778677</v>
      </c>
      <c r="F53" s="10">
        <v>3.0613068246001904</v>
      </c>
    </row>
    <row r="54" spans="1:6" ht="15.95" customHeight="1" x14ac:dyDescent="0.2">
      <c r="A54" s="12">
        <v>40</v>
      </c>
      <c r="B54" s="11">
        <v>49.9</v>
      </c>
      <c r="C54" s="10">
        <v>0.64102564102564097</v>
      </c>
      <c r="D54" s="10">
        <v>1.6409465020576133</v>
      </c>
      <c r="E54" s="10">
        <v>1.9900997562630349E-2</v>
      </c>
      <c r="F54" s="10">
        <v>1.6407926799748254</v>
      </c>
    </row>
    <row r="55" spans="1:6" ht="15.95" customHeight="1" x14ac:dyDescent="0.2">
      <c r="A55" s="9">
        <v>50</v>
      </c>
      <c r="B55" s="8">
        <v>59.9</v>
      </c>
      <c r="C55" s="10">
        <v>0.64102564102564097</v>
      </c>
      <c r="D55" s="10">
        <v>1.8209876543209877</v>
      </c>
      <c r="E55" s="10">
        <v>7.276930421891098E-2</v>
      </c>
      <c r="F55" s="10">
        <v>1.8211306017719109</v>
      </c>
    </row>
    <row r="56" spans="1:6" ht="15.95" customHeight="1" x14ac:dyDescent="0.2">
      <c r="A56" s="12">
        <v>60</v>
      </c>
      <c r="B56" s="11">
        <v>69.900000000000006</v>
      </c>
      <c r="C56" s="10">
        <v>0.32051282051282048</v>
      </c>
      <c r="D56" s="10">
        <v>1.0356652949245542</v>
      </c>
      <c r="E56" s="10">
        <v>2.8745885368243837E-2</v>
      </c>
      <c r="F56" s="10">
        <v>1.0356318685752095</v>
      </c>
    </row>
    <row r="57" spans="1:6" ht="15.95" customHeight="1" x14ac:dyDescent="0.2">
      <c r="A57" s="9">
        <v>70</v>
      </c>
      <c r="B57" s="8">
        <v>79.900000000000006</v>
      </c>
      <c r="C57" s="10">
        <v>0.64102564102564097</v>
      </c>
      <c r="D57" s="10">
        <v>2.6663237311385459</v>
      </c>
      <c r="E57" s="10">
        <v>0.39389903761590067</v>
      </c>
      <c r="F57" s="10">
        <v>2.6663385350267079</v>
      </c>
    </row>
    <row r="58" spans="1:6" ht="15.95" customHeight="1" x14ac:dyDescent="0.2">
      <c r="A58" s="12">
        <v>80</v>
      </c>
      <c r="B58" s="11">
        <v>89.9</v>
      </c>
      <c r="C58" s="10">
        <v>0.32051282051282048</v>
      </c>
      <c r="D58" s="10">
        <v>1.4146090534979423</v>
      </c>
      <c r="E58" s="10">
        <v>0.21338291831042541</v>
      </c>
      <c r="F58" s="10">
        <v>1.414462536511369</v>
      </c>
    </row>
    <row r="59" spans="1:6" ht="15.95" customHeight="1" x14ac:dyDescent="0.2">
      <c r="A59" s="9">
        <v>90</v>
      </c>
      <c r="B59" s="8">
        <v>99.9</v>
      </c>
      <c r="C59" s="10" t="s">
        <v>2</v>
      </c>
      <c r="D59" s="10" t="s">
        <v>2</v>
      </c>
      <c r="E59" s="10" t="s">
        <v>2</v>
      </c>
      <c r="F59" s="10" t="s">
        <v>2</v>
      </c>
    </row>
    <row r="60" spans="1:6" ht="15.95" customHeight="1" x14ac:dyDescent="0.2">
      <c r="A60" s="12">
        <v>100</v>
      </c>
      <c r="B60" s="11">
        <v>199.9</v>
      </c>
      <c r="C60" s="10">
        <v>1.2820512820512819</v>
      </c>
      <c r="D60" s="10">
        <v>8.7928669410150881</v>
      </c>
      <c r="E60" s="10">
        <v>0.26584918461190543</v>
      </c>
      <c r="F60" s="10">
        <v>8.7925831490954867</v>
      </c>
    </row>
    <row r="61" spans="1:6" ht="15.95" customHeight="1" x14ac:dyDescent="0.2">
      <c r="A61" s="9">
        <v>200</v>
      </c>
      <c r="B61" s="8">
        <v>499.9</v>
      </c>
      <c r="C61" s="10">
        <v>0.32051282051282048</v>
      </c>
      <c r="D61" s="10">
        <v>6.9084362139917692</v>
      </c>
      <c r="E61" s="10">
        <v>0.10051008870015328</v>
      </c>
      <c r="F61" s="10">
        <v>6.9081123823970829</v>
      </c>
    </row>
    <row r="62" spans="1:6" ht="15.95" customHeight="1" x14ac:dyDescent="0.2">
      <c r="A62" s="12">
        <v>500</v>
      </c>
      <c r="B62" s="11">
        <v>999.9</v>
      </c>
      <c r="C62" s="10">
        <v>0.32051282051282048</v>
      </c>
      <c r="D62" s="10">
        <v>12.02846364883402</v>
      </c>
      <c r="E62" s="10">
        <v>86.839711536045428</v>
      </c>
      <c r="F62" s="10">
        <v>12.028176287378766</v>
      </c>
    </row>
    <row r="63" spans="1:6" ht="15.95" customHeight="1" x14ac:dyDescent="0.2">
      <c r="A63" s="9">
        <v>1000</v>
      </c>
      <c r="B63" s="8" t="s">
        <v>1</v>
      </c>
      <c r="C63" s="5">
        <v>0.32051282051282048</v>
      </c>
      <c r="D63" s="5">
        <v>52.890946502057609</v>
      </c>
      <c r="E63" s="5">
        <v>1.7173153755308188</v>
      </c>
      <c r="F63" s="5">
        <v>52.889441154162704</v>
      </c>
    </row>
    <row r="64" spans="1:6" ht="15.95" customHeight="1" x14ac:dyDescent="0.2">
      <c r="A64" s="7" t="s">
        <v>0</v>
      </c>
      <c r="B64" s="6"/>
      <c r="C64" s="5">
        <v>100</v>
      </c>
      <c r="D64" s="5">
        <v>100</v>
      </c>
      <c r="E64" s="5">
        <v>100</v>
      </c>
      <c r="F64" s="5">
        <v>100</v>
      </c>
    </row>
  </sheetData>
  <conditionalFormatting sqref="C40:F64">
    <cfRule type="expression" dxfId="15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38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271</v>
      </c>
      <c r="D14" s="15">
        <v>0</v>
      </c>
      <c r="E14" s="24">
        <v>11140502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15</v>
      </c>
      <c r="D15" s="9">
        <v>6.9</v>
      </c>
      <c r="E15" s="22">
        <v>2767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8</v>
      </c>
      <c r="D16" s="12">
        <v>11.8</v>
      </c>
      <c r="E16" s="23">
        <v>792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11</v>
      </c>
      <c r="D17" s="9">
        <v>26.3</v>
      </c>
      <c r="E17" s="22">
        <v>1667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17</v>
      </c>
      <c r="D18" s="12">
        <v>56</v>
      </c>
      <c r="E18" s="23">
        <v>1426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11</v>
      </c>
      <c r="D19" s="9">
        <v>47.7</v>
      </c>
      <c r="E19" s="22">
        <v>1816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7</v>
      </c>
      <c r="D20" s="12">
        <v>36.6</v>
      </c>
      <c r="E20" s="23">
        <v>523</v>
      </c>
      <c r="F20" s="23">
        <v>1557</v>
      </c>
    </row>
    <row r="21" spans="1:6" ht="15.95" customHeight="1" x14ac:dyDescent="0.2">
      <c r="A21" s="9">
        <v>6</v>
      </c>
      <c r="B21" s="9">
        <v>6.9</v>
      </c>
      <c r="C21" s="22">
        <v>3</v>
      </c>
      <c r="D21" s="9">
        <v>18.100000000000001</v>
      </c>
      <c r="E21" s="22">
        <v>373</v>
      </c>
      <c r="F21" s="22">
        <v>769</v>
      </c>
    </row>
    <row r="22" spans="1:6" ht="15.95" customHeight="1" x14ac:dyDescent="0.2">
      <c r="A22" s="12">
        <v>7</v>
      </c>
      <c r="B22" s="12">
        <v>7.9</v>
      </c>
      <c r="C22" s="23">
        <v>0</v>
      </c>
      <c r="D22" s="12">
        <v>0</v>
      </c>
      <c r="E22" s="23">
        <v>0</v>
      </c>
      <c r="F22" s="23">
        <v>0</v>
      </c>
    </row>
    <row r="23" spans="1:6" ht="15.95" customHeight="1" x14ac:dyDescent="0.2">
      <c r="A23" s="9">
        <v>8</v>
      </c>
      <c r="B23" s="9">
        <v>8.9</v>
      </c>
      <c r="C23" s="22">
        <v>3</v>
      </c>
      <c r="D23" s="9">
        <v>25.5</v>
      </c>
      <c r="E23" s="22">
        <v>1822</v>
      </c>
      <c r="F23" s="22">
        <v>1084</v>
      </c>
    </row>
    <row r="24" spans="1:6" ht="15.95" customHeight="1" x14ac:dyDescent="0.2">
      <c r="A24" s="12">
        <v>9</v>
      </c>
      <c r="B24" s="12">
        <v>9.9</v>
      </c>
      <c r="C24" s="23">
        <v>3</v>
      </c>
      <c r="D24" s="12">
        <v>28.6</v>
      </c>
      <c r="E24" s="23">
        <v>1504</v>
      </c>
      <c r="F24" s="23">
        <v>1216</v>
      </c>
    </row>
    <row r="25" spans="1:6" ht="15.95" customHeight="1" x14ac:dyDescent="0.2">
      <c r="A25" s="9">
        <v>10</v>
      </c>
      <c r="B25" s="9">
        <v>19.899999999999999</v>
      </c>
      <c r="C25" s="22">
        <v>15</v>
      </c>
      <c r="D25" s="9">
        <v>205.1</v>
      </c>
      <c r="E25" s="22">
        <v>15757</v>
      </c>
      <c r="F25" s="22">
        <v>8719</v>
      </c>
    </row>
    <row r="26" spans="1:6" ht="15.95" customHeight="1" x14ac:dyDescent="0.2">
      <c r="A26" s="12">
        <v>20</v>
      </c>
      <c r="B26" s="12">
        <v>29.9</v>
      </c>
      <c r="C26" s="23">
        <v>4</v>
      </c>
      <c r="D26" s="12">
        <v>93.3</v>
      </c>
      <c r="E26" s="23">
        <v>5843</v>
      </c>
      <c r="F26" s="23">
        <v>3966</v>
      </c>
    </row>
    <row r="27" spans="1:6" ht="15.95" customHeight="1" x14ac:dyDescent="0.2">
      <c r="A27" s="9">
        <v>30</v>
      </c>
      <c r="B27" s="9">
        <v>39.9</v>
      </c>
      <c r="C27" s="22">
        <v>5</v>
      </c>
      <c r="D27" s="9">
        <v>165.4</v>
      </c>
      <c r="E27" s="22">
        <v>3142</v>
      </c>
      <c r="F27" s="22">
        <v>7030</v>
      </c>
    </row>
    <row r="28" spans="1:6" ht="15.95" customHeight="1" x14ac:dyDescent="0.2">
      <c r="A28" s="12">
        <v>40</v>
      </c>
      <c r="B28" s="12">
        <v>49.9</v>
      </c>
      <c r="C28" s="23">
        <v>4</v>
      </c>
      <c r="D28" s="12">
        <v>184.2</v>
      </c>
      <c r="E28" s="23">
        <v>3819</v>
      </c>
      <c r="F28" s="23">
        <v>7829</v>
      </c>
    </row>
    <row r="29" spans="1:6" ht="15.95" customHeight="1" x14ac:dyDescent="0.2">
      <c r="A29" s="9">
        <v>50</v>
      </c>
      <c r="B29" s="9">
        <v>59.9</v>
      </c>
      <c r="C29" s="22">
        <v>1</v>
      </c>
      <c r="D29" s="9">
        <v>52.8</v>
      </c>
      <c r="E29" s="22">
        <v>82</v>
      </c>
      <c r="F29" s="22">
        <v>2244</v>
      </c>
    </row>
    <row r="30" spans="1:6" ht="15.95" customHeight="1" x14ac:dyDescent="0.2">
      <c r="A30" s="12">
        <v>60</v>
      </c>
      <c r="B30" s="12">
        <v>69.900000000000006</v>
      </c>
      <c r="C30" s="23">
        <v>3</v>
      </c>
      <c r="D30" s="12">
        <v>198.3</v>
      </c>
      <c r="E30" s="23">
        <v>2375</v>
      </c>
      <c r="F30" s="23">
        <v>8428</v>
      </c>
    </row>
    <row r="31" spans="1:6" ht="15.95" customHeight="1" x14ac:dyDescent="0.2">
      <c r="A31" s="9">
        <v>70</v>
      </c>
      <c r="B31" s="9">
        <v>79.900000000000006</v>
      </c>
      <c r="C31" s="22">
        <v>1</v>
      </c>
      <c r="D31" s="9">
        <v>76.7</v>
      </c>
      <c r="E31" s="22">
        <v>1203</v>
      </c>
      <c r="F31" s="22">
        <v>3260</v>
      </c>
    </row>
    <row r="32" spans="1:6" ht="15.95" customHeight="1" x14ac:dyDescent="0.2">
      <c r="A32" s="12">
        <v>80</v>
      </c>
      <c r="B32" s="12">
        <v>89.9</v>
      </c>
      <c r="C32" s="23">
        <v>1</v>
      </c>
      <c r="D32" s="12">
        <v>88.4</v>
      </c>
      <c r="E32" s="23">
        <v>401</v>
      </c>
      <c r="F32" s="23">
        <v>3757</v>
      </c>
    </row>
    <row r="33" spans="1:6" ht="15.95" customHeight="1" x14ac:dyDescent="0.2">
      <c r="A33" s="9">
        <v>90</v>
      </c>
      <c r="B33" s="9">
        <v>99.9</v>
      </c>
      <c r="C33" s="22">
        <v>2</v>
      </c>
      <c r="D33" s="9">
        <v>189</v>
      </c>
      <c r="E33" s="22">
        <v>22728</v>
      </c>
      <c r="F33" s="22">
        <v>8033</v>
      </c>
    </row>
    <row r="34" spans="1:6" ht="15.95" customHeight="1" x14ac:dyDescent="0.2">
      <c r="A34" s="12">
        <v>100</v>
      </c>
      <c r="B34" s="12">
        <v>199.9</v>
      </c>
      <c r="C34" s="23">
        <v>9</v>
      </c>
      <c r="D34" s="12">
        <v>1246.7</v>
      </c>
      <c r="E34" s="23">
        <v>41081</v>
      </c>
      <c r="F34" s="23">
        <v>52984</v>
      </c>
    </row>
    <row r="35" spans="1:6" ht="15.95" customHeight="1" x14ac:dyDescent="0.2">
      <c r="A35" s="9">
        <v>200</v>
      </c>
      <c r="B35" s="9">
        <v>499.9</v>
      </c>
      <c r="C35" s="22">
        <v>6</v>
      </c>
      <c r="D35" s="9">
        <v>1981</v>
      </c>
      <c r="E35" s="22">
        <v>350450</v>
      </c>
      <c r="F35" s="22">
        <v>84193</v>
      </c>
    </row>
    <row r="36" spans="1:6" ht="15.95" customHeight="1" x14ac:dyDescent="0.2">
      <c r="A36" s="12">
        <v>500</v>
      </c>
      <c r="B36" s="12">
        <v>999.9</v>
      </c>
      <c r="C36" s="23">
        <v>2</v>
      </c>
      <c r="D36" s="12">
        <v>1511.9</v>
      </c>
      <c r="E36" s="23">
        <v>81118</v>
      </c>
      <c r="F36" s="23">
        <v>64256</v>
      </c>
    </row>
    <row r="37" spans="1:6" ht="15.95" customHeight="1" x14ac:dyDescent="0.2">
      <c r="A37" s="9">
        <v>1000</v>
      </c>
      <c r="B37" s="9" t="s">
        <v>1</v>
      </c>
      <c r="C37" s="22">
        <v>4</v>
      </c>
      <c r="D37" s="9">
        <v>19238.8</v>
      </c>
      <c r="E37" s="22">
        <v>1591506</v>
      </c>
      <c r="F37" s="22">
        <v>817649</v>
      </c>
    </row>
    <row r="38" spans="1:6" ht="15.95" customHeight="1" x14ac:dyDescent="0.2">
      <c r="A38" s="7" t="s">
        <v>0</v>
      </c>
      <c r="B38" s="21"/>
      <c r="C38" s="19">
        <v>406</v>
      </c>
      <c r="D38" s="20">
        <v>25489.1</v>
      </c>
      <c r="E38" s="19">
        <v>13272697</v>
      </c>
      <c r="F38" s="19">
        <v>1076974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66.748768472906406</v>
      </c>
      <c r="D40" s="13" t="s">
        <v>2</v>
      </c>
      <c r="E40" s="13">
        <v>83.935480482979457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>
        <v>3.6945812807881775</v>
      </c>
      <c r="D41" s="10">
        <v>2.7070394796207008E-2</v>
      </c>
      <c r="E41" s="10">
        <v>2.0847307822969213E-2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>
        <v>1.9704433497536948</v>
      </c>
      <c r="D42" s="10">
        <v>4.6294298347136623E-2</v>
      </c>
      <c r="E42" s="10">
        <v>5.9671368976478558E-3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>
        <v>2.7093596059113305</v>
      </c>
      <c r="D43" s="10">
        <v>0.10318135987539773</v>
      </c>
      <c r="E43" s="10">
        <v>1.2559617687347192E-2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>
        <v>4.1871921182266014</v>
      </c>
      <c r="D44" s="10">
        <v>0.21970175486776702</v>
      </c>
      <c r="E44" s="10">
        <v>1.0743860121270002E-2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>
        <v>2.7093596059113305</v>
      </c>
      <c r="D45" s="10">
        <v>0.18713881619986583</v>
      </c>
      <c r="E45" s="10">
        <v>1.3682222987535991E-2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>
        <v>1.7241379310344829</v>
      </c>
      <c r="D46" s="10">
        <v>0.14359078978857631</v>
      </c>
      <c r="E46" s="10">
        <v>3.9404199463002887E-3</v>
      </c>
      <c r="F46" s="10">
        <v>0.14457173525080458</v>
      </c>
    </row>
    <row r="47" spans="1:6" ht="15.95" customHeight="1" x14ac:dyDescent="0.2">
      <c r="A47" s="9">
        <v>6</v>
      </c>
      <c r="B47" s="8">
        <v>6.9</v>
      </c>
      <c r="C47" s="10">
        <v>0.73891625615763556</v>
      </c>
      <c r="D47" s="10">
        <v>7.1010745769760422E-2</v>
      </c>
      <c r="E47" s="10">
        <v>2.8102803823518308E-3</v>
      </c>
      <c r="F47" s="10">
        <v>7.1403766479042202E-2</v>
      </c>
    </row>
    <row r="48" spans="1:6" ht="15.95" customHeight="1" x14ac:dyDescent="0.2">
      <c r="A48" s="12">
        <v>7</v>
      </c>
      <c r="B48" s="11">
        <v>7.9</v>
      </c>
      <c r="C48" s="10" t="s">
        <v>2</v>
      </c>
      <c r="D48" s="10" t="s">
        <v>2</v>
      </c>
      <c r="E48" s="10" t="s">
        <v>2</v>
      </c>
      <c r="F48" s="10" t="s">
        <v>2</v>
      </c>
    </row>
    <row r="49" spans="1:6" ht="15.95" customHeight="1" x14ac:dyDescent="0.2">
      <c r="A49" s="9">
        <v>8</v>
      </c>
      <c r="B49" s="8">
        <v>8.9</v>
      </c>
      <c r="C49" s="10">
        <v>0.73891625615763556</v>
      </c>
      <c r="D49" s="10">
        <v>0.10004276337728676</v>
      </c>
      <c r="E49" s="10">
        <v>1.372742857009393E-2</v>
      </c>
      <c r="F49" s="10">
        <v>0.10065238343729746</v>
      </c>
    </row>
    <row r="50" spans="1:6" ht="15.95" customHeight="1" x14ac:dyDescent="0.2">
      <c r="A50" s="12">
        <v>9</v>
      </c>
      <c r="B50" s="11">
        <v>9.9</v>
      </c>
      <c r="C50" s="10">
        <v>0.73891625615763556</v>
      </c>
      <c r="D50" s="10">
        <v>0.11220482480746673</v>
      </c>
      <c r="E50" s="10">
        <v>1.1331532694523201E-2</v>
      </c>
      <c r="F50" s="10">
        <v>0.11290894673409015</v>
      </c>
    </row>
    <row r="51" spans="1:6" ht="15.95" customHeight="1" x14ac:dyDescent="0.2">
      <c r="A51" s="9">
        <v>10</v>
      </c>
      <c r="B51" s="8">
        <v>19.899999999999999</v>
      </c>
      <c r="C51" s="10">
        <v>3.6945812807881775</v>
      </c>
      <c r="D51" s="10">
        <v>0.8046576772031967</v>
      </c>
      <c r="E51" s="10">
        <v>0.11871739406090563</v>
      </c>
      <c r="F51" s="10">
        <v>0.80958314685405597</v>
      </c>
    </row>
    <row r="52" spans="1:6" ht="15.95" customHeight="1" x14ac:dyDescent="0.2">
      <c r="A52" s="12">
        <v>20</v>
      </c>
      <c r="B52" s="11">
        <v>29.9</v>
      </c>
      <c r="C52" s="10">
        <v>0.98522167487684742</v>
      </c>
      <c r="D52" s="10">
        <v>0.3660388165921904</v>
      </c>
      <c r="E52" s="10">
        <v>4.4022703147672246E-2</v>
      </c>
      <c r="F52" s="10">
        <v>0.36825401541727099</v>
      </c>
    </row>
    <row r="53" spans="1:6" ht="15.95" customHeight="1" x14ac:dyDescent="0.2">
      <c r="A53" s="9">
        <v>30</v>
      </c>
      <c r="B53" s="8">
        <v>39.9</v>
      </c>
      <c r="C53" s="10">
        <v>1.2315270935960592</v>
      </c>
      <c r="D53" s="10">
        <v>0.64890482598444044</v>
      </c>
      <c r="E53" s="10">
        <v>2.3672656732840355E-2</v>
      </c>
      <c r="F53" s="10">
        <v>0.65275484830645869</v>
      </c>
    </row>
    <row r="54" spans="1:6" ht="15.95" customHeight="1" x14ac:dyDescent="0.2">
      <c r="A54" s="12">
        <v>40</v>
      </c>
      <c r="B54" s="11">
        <v>49.9</v>
      </c>
      <c r="C54" s="10">
        <v>0.98522167487684742</v>
      </c>
      <c r="D54" s="10">
        <v>0.72266184369004793</v>
      </c>
      <c r="E54" s="10">
        <v>2.8773353298127729E-2</v>
      </c>
      <c r="F54" s="10">
        <v>0.72694419735295379</v>
      </c>
    </row>
    <row r="55" spans="1:6" ht="15.95" customHeight="1" x14ac:dyDescent="0.2">
      <c r="A55" s="9">
        <v>50</v>
      </c>
      <c r="B55" s="8">
        <v>59.9</v>
      </c>
      <c r="C55" s="10">
        <v>0.24630541871921185</v>
      </c>
      <c r="D55" s="10">
        <v>0.20714736887532317</v>
      </c>
      <c r="E55" s="10">
        <v>6.1780962829182339E-4</v>
      </c>
      <c r="F55" s="10">
        <v>0.20836157604547556</v>
      </c>
    </row>
    <row r="56" spans="1:6" ht="15.95" customHeight="1" x14ac:dyDescent="0.2">
      <c r="A56" s="12">
        <v>60</v>
      </c>
      <c r="B56" s="11">
        <v>69.900000000000006</v>
      </c>
      <c r="C56" s="10">
        <v>0.73891625615763556</v>
      </c>
      <c r="D56" s="10">
        <v>0.77797960696925361</v>
      </c>
      <c r="E56" s="10">
        <v>1.789387642918391E-2</v>
      </c>
      <c r="F56" s="10">
        <v>0.78256299594976297</v>
      </c>
    </row>
    <row r="57" spans="1:6" ht="15.95" customHeight="1" x14ac:dyDescent="0.2">
      <c r="A57" s="9">
        <v>70</v>
      </c>
      <c r="B57" s="8">
        <v>79.900000000000006</v>
      </c>
      <c r="C57" s="10">
        <v>0.24630541871921185</v>
      </c>
      <c r="D57" s="10">
        <v>0.30091293925638807</v>
      </c>
      <c r="E57" s="10">
        <v>9.0637193028666289E-3</v>
      </c>
      <c r="F57" s="10">
        <v>0.30269997232987983</v>
      </c>
    </row>
    <row r="58" spans="1:6" ht="15.95" customHeight="1" x14ac:dyDescent="0.2">
      <c r="A58" s="12">
        <v>80</v>
      </c>
      <c r="B58" s="11">
        <v>89.9</v>
      </c>
      <c r="C58" s="10">
        <v>0.24630541871921185</v>
      </c>
      <c r="D58" s="10">
        <v>0.34681491304126083</v>
      </c>
      <c r="E58" s="10">
        <v>3.0212397676222095E-3</v>
      </c>
      <c r="F58" s="10">
        <v>0.34884779019734924</v>
      </c>
    </row>
    <row r="59" spans="1:6" ht="15.95" customHeight="1" x14ac:dyDescent="0.2">
      <c r="A59" s="9">
        <v>90</v>
      </c>
      <c r="B59" s="8">
        <v>99.9</v>
      </c>
      <c r="C59" s="10">
        <v>0.49261083743842371</v>
      </c>
      <c r="D59" s="10">
        <v>0.74149342267871365</v>
      </c>
      <c r="E59" s="10">
        <v>0.17123874672947029</v>
      </c>
      <c r="F59" s="10">
        <v>0.74588615881163334</v>
      </c>
    </row>
    <row r="60" spans="1:6" ht="15.95" customHeight="1" x14ac:dyDescent="0.2">
      <c r="A60" s="12">
        <v>100</v>
      </c>
      <c r="B60" s="11">
        <v>199.9</v>
      </c>
      <c r="C60" s="10">
        <v>2.2167487684729066</v>
      </c>
      <c r="D60" s="10">
        <v>4.8911103177436637</v>
      </c>
      <c r="E60" s="10">
        <v>0.30951508951044387</v>
      </c>
      <c r="F60" s="10">
        <v>4.9197102251307836</v>
      </c>
    </row>
    <row r="61" spans="1:6" ht="15.95" customHeight="1" x14ac:dyDescent="0.2">
      <c r="A61" s="9">
        <v>200</v>
      </c>
      <c r="B61" s="8">
        <v>499.9</v>
      </c>
      <c r="C61" s="10">
        <v>1.4778325123152711</v>
      </c>
      <c r="D61" s="10">
        <v>7.7719495784472583</v>
      </c>
      <c r="E61" s="10">
        <v>2.6403827345715793</v>
      </c>
      <c r="F61" s="10">
        <v>7.8175517700520158</v>
      </c>
    </row>
    <row r="62" spans="1:6" ht="15.95" customHeight="1" x14ac:dyDescent="0.2">
      <c r="A62" s="12">
        <v>500</v>
      </c>
      <c r="B62" s="11">
        <v>999.9</v>
      </c>
      <c r="C62" s="10">
        <v>0.49261083743842371</v>
      </c>
      <c r="D62" s="10">
        <v>5.9315550568674462</v>
      </c>
      <c r="E62" s="10">
        <v>0.61116440765580649</v>
      </c>
      <c r="F62" s="10">
        <v>5.966346448475079</v>
      </c>
    </row>
    <row r="63" spans="1:6" ht="15.95" customHeight="1" x14ac:dyDescent="0.2">
      <c r="A63" s="9">
        <v>1000</v>
      </c>
      <c r="B63" s="8" t="s">
        <v>1</v>
      </c>
      <c r="C63" s="5">
        <v>0.98522167487684742</v>
      </c>
      <c r="D63" s="5">
        <v>75.47853788482135</v>
      </c>
      <c r="E63" s="5">
        <v>11.990825979075693</v>
      </c>
      <c r="F63" s="5">
        <v>75.92096002317605</v>
      </c>
    </row>
    <row r="64" spans="1:6" ht="15.95" customHeight="1" x14ac:dyDescent="0.2">
      <c r="A64" s="7" t="s">
        <v>0</v>
      </c>
      <c r="B64" s="6"/>
      <c r="C64" s="5">
        <v>100.00000000000001</v>
      </c>
      <c r="D64" s="5">
        <v>100</v>
      </c>
      <c r="E64" s="5">
        <v>100</v>
      </c>
      <c r="F64" s="5">
        <v>100</v>
      </c>
    </row>
  </sheetData>
  <conditionalFormatting sqref="C40:F64">
    <cfRule type="expression" dxfId="14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39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178</v>
      </c>
      <c r="D14" s="15">
        <v>0</v>
      </c>
      <c r="E14" s="24">
        <v>23036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12</v>
      </c>
      <c r="D15" s="9">
        <v>5.2</v>
      </c>
      <c r="E15" s="22">
        <v>777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2</v>
      </c>
      <c r="D16" s="12">
        <v>2.9</v>
      </c>
      <c r="E16" s="23">
        <v>93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7</v>
      </c>
      <c r="D17" s="9">
        <v>16.899999999999999</v>
      </c>
      <c r="E17" s="22">
        <v>1153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4</v>
      </c>
      <c r="D18" s="12">
        <v>14.3</v>
      </c>
      <c r="E18" s="23">
        <v>332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4</v>
      </c>
      <c r="D19" s="9">
        <v>17.600000000000001</v>
      </c>
      <c r="E19" s="22">
        <v>390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2</v>
      </c>
      <c r="D20" s="12">
        <v>10</v>
      </c>
      <c r="E20" s="23">
        <v>55</v>
      </c>
      <c r="F20" s="23">
        <v>426</v>
      </c>
    </row>
    <row r="21" spans="1:6" ht="15.95" customHeight="1" x14ac:dyDescent="0.2">
      <c r="A21" s="9">
        <v>6</v>
      </c>
      <c r="B21" s="9">
        <v>6.9</v>
      </c>
      <c r="C21" s="22">
        <v>0</v>
      </c>
      <c r="D21" s="9">
        <v>0</v>
      </c>
      <c r="E21" s="22">
        <v>0</v>
      </c>
      <c r="F21" s="22">
        <v>0</v>
      </c>
    </row>
    <row r="22" spans="1:6" ht="15.95" customHeight="1" x14ac:dyDescent="0.2">
      <c r="A22" s="12">
        <v>7</v>
      </c>
      <c r="B22" s="12">
        <v>7.9</v>
      </c>
      <c r="C22" s="23">
        <v>2</v>
      </c>
      <c r="D22" s="12">
        <v>14.3</v>
      </c>
      <c r="E22" s="23">
        <v>65</v>
      </c>
      <c r="F22" s="23">
        <v>610</v>
      </c>
    </row>
    <row r="23" spans="1:6" ht="15.95" customHeight="1" x14ac:dyDescent="0.2">
      <c r="A23" s="9">
        <v>8</v>
      </c>
      <c r="B23" s="9">
        <v>8.9</v>
      </c>
      <c r="C23" s="22">
        <v>0</v>
      </c>
      <c r="D23" s="9">
        <v>0</v>
      </c>
      <c r="E23" s="22">
        <v>0</v>
      </c>
      <c r="F23" s="22">
        <v>0</v>
      </c>
    </row>
    <row r="24" spans="1:6" ht="15.95" customHeight="1" x14ac:dyDescent="0.2">
      <c r="A24" s="12">
        <v>9</v>
      </c>
      <c r="B24" s="12">
        <v>9.9</v>
      </c>
      <c r="C24" s="23">
        <v>1</v>
      </c>
      <c r="D24" s="12">
        <v>9</v>
      </c>
      <c r="E24" s="23">
        <v>2766</v>
      </c>
      <c r="F24" s="23">
        <v>384</v>
      </c>
    </row>
    <row r="25" spans="1:6" ht="15.95" customHeight="1" x14ac:dyDescent="0.2">
      <c r="A25" s="9">
        <v>10</v>
      </c>
      <c r="B25" s="9">
        <v>19.899999999999999</v>
      </c>
      <c r="C25" s="22">
        <v>15</v>
      </c>
      <c r="D25" s="9">
        <v>207.6</v>
      </c>
      <c r="E25" s="22">
        <v>2655</v>
      </c>
      <c r="F25" s="22">
        <v>8821</v>
      </c>
    </row>
    <row r="26" spans="1:6" ht="15.95" customHeight="1" x14ac:dyDescent="0.2">
      <c r="A26" s="12">
        <v>20</v>
      </c>
      <c r="B26" s="12">
        <v>29.9</v>
      </c>
      <c r="C26" s="23">
        <v>6</v>
      </c>
      <c r="D26" s="12">
        <v>141.4</v>
      </c>
      <c r="E26" s="23">
        <v>1968</v>
      </c>
      <c r="F26" s="23">
        <v>6008</v>
      </c>
    </row>
    <row r="27" spans="1:6" ht="15.95" customHeight="1" x14ac:dyDescent="0.2">
      <c r="A27" s="9">
        <v>30</v>
      </c>
      <c r="B27" s="9">
        <v>39.9</v>
      </c>
      <c r="C27" s="22">
        <v>3</v>
      </c>
      <c r="D27" s="9">
        <v>104.8</v>
      </c>
      <c r="E27" s="22">
        <v>380</v>
      </c>
      <c r="F27" s="22">
        <v>4456</v>
      </c>
    </row>
    <row r="28" spans="1:6" ht="15.95" customHeight="1" x14ac:dyDescent="0.2">
      <c r="A28" s="12">
        <v>40</v>
      </c>
      <c r="B28" s="12">
        <v>49.9</v>
      </c>
      <c r="C28" s="23">
        <v>1</v>
      </c>
      <c r="D28" s="12">
        <v>49.4</v>
      </c>
      <c r="E28" s="23">
        <v>0</v>
      </c>
      <c r="F28" s="23">
        <v>2098</v>
      </c>
    </row>
    <row r="29" spans="1:6" ht="15.95" customHeight="1" x14ac:dyDescent="0.2">
      <c r="A29" s="9">
        <v>50</v>
      </c>
      <c r="B29" s="9">
        <v>59.9</v>
      </c>
      <c r="C29" s="22">
        <v>3</v>
      </c>
      <c r="D29" s="9">
        <v>165</v>
      </c>
      <c r="E29" s="22">
        <v>262</v>
      </c>
      <c r="F29" s="22">
        <v>7015</v>
      </c>
    </row>
    <row r="30" spans="1:6" ht="15.95" customHeight="1" x14ac:dyDescent="0.2">
      <c r="A30" s="12">
        <v>60</v>
      </c>
      <c r="B30" s="12">
        <v>69.900000000000006</v>
      </c>
      <c r="C30" s="23">
        <v>0</v>
      </c>
      <c r="D30" s="12">
        <v>0</v>
      </c>
      <c r="E30" s="23">
        <v>0</v>
      </c>
      <c r="F30" s="23">
        <v>0</v>
      </c>
    </row>
    <row r="31" spans="1:6" ht="15.95" customHeight="1" x14ac:dyDescent="0.2">
      <c r="A31" s="9">
        <v>70</v>
      </c>
      <c r="B31" s="9">
        <v>79.900000000000006</v>
      </c>
      <c r="C31" s="22">
        <v>0</v>
      </c>
      <c r="D31" s="9">
        <v>0</v>
      </c>
      <c r="E31" s="22">
        <v>0</v>
      </c>
      <c r="F31" s="22">
        <v>0</v>
      </c>
    </row>
    <row r="32" spans="1:6" ht="15.95" customHeight="1" x14ac:dyDescent="0.2">
      <c r="A32" s="12">
        <v>80</v>
      </c>
      <c r="B32" s="12">
        <v>89.9</v>
      </c>
      <c r="C32" s="23">
        <v>0</v>
      </c>
      <c r="D32" s="12">
        <v>0</v>
      </c>
      <c r="E32" s="23">
        <v>0</v>
      </c>
      <c r="F32" s="23">
        <v>0</v>
      </c>
    </row>
    <row r="33" spans="1:6" ht="15.95" customHeight="1" x14ac:dyDescent="0.2">
      <c r="A33" s="9">
        <v>90</v>
      </c>
      <c r="B33" s="9">
        <v>99.9</v>
      </c>
      <c r="C33" s="22">
        <v>0</v>
      </c>
      <c r="D33" s="9">
        <v>0</v>
      </c>
      <c r="E33" s="22">
        <v>0</v>
      </c>
      <c r="F33" s="22">
        <v>0</v>
      </c>
    </row>
    <row r="34" spans="1:6" ht="15.95" customHeight="1" x14ac:dyDescent="0.2">
      <c r="A34" s="12">
        <v>100</v>
      </c>
      <c r="B34" s="12">
        <v>199.9</v>
      </c>
      <c r="C34" s="23">
        <v>1</v>
      </c>
      <c r="D34" s="12">
        <v>141.9</v>
      </c>
      <c r="E34" s="23">
        <v>1136</v>
      </c>
      <c r="F34" s="23">
        <v>6030</v>
      </c>
    </row>
    <row r="35" spans="1:6" ht="15.95" customHeight="1" x14ac:dyDescent="0.2">
      <c r="A35" s="9">
        <v>200</v>
      </c>
      <c r="B35" s="9">
        <v>499.9</v>
      </c>
      <c r="C35" s="22">
        <v>1</v>
      </c>
      <c r="D35" s="9">
        <v>384.2</v>
      </c>
      <c r="E35" s="22">
        <v>0</v>
      </c>
      <c r="F35" s="22">
        <v>16329</v>
      </c>
    </row>
    <row r="36" spans="1:6" ht="15.95" customHeight="1" x14ac:dyDescent="0.2">
      <c r="A36" s="12">
        <v>500</v>
      </c>
      <c r="B36" s="12">
        <v>999.9</v>
      </c>
      <c r="C36" s="23">
        <v>0</v>
      </c>
      <c r="D36" s="12">
        <v>0</v>
      </c>
      <c r="E36" s="23">
        <v>0</v>
      </c>
      <c r="F36" s="23">
        <v>0</v>
      </c>
    </row>
    <row r="37" spans="1:6" ht="15.95" customHeight="1" x14ac:dyDescent="0.2">
      <c r="A37" s="9">
        <v>1000</v>
      </c>
      <c r="B37" s="9" t="s">
        <v>1</v>
      </c>
      <c r="C37" s="22">
        <v>1</v>
      </c>
      <c r="D37" s="9">
        <v>21499.4</v>
      </c>
      <c r="E37" s="22">
        <v>17410</v>
      </c>
      <c r="F37" s="22">
        <v>913725</v>
      </c>
    </row>
    <row r="38" spans="1:6" ht="15.95" customHeight="1" x14ac:dyDescent="0.2">
      <c r="A38" s="7" t="s">
        <v>0</v>
      </c>
      <c r="B38" s="21"/>
      <c r="C38" s="19">
        <v>243</v>
      </c>
      <c r="D38" s="20">
        <v>22783.9</v>
      </c>
      <c r="E38" s="19">
        <v>52478</v>
      </c>
      <c r="F38" s="19">
        <v>965902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73.251028806584358</v>
      </c>
      <c r="D40" s="13" t="s">
        <v>2</v>
      </c>
      <c r="E40" s="13">
        <v>43.896489957696559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>
        <v>4.9382716049382713</v>
      </c>
      <c r="D41" s="10">
        <v>2.2823133879625524E-2</v>
      </c>
      <c r="E41" s="10">
        <v>1.4806204504744847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>
        <v>0.82304526748971185</v>
      </c>
      <c r="D42" s="10">
        <v>1.2728286202098848E-2</v>
      </c>
      <c r="E42" s="10">
        <v>0.17721711955486108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>
        <v>2.8806584362139915</v>
      </c>
      <c r="D43" s="10">
        <v>7.4175185108782946E-2</v>
      </c>
      <c r="E43" s="10">
        <v>2.1971111703952135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>
        <v>1.6460905349794237</v>
      </c>
      <c r="D44" s="10">
        <v>6.2763618168970192E-2</v>
      </c>
      <c r="E44" s="10">
        <v>0.63264606120660094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>
        <v>1.6460905349794237</v>
      </c>
      <c r="D45" s="10">
        <v>7.7247530054117164E-2</v>
      </c>
      <c r="E45" s="10">
        <v>0.74316856587522395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>
        <v>0.82304526748971185</v>
      </c>
      <c r="D46" s="10">
        <v>4.3890642076202926E-2</v>
      </c>
      <c r="E46" s="10">
        <v>0.10480582339265979</v>
      </c>
      <c r="F46" s="10">
        <v>4.4103853185933975E-2</v>
      </c>
    </row>
    <row r="47" spans="1:6" ht="15.95" customHeight="1" x14ac:dyDescent="0.2">
      <c r="A47" s="9">
        <v>6</v>
      </c>
      <c r="B47" s="8">
        <v>6.9</v>
      </c>
      <c r="C47" s="10" t="s">
        <v>2</v>
      </c>
      <c r="D47" s="10" t="s">
        <v>2</v>
      </c>
      <c r="E47" s="10" t="s">
        <v>2</v>
      </c>
      <c r="F47" s="10" t="s">
        <v>2</v>
      </c>
    </row>
    <row r="48" spans="1:6" ht="15.95" customHeight="1" x14ac:dyDescent="0.2">
      <c r="A48" s="12">
        <v>7</v>
      </c>
      <c r="B48" s="11">
        <v>7.9</v>
      </c>
      <c r="C48" s="10">
        <v>0.82304526748971185</v>
      </c>
      <c r="D48" s="10">
        <v>6.2763618168970192E-2</v>
      </c>
      <c r="E48" s="10">
        <v>0.12386142764587066</v>
      </c>
      <c r="F48" s="10">
        <v>6.3153404796759918E-2</v>
      </c>
    </row>
    <row r="49" spans="1:6" ht="15.95" customHeight="1" x14ac:dyDescent="0.2">
      <c r="A49" s="9">
        <v>8</v>
      </c>
      <c r="B49" s="8">
        <v>8.9</v>
      </c>
      <c r="C49" s="10" t="s">
        <v>2</v>
      </c>
      <c r="D49" s="10" t="s">
        <v>2</v>
      </c>
      <c r="E49" s="10" t="s">
        <v>2</v>
      </c>
      <c r="F49" s="10" t="s">
        <v>2</v>
      </c>
    </row>
    <row r="50" spans="1:6" ht="15.95" customHeight="1" x14ac:dyDescent="0.2">
      <c r="A50" s="12">
        <v>9</v>
      </c>
      <c r="B50" s="11">
        <v>9.9</v>
      </c>
      <c r="C50" s="10">
        <v>0.41152263374485593</v>
      </c>
      <c r="D50" s="10">
        <v>3.9501577868582632E-2</v>
      </c>
      <c r="E50" s="10">
        <v>5.2707801364381268</v>
      </c>
      <c r="F50" s="10">
        <v>3.9755585970419359E-2</v>
      </c>
    </row>
    <row r="51" spans="1:6" ht="15.95" customHeight="1" x14ac:dyDescent="0.2">
      <c r="A51" s="9">
        <v>10</v>
      </c>
      <c r="B51" s="8">
        <v>19.899999999999999</v>
      </c>
      <c r="C51" s="10">
        <v>6.1728395061728394</v>
      </c>
      <c r="D51" s="10">
        <v>0.91116972950197272</v>
      </c>
      <c r="E51" s="10">
        <v>5.0592629292274864</v>
      </c>
      <c r="F51" s="10">
        <v>0.91323964542986757</v>
      </c>
    </row>
    <row r="52" spans="1:6" ht="15.95" customHeight="1" x14ac:dyDescent="0.2">
      <c r="A52" s="12">
        <v>20</v>
      </c>
      <c r="B52" s="11">
        <v>29.9</v>
      </c>
      <c r="C52" s="10">
        <v>2.4691358024691357</v>
      </c>
      <c r="D52" s="10">
        <v>0.62061367895750941</v>
      </c>
      <c r="E52" s="10">
        <v>3.7501429170318992</v>
      </c>
      <c r="F52" s="10">
        <v>0.62200927216218616</v>
      </c>
    </row>
    <row r="53" spans="1:6" ht="15.95" customHeight="1" x14ac:dyDescent="0.2">
      <c r="A53" s="9">
        <v>30</v>
      </c>
      <c r="B53" s="8">
        <v>39.9</v>
      </c>
      <c r="C53" s="10">
        <v>1.2345679012345678</v>
      </c>
      <c r="D53" s="10">
        <v>0.45997392895860667</v>
      </c>
      <c r="E53" s="10">
        <v>0.72411296162201311</v>
      </c>
      <c r="F53" s="10">
        <v>0.4613304455317413</v>
      </c>
    </row>
    <row r="54" spans="1:6" ht="15.95" customHeight="1" x14ac:dyDescent="0.2">
      <c r="A54" s="12">
        <v>40</v>
      </c>
      <c r="B54" s="11">
        <v>49.9</v>
      </c>
      <c r="C54" s="10">
        <v>0.41152263374485593</v>
      </c>
      <c r="D54" s="10">
        <v>0.21681977185644247</v>
      </c>
      <c r="E54" s="10" t="s">
        <v>2</v>
      </c>
      <c r="F54" s="10">
        <v>0.21720630043213493</v>
      </c>
    </row>
    <row r="55" spans="1:6" ht="15.95" customHeight="1" x14ac:dyDescent="0.2">
      <c r="A55" s="9">
        <v>50</v>
      </c>
      <c r="B55" s="8">
        <v>59.9</v>
      </c>
      <c r="C55" s="10">
        <v>1.2345679012345678</v>
      </c>
      <c r="D55" s="10">
        <v>0.72419559425734825</v>
      </c>
      <c r="E55" s="10">
        <v>0.4992568314341248</v>
      </c>
      <c r="F55" s="10">
        <v>0.72626415516273901</v>
      </c>
    </row>
    <row r="56" spans="1:6" ht="15.95" customHeight="1" x14ac:dyDescent="0.2">
      <c r="A56" s="12">
        <v>60</v>
      </c>
      <c r="B56" s="11">
        <v>69.900000000000006</v>
      </c>
      <c r="C56" s="10" t="s">
        <v>2</v>
      </c>
      <c r="D56" s="10" t="s">
        <v>2</v>
      </c>
      <c r="E56" s="10" t="s">
        <v>2</v>
      </c>
      <c r="F56" s="10" t="s">
        <v>2</v>
      </c>
    </row>
    <row r="57" spans="1:6" ht="15.95" customHeight="1" x14ac:dyDescent="0.2">
      <c r="A57" s="9">
        <v>70</v>
      </c>
      <c r="B57" s="8">
        <v>79.900000000000006</v>
      </c>
      <c r="C57" s="10" t="s">
        <v>2</v>
      </c>
      <c r="D57" s="10" t="s">
        <v>2</v>
      </c>
      <c r="E57" s="10" t="s">
        <v>2</v>
      </c>
      <c r="F57" s="10" t="s">
        <v>2</v>
      </c>
    </row>
    <row r="58" spans="1:6" ht="15.95" customHeight="1" x14ac:dyDescent="0.2">
      <c r="A58" s="12">
        <v>80</v>
      </c>
      <c r="B58" s="11">
        <v>89.9</v>
      </c>
      <c r="C58" s="10" t="s">
        <v>2</v>
      </c>
      <c r="D58" s="10" t="s">
        <v>2</v>
      </c>
      <c r="E58" s="10" t="s">
        <v>2</v>
      </c>
      <c r="F58" s="10" t="s">
        <v>2</v>
      </c>
    </row>
    <row r="59" spans="1:6" ht="15.95" customHeight="1" x14ac:dyDescent="0.2">
      <c r="A59" s="9">
        <v>90</v>
      </c>
      <c r="B59" s="8">
        <v>99.9</v>
      </c>
      <c r="C59" s="10" t="s">
        <v>2</v>
      </c>
      <c r="D59" s="10" t="s">
        <v>2</v>
      </c>
      <c r="E59" s="10" t="s">
        <v>2</v>
      </c>
      <c r="F59" s="10" t="s">
        <v>2</v>
      </c>
    </row>
    <row r="60" spans="1:6" ht="15.95" customHeight="1" x14ac:dyDescent="0.2">
      <c r="A60" s="12">
        <v>100</v>
      </c>
      <c r="B60" s="11">
        <v>199.9</v>
      </c>
      <c r="C60" s="10">
        <v>0.41152263374485593</v>
      </c>
      <c r="D60" s="10">
        <v>0.62280821106131956</v>
      </c>
      <c r="E60" s="10">
        <v>2.1647166431647547</v>
      </c>
      <c r="F60" s="10">
        <v>0.62428693594174145</v>
      </c>
    </row>
    <row r="61" spans="1:6" ht="15.95" customHeight="1" x14ac:dyDescent="0.2">
      <c r="A61" s="9">
        <v>200</v>
      </c>
      <c r="B61" s="8">
        <v>499.9</v>
      </c>
      <c r="C61" s="10">
        <v>0.41152263374485593</v>
      </c>
      <c r="D61" s="10">
        <v>1.6862784685677163</v>
      </c>
      <c r="E61" s="10" t="s">
        <v>2</v>
      </c>
      <c r="F61" s="10">
        <v>1.6905441752890045</v>
      </c>
    </row>
    <row r="62" spans="1:6" ht="15.95" customHeight="1" x14ac:dyDescent="0.2">
      <c r="A62" s="12">
        <v>500</v>
      </c>
      <c r="B62" s="11">
        <v>999.9</v>
      </c>
      <c r="C62" s="10" t="s">
        <v>2</v>
      </c>
      <c r="D62" s="10" t="s">
        <v>2</v>
      </c>
      <c r="E62" s="10" t="s">
        <v>2</v>
      </c>
      <c r="F62" s="10" t="s">
        <v>2</v>
      </c>
    </row>
    <row r="63" spans="1:6" ht="15.95" customHeight="1" x14ac:dyDescent="0.2">
      <c r="A63" s="9">
        <v>1000</v>
      </c>
      <c r="B63" s="8" t="s">
        <v>1</v>
      </c>
      <c r="C63" s="5">
        <v>0.41152263374485593</v>
      </c>
      <c r="D63" s="5">
        <v>94.362247025311731</v>
      </c>
      <c r="E63" s="5">
        <v>33.175807004840124</v>
      </c>
      <c r="F63" s="5">
        <v>94.598106226097471</v>
      </c>
    </row>
    <row r="64" spans="1:6" ht="15.95" customHeight="1" x14ac:dyDescent="0.2">
      <c r="A64" s="7" t="s">
        <v>0</v>
      </c>
      <c r="B64" s="6"/>
      <c r="C64" s="5">
        <v>100</v>
      </c>
      <c r="D64" s="5">
        <v>100</v>
      </c>
      <c r="E64" s="5">
        <v>100</v>
      </c>
      <c r="F64" s="5">
        <v>100</v>
      </c>
    </row>
  </sheetData>
  <conditionalFormatting sqref="C40:F64">
    <cfRule type="expression" dxfId="13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40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122</v>
      </c>
      <c r="D14" s="15">
        <v>0</v>
      </c>
      <c r="E14" s="24">
        <v>52505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8</v>
      </c>
      <c r="D15" s="9">
        <v>3.7</v>
      </c>
      <c r="E15" s="22">
        <v>761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4</v>
      </c>
      <c r="D16" s="12">
        <v>6.7</v>
      </c>
      <c r="E16" s="23">
        <v>501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2</v>
      </c>
      <c r="D17" s="9">
        <v>4</v>
      </c>
      <c r="E17" s="22">
        <v>880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6</v>
      </c>
      <c r="D18" s="12">
        <v>21</v>
      </c>
      <c r="E18" s="23">
        <v>1411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9</v>
      </c>
      <c r="D19" s="9">
        <v>40.4</v>
      </c>
      <c r="E19" s="22">
        <v>1142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3</v>
      </c>
      <c r="D20" s="12">
        <v>16.2</v>
      </c>
      <c r="E20" s="23">
        <v>528</v>
      </c>
      <c r="F20" s="23">
        <v>689</v>
      </c>
    </row>
    <row r="21" spans="1:6" ht="15.95" customHeight="1" x14ac:dyDescent="0.2">
      <c r="A21" s="9">
        <v>6</v>
      </c>
      <c r="B21" s="9">
        <v>6.9</v>
      </c>
      <c r="C21" s="22">
        <v>3</v>
      </c>
      <c r="D21" s="9">
        <v>18.3</v>
      </c>
      <c r="E21" s="22">
        <v>655</v>
      </c>
      <c r="F21" s="22">
        <v>778</v>
      </c>
    </row>
    <row r="22" spans="1:6" ht="15.95" customHeight="1" x14ac:dyDescent="0.2">
      <c r="A22" s="12">
        <v>7</v>
      </c>
      <c r="B22" s="12">
        <v>7.9</v>
      </c>
      <c r="C22" s="23">
        <v>2</v>
      </c>
      <c r="D22" s="12">
        <v>15.2</v>
      </c>
      <c r="E22" s="23">
        <v>516</v>
      </c>
      <c r="F22" s="23">
        <v>646</v>
      </c>
    </row>
    <row r="23" spans="1:6" ht="15.95" customHeight="1" x14ac:dyDescent="0.2">
      <c r="A23" s="9">
        <v>8</v>
      </c>
      <c r="B23" s="9">
        <v>8.9</v>
      </c>
      <c r="C23" s="22">
        <v>0</v>
      </c>
      <c r="D23" s="9">
        <v>0</v>
      </c>
      <c r="E23" s="22">
        <v>0</v>
      </c>
      <c r="F23" s="22">
        <v>0</v>
      </c>
    </row>
    <row r="24" spans="1:6" ht="15.95" customHeight="1" x14ac:dyDescent="0.2">
      <c r="A24" s="12">
        <v>9</v>
      </c>
      <c r="B24" s="12">
        <v>9.9</v>
      </c>
      <c r="C24" s="23">
        <v>0</v>
      </c>
      <c r="D24" s="12">
        <v>0</v>
      </c>
      <c r="E24" s="23">
        <v>0</v>
      </c>
      <c r="F24" s="23">
        <v>0</v>
      </c>
    </row>
    <row r="25" spans="1:6" ht="15.95" customHeight="1" x14ac:dyDescent="0.2">
      <c r="A25" s="9">
        <v>10</v>
      </c>
      <c r="B25" s="9">
        <v>19.899999999999999</v>
      </c>
      <c r="C25" s="22">
        <v>10</v>
      </c>
      <c r="D25" s="9">
        <v>141.19999999999999</v>
      </c>
      <c r="E25" s="22">
        <v>35511</v>
      </c>
      <c r="F25" s="22">
        <v>6003</v>
      </c>
    </row>
    <row r="26" spans="1:6" ht="15.95" customHeight="1" x14ac:dyDescent="0.2">
      <c r="A26" s="12">
        <v>20</v>
      </c>
      <c r="B26" s="12">
        <v>29.9</v>
      </c>
      <c r="C26" s="23">
        <v>1</v>
      </c>
      <c r="D26" s="12">
        <v>23.6</v>
      </c>
      <c r="E26" s="23">
        <v>972</v>
      </c>
      <c r="F26" s="23">
        <v>1003</v>
      </c>
    </row>
    <row r="27" spans="1:6" ht="15.95" customHeight="1" x14ac:dyDescent="0.2">
      <c r="A27" s="9">
        <v>30</v>
      </c>
      <c r="B27" s="9">
        <v>39.9</v>
      </c>
      <c r="C27" s="22">
        <v>2</v>
      </c>
      <c r="D27" s="9">
        <v>63</v>
      </c>
      <c r="E27" s="22">
        <v>3080</v>
      </c>
      <c r="F27" s="22">
        <v>2677</v>
      </c>
    </row>
    <row r="28" spans="1:6" ht="15.95" customHeight="1" x14ac:dyDescent="0.2">
      <c r="A28" s="12">
        <v>40</v>
      </c>
      <c r="B28" s="12">
        <v>49.9</v>
      </c>
      <c r="C28" s="23">
        <v>0</v>
      </c>
      <c r="D28" s="12">
        <v>0</v>
      </c>
      <c r="E28" s="23">
        <v>0</v>
      </c>
      <c r="F28" s="23">
        <v>0</v>
      </c>
    </row>
    <row r="29" spans="1:6" ht="15.95" customHeight="1" x14ac:dyDescent="0.2">
      <c r="A29" s="9">
        <v>50</v>
      </c>
      <c r="B29" s="9">
        <v>59.9</v>
      </c>
      <c r="C29" s="22">
        <v>1</v>
      </c>
      <c r="D29" s="9">
        <v>59.2</v>
      </c>
      <c r="E29" s="22">
        <v>2210</v>
      </c>
      <c r="F29" s="22">
        <v>2516</v>
      </c>
    </row>
    <row r="30" spans="1:6" ht="15.95" customHeight="1" x14ac:dyDescent="0.2">
      <c r="A30" s="12">
        <v>60</v>
      </c>
      <c r="B30" s="12">
        <v>69.900000000000006</v>
      </c>
      <c r="C30" s="23">
        <v>0</v>
      </c>
      <c r="D30" s="12">
        <v>0</v>
      </c>
      <c r="E30" s="23">
        <v>0</v>
      </c>
      <c r="F30" s="23">
        <v>0</v>
      </c>
    </row>
    <row r="31" spans="1:6" ht="15.95" customHeight="1" x14ac:dyDescent="0.2">
      <c r="A31" s="9">
        <v>70</v>
      </c>
      <c r="B31" s="9">
        <v>79.900000000000006</v>
      </c>
      <c r="C31" s="22">
        <v>0</v>
      </c>
      <c r="D31" s="9">
        <v>0</v>
      </c>
      <c r="E31" s="22">
        <v>0</v>
      </c>
      <c r="F31" s="22">
        <v>0</v>
      </c>
    </row>
    <row r="32" spans="1:6" ht="15.95" customHeight="1" x14ac:dyDescent="0.2">
      <c r="A32" s="12">
        <v>80</v>
      </c>
      <c r="B32" s="12">
        <v>89.9</v>
      </c>
      <c r="C32" s="23">
        <v>0</v>
      </c>
      <c r="D32" s="12">
        <v>0</v>
      </c>
      <c r="E32" s="23">
        <v>0</v>
      </c>
      <c r="F32" s="23">
        <v>0</v>
      </c>
    </row>
    <row r="33" spans="1:6" ht="15.95" customHeight="1" x14ac:dyDescent="0.2">
      <c r="A33" s="9">
        <v>90</v>
      </c>
      <c r="B33" s="9">
        <v>99.9</v>
      </c>
      <c r="C33" s="22">
        <v>1</v>
      </c>
      <c r="D33" s="9">
        <v>99.7</v>
      </c>
      <c r="E33" s="22">
        <v>5881</v>
      </c>
      <c r="F33" s="22">
        <v>4237</v>
      </c>
    </row>
    <row r="34" spans="1:6" ht="15.95" customHeight="1" x14ac:dyDescent="0.2">
      <c r="A34" s="12">
        <v>100</v>
      </c>
      <c r="B34" s="12">
        <v>199.9</v>
      </c>
      <c r="C34" s="23">
        <v>11</v>
      </c>
      <c r="D34" s="12">
        <v>1436.5</v>
      </c>
      <c r="E34" s="23">
        <v>90283</v>
      </c>
      <c r="F34" s="23">
        <v>61052</v>
      </c>
    </row>
    <row r="35" spans="1:6" ht="15.95" customHeight="1" x14ac:dyDescent="0.2">
      <c r="A35" s="9">
        <v>200</v>
      </c>
      <c r="B35" s="9">
        <v>499.9</v>
      </c>
      <c r="C35" s="22">
        <v>1</v>
      </c>
      <c r="D35" s="9">
        <v>226.7</v>
      </c>
      <c r="E35" s="22">
        <v>14169</v>
      </c>
      <c r="F35" s="22">
        <v>9635</v>
      </c>
    </row>
    <row r="36" spans="1:6" ht="15.95" customHeight="1" x14ac:dyDescent="0.2">
      <c r="A36" s="12">
        <v>500</v>
      </c>
      <c r="B36" s="12">
        <v>999.9</v>
      </c>
      <c r="C36" s="23">
        <v>2</v>
      </c>
      <c r="D36" s="12">
        <v>1275.2</v>
      </c>
      <c r="E36" s="23">
        <v>0</v>
      </c>
      <c r="F36" s="23">
        <v>54197</v>
      </c>
    </row>
    <row r="37" spans="1:6" ht="15.95" customHeight="1" x14ac:dyDescent="0.2">
      <c r="A37" s="9">
        <v>1000</v>
      </c>
      <c r="B37" s="9" t="s">
        <v>1</v>
      </c>
      <c r="C37" s="22">
        <v>3</v>
      </c>
      <c r="D37" s="9">
        <v>20496.099999999999</v>
      </c>
      <c r="E37" s="22">
        <v>409645</v>
      </c>
      <c r="F37" s="22">
        <v>871085</v>
      </c>
    </row>
    <row r="38" spans="1:6" ht="15.95" customHeight="1" x14ac:dyDescent="0.2">
      <c r="A38" s="7" t="s">
        <v>0</v>
      </c>
      <c r="B38" s="21"/>
      <c r="C38" s="19">
        <v>191</v>
      </c>
      <c r="D38" s="20">
        <v>23946.699999999997</v>
      </c>
      <c r="E38" s="19">
        <v>620650</v>
      </c>
      <c r="F38" s="19">
        <v>1014518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63.874345549738223</v>
      </c>
      <c r="D40" s="13" t="s">
        <v>2</v>
      </c>
      <c r="E40" s="13">
        <v>8.4596793684040925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>
        <v>4.1884816753926701</v>
      </c>
      <c r="D41" s="10">
        <v>1.5450980719681628E-2</v>
      </c>
      <c r="E41" s="10">
        <v>0.12261338918875372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>
        <v>2.0942408376963351</v>
      </c>
      <c r="D42" s="10">
        <v>2.7978802924828895E-2</v>
      </c>
      <c r="E42" s="10">
        <v>8.0721823894304365E-2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>
        <v>1.0471204188481675</v>
      </c>
      <c r="D43" s="10">
        <v>1.6703762940196355E-2</v>
      </c>
      <c r="E43" s="10">
        <v>0.14178683638121325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>
        <v>3.1413612565445028</v>
      </c>
      <c r="D44" s="10">
        <v>8.7694755436030863E-2</v>
      </c>
      <c r="E44" s="10">
        <v>0.22734230242487716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>
        <v>4.7120418848167542</v>
      </c>
      <c r="D45" s="10">
        <v>0.16870800569598315</v>
      </c>
      <c r="E45" s="10">
        <v>0.18400064448561992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>
        <v>1.5706806282722514</v>
      </c>
      <c r="D46" s="10">
        <v>6.7650239907795229E-2</v>
      </c>
      <c r="E46" s="10">
        <v>8.5072101828727945E-2</v>
      </c>
      <c r="F46" s="10">
        <v>6.7914024196712136E-2</v>
      </c>
    </row>
    <row r="47" spans="1:6" ht="15.95" customHeight="1" x14ac:dyDescent="0.2">
      <c r="A47" s="9">
        <v>6</v>
      </c>
      <c r="B47" s="8">
        <v>6.9</v>
      </c>
      <c r="C47" s="10">
        <v>1.5706806282722514</v>
      </c>
      <c r="D47" s="10">
        <v>7.6419715451398321E-2</v>
      </c>
      <c r="E47" s="10">
        <v>0.10553452026101667</v>
      </c>
      <c r="F47" s="10">
        <v>7.6686663026185833E-2</v>
      </c>
    </row>
    <row r="48" spans="1:6" ht="15.95" customHeight="1" x14ac:dyDescent="0.2">
      <c r="A48" s="12">
        <v>7</v>
      </c>
      <c r="B48" s="11">
        <v>7.9</v>
      </c>
      <c r="C48" s="10">
        <v>1.0471204188481675</v>
      </c>
      <c r="D48" s="10">
        <v>6.3474299172746135E-2</v>
      </c>
      <c r="E48" s="10">
        <v>8.3138644968984127E-2</v>
      </c>
      <c r="F48" s="10">
        <v>6.3675558245393379E-2</v>
      </c>
    </row>
    <row r="49" spans="1:6" ht="15.95" customHeight="1" x14ac:dyDescent="0.2">
      <c r="A49" s="9">
        <v>8</v>
      </c>
      <c r="B49" s="8">
        <v>8.9</v>
      </c>
      <c r="C49" s="10" t="s">
        <v>2</v>
      </c>
      <c r="D49" s="10" t="s">
        <v>2</v>
      </c>
      <c r="E49" s="10" t="s">
        <v>2</v>
      </c>
      <c r="F49" s="10" t="s">
        <v>2</v>
      </c>
    </row>
    <row r="50" spans="1:6" ht="15.95" customHeight="1" x14ac:dyDescent="0.2">
      <c r="A50" s="12">
        <v>9</v>
      </c>
      <c r="B50" s="11">
        <v>9.9</v>
      </c>
      <c r="C50" s="10" t="s">
        <v>2</v>
      </c>
      <c r="D50" s="10" t="s">
        <v>2</v>
      </c>
      <c r="E50" s="10" t="s">
        <v>2</v>
      </c>
      <c r="F50" s="10" t="s">
        <v>2</v>
      </c>
    </row>
    <row r="51" spans="1:6" ht="15.95" customHeight="1" x14ac:dyDescent="0.2">
      <c r="A51" s="9">
        <v>10</v>
      </c>
      <c r="B51" s="8">
        <v>19.899999999999999</v>
      </c>
      <c r="C51" s="10">
        <v>5.2356020942408383</v>
      </c>
      <c r="D51" s="10">
        <v>0.58964283178893129</v>
      </c>
      <c r="E51" s="10">
        <v>5.72158221219689</v>
      </c>
      <c r="F51" s="10">
        <v>0.59170956059922053</v>
      </c>
    </row>
    <row r="52" spans="1:6" ht="15.95" customHeight="1" x14ac:dyDescent="0.2">
      <c r="A52" s="12">
        <v>20</v>
      </c>
      <c r="B52" s="11">
        <v>29.9</v>
      </c>
      <c r="C52" s="10">
        <v>0.52356020942408377</v>
      </c>
      <c r="D52" s="10">
        <v>9.8552201347158488E-2</v>
      </c>
      <c r="E52" s="10">
        <v>0.15661000563924918</v>
      </c>
      <c r="F52" s="10">
        <v>9.8864682538900239E-2</v>
      </c>
    </row>
    <row r="53" spans="1:6" ht="15.95" customHeight="1" x14ac:dyDescent="0.2">
      <c r="A53" s="9">
        <v>30</v>
      </c>
      <c r="B53" s="8">
        <v>39.9</v>
      </c>
      <c r="C53" s="10">
        <v>1.0471204188481675</v>
      </c>
      <c r="D53" s="10">
        <v>0.26308426630809256</v>
      </c>
      <c r="E53" s="10">
        <v>0.49625392733424634</v>
      </c>
      <c r="F53" s="10">
        <v>0.26386914771349546</v>
      </c>
    </row>
    <row r="54" spans="1:6" ht="15.95" customHeight="1" x14ac:dyDescent="0.2">
      <c r="A54" s="12">
        <v>40</v>
      </c>
      <c r="B54" s="11">
        <v>49.9</v>
      </c>
      <c r="C54" s="10" t="s">
        <v>2</v>
      </c>
      <c r="D54" s="10" t="s">
        <v>2</v>
      </c>
      <c r="E54" s="10" t="s">
        <v>2</v>
      </c>
      <c r="F54" s="10" t="s">
        <v>2</v>
      </c>
    </row>
    <row r="55" spans="1:6" ht="15.95" customHeight="1" x14ac:dyDescent="0.2">
      <c r="A55" s="9">
        <v>50</v>
      </c>
      <c r="B55" s="8">
        <v>59.9</v>
      </c>
      <c r="C55" s="10">
        <v>0.52356020942408377</v>
      </c>
      <c r="D55" s="10">
        <v>0.24721569151490605</v>
      </c>
      <c r="E55" s="10">
        <v>0.35607830500281962</v>
      </c>
      <c r="F55" s="10">
        <v>0.24799954263995316</v>
      </c>
    </row>
    <row r="56" spans="1:6" ht="15.95" customHeight="1" x14ac:dyDescent="0.2">
      <c r="A56" s="12">
        <v>60</v>
      </c>
      <c r="B56" s="11">
        <v>69.900000000000006</v>
      </c>
      <c r="C56" s="10" t="s">
        <v>2</v>
      </c>
      <c r="D56" s="10" t="s">
        <v>2</v>
      </c>
      <c r="E56" s="10" t="s">
        <v>2</v>
      </c>
      <c r="F56" s="10" t="s">
        <v>2</v>
      </c>
    </row>
    <row r="57" spans="1:6" ht="15.95" customHeight="1" x14ac:dyDescent="0.2">
      <c r="A57" s="9">
        <v>70</v>
      </c>
      <c r="B57" s="8">
        <v>79.900000000000006</v>
      </c>
      <c r="C57" s="10" t="s">
        <v>2</v>
      </c>
      <c r="D57" s="10" t="s">
        <v>2</v>
      </c>
      <c r="E57" s="10" t="s">
        <v>2</v>
      </c>
      <c r="F57" s="10" t="s">
        <v>2</v>
      </c>
    </row>
    <row r="58" spans="1:6" ht="15.95" customHeight="1" x14ac:dyDescent="0.2">
      <c r="A58" s="12">
        <v>80</v>
      </c>
      <c r="B58" s="11">
        <v>89.9</v>
      </c>
      <c r="C58" s="10" t="s">
        <v>2</v>
      </c>
      <c r="D58" s="10" t="s">
        <v>2</v>
      </c>
      <c r="E58" s="10" t="s">
        <v>2</v>
      </c>
      <c r="F58" s="10" t="s">
        <v>2</v>
      </c>
    </row>
    <row r="59" spans="1:6" ht="15.95" customHeight="1" x14ac:dyDescent="0.2">
      <c r="A59" s="9">
        <v>90</v>
      </c>
      <c r="B59" s="8">
        <v>99.9</v>
      </c>
      <c r="C59" s="10">
        <v>0.52356020942408377</v>
      </c>
      <c r="D59" s="10">
        <v>0.41634129128439412</v>
      </c>
      <c r="E59" s="10">
        <v>0.94755498267944893</v>
      </c>
      <c r="F59" s="10">
        <v>0.41763674966831538</v>
      </c>
    </row>
    <row r="60" spans="1:6" ht="15.95" customHeight="1" x14ac:dyDescent="0.2">
      <c r="A60" s="12">
        <v>100</v>
      </c>
      <c r="B60" s="11">
        <v>199.9</v>
      </c>
      <c r="C60" s="10">
        <v>5.7591623036649215</v>
      </c>
      <c r="D60" s="10">
        <v>5.9987388658980159</v>
      </c>
      <c r="E60" s="10">
        <v>14.546523805687585</v>
      </c>
      <c r="F60" s="10">
        <v>6.0178330990677349</v>
      </c>
    </row>
    <row r="61" spans="1:6" ht="15.95" customHeight="1" x14ac:dyDescent="0.2">
      <c r="A61" s="9">
        <v>200</v>
      </c>
      <c r="B61" s="8">
        <v>499.9</v>
      </c>
      <c r="C61" s="10">
        <v>0.52356020942408377</v>
      </c>
      <c r="D61" s="10">
        <v>0.94668576463562826</v>
      </c>
      <c r="E61" s="10">
        <v>2.2829291871425119</v>
      </c>
      <c r="F61" s="10">
        <v>0.94971208002223717</v>
      </c>
    </row>
    <row r="62" spans="1:6" ht="15.95" customHeight="1" x14ac:dyDescent="0.2">
      <c r="A62" s="12">
        <v>500</v>
      </c>
      <c r="B62" s="11">
        <v>999.9</v>
      </c>
      <c r="C62" s="10">
        <v>1.0471204188481675</v>
      </c>
      <c r="D62" s="10">
        <v>5.3251596253345976</v>
      </c>
      <c r="E62" s="10" t="s">
        <v>2</v>
      </c>
      <c r="F62" s="10">
        <v>5.3421427712470351</v>
      </c>
    </row>
    <row r="63" spans="1:6" ht="15.95" customHeight="1" x14ac:dyDescent="0.2">
      <c r="A63" s="9">
        <v>1000</v>
      </c>
      <c r="B63" s="8" t="s">
        <v>1</v>
      </c>
      <c r="C63" s="5">
        <v>1.5706806282722514</v>
      </c>
      <c r="D63" s="5">
        <v>85.590498899639613</v>
      </c>
      <c r="E63" s="5">
        <v>66.002577942479661</v>
      </c>
      <c r="F63" s="5">
        <v>85.861956121034808</v>
      </c>
    </row>
    <row r="64" spans="1:6" ht="15.95" customHeight="1" x14ac:dyDescent="0.2">
      <c r="A64" s="7" t="s">
        <v>0</v>
      </c>
      <c r="B64" s="6"/>
      <c r="C64" s="5">
        <v>100</v>
      </c>
      <c r="D64" s="5">
        <v>100</v>
      </c>
      <c r="E64" s="5">
        <v>100</v>
      </c>
      <c r="F64" s="5">
        <v>100</v>
      </c>
    </row>
  </sheetData>
  <conditionalFormatting sqref="C40:F64">
    <cfRule type="expression" dxfId="1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41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106</v>
      </c>
      <c r="D14" s="15">
        <v>0</v>
      </c>
      <c r="E14" s="24">
        <v>23832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11</v>
      </c>
      <c r="D15" s="9">
        <v>5.3</v>
      </c>
      <c r="E15" s="22">
        <v>1024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3</v>
      </c>
      <c r="D16" s="12">
        <v>3.8</v>
      </c>
      <c r="E16" s="23">
        <v>55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1</v>
      </c>
      <c r="D17" s="9">
        <v>2.5</v>
      </c>
      <c r="E17" s="22">
        <v>73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6</v>
      </c>
      <c r="D18" s="12">
        <v>20.2</v>
      </c>
      <c r="E18" s="23">
        <v>545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4</v>
      </c>
      <c r="D19" s="9">
        <v>18.7</v>
      </c>
      <c r="E19" s="22">
        <v>2289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4</v>
      </c>
      <c r="D20" s="12">
        <v>20.3</v>
      </c>
      <c r="E20" s="23">
        <v>252</v>
      </c>
      <c r="F20" s="23">
        <v>864</v>
      </c>
    </row>
    <row r="21" spans="1:6" ht="15.95" customHeight="1" x14ac:dyDescent="0.2">
      <c r="A21" s="9">
        <v>6</v>
      </c>
      <c r="B21" s="9">
        <v>6.9</v>
      </c>
      <c r="C21" s="22">
        <v>1</v>
      </c>
      <c r="D21" s="9">
        <v>6.6</v>
      </c>
      <c r="E21" s="22">
        <v>232</v>
      </c>
      <c r="F21" s="22">
        <v>281</v>
      </c>
    </row>
    <row r="22" spans="1:6" ht="15.95" customHeight="1" x14ac:dyDescent="0.2">
      <c r="A22" s="12">
        <v>7</v>
      </c>
      <c r="B22" s="12">
        <v>7.9</v>
      </c>
      <c r="C22" s="23">
        <v>0</v>
      </c>
      <c r="D22" s="12">
        <v>0</v>
      </c>
      <c r="E22" s="23">
        <v>0</v>
      </c>
      <c r="F22" s="23">
        <v>0</v>
      </c>
    </row>
    <row r="23" spans="1:6" ht="15.95" customHeight="1" x14ac:dyDescent="0.2">
      <c r="A23" s="9">
        <v>8</v>
      </c>
      <c r="B23" s="9">
        <v>8.9</v>
      </c>
      <c r="C23" s="22">
        <v>1</v>
      </c>
      <c r="D23" s="9">
        <v>8.1</v>
      </c>
      <c r="E23" s="22">
        <v>257</v>
      </c>
      <c r="F23" s="22">
        <v>344</v>
      </c>
    </row>
    <row r="24" spans="1:6" ht="15.95" customHeight="1" x14ac:dyDescent="0.2">
      <c r="A24" s="12">
        <v>9</v>
      </c>
      <c r="B24" s="12">
        <v>9.9</v>
      </c>
      <c r="C24" s="23">
        <v>0</v>
      </c>
      <c r="D24" s="12">
        <v>0</v>
      </c>
      <c r="E24" s="23">
        <v>0</v>
      </c>
      <c r="F24" s="23">
        <v>0</v>
      </c>
    </row>
    <row r="25" spans="1:6" ht="15.95" customHeight="1" x14ac:dyDescent="0.2">
      <c r="A25" s="9">
        <v>10</v>
      </c>
      <c r="B25" s="9">
        <v>19.899999999999999</v>
      </c>
      <c r="C25" s="22">
        <v>6</v>
      </c>
      <c r="D25" s="9">
        <v>85.7</v>
      </c>
      <c r="E25" s="22">
        <v>863</v>
      </c>
      <c r="F25" s="22">
        <v>3644</v>
      </c>
    </row>
    <row r="26" spans="1:6" ht="15.95" customHeight="1" x14ac:dyDescent="0.2">
      <c r="A26" s="12">
        <v>20</v>
      </c>
      <c r="B26" s="12">
        <v>29.9</v>
      </c>
      <c r="C26" s="23">
        <v>1</v>
      </c>
      <c r="D26" s="12">
        <v>22.1</v>
      </c>
      <c r="E26" s="23">
        <v>1277</v>
      </c>
      <c r="F26" s="23">
        <v>939</v>
      </c>
    </row>
    <row r="27" spans="1:6" ht="15.95" customHeight="1" x14ac:dyDescent="0.2">
      <c r="A27" s="9">
        <v>30</v>
      </c>
      <c r="B27" s="9">
        <v>39.9</v>
      </c>
      <c r="C27" s="22">
        <v>1</v>
      </c>
      <c r="D27" s="9">
        <v>30.6</v>
      </c>
      <c r="E27" s="22">
        <v>208</v>
      </c>
      <c r="F27" s="22">
        <v>1301</v>
      </c>
    </row>
    <row r="28" spans="1:6" ht="15.95" customHeight="1" x14ac:dyDescent="0.2">
      <c r="A28" s="12">
        <v>40</v>
      </c>
      <c r="B28" s="12">
        <v>49.9</v>
      </c>
      <c r="C28" s="23">
        <v>0</v>
      </c>
      <c r="D28" s="12">
        <v>0</v>
      </c>
      <c r="E28" s="23">
        <v>0</v>
      </c>
      <c r="F28" s="23">
        <v>0</v>
      </c>
    </row>
    <row r="29" spans="1:6" ht="15.95" customHeight="1" x14ac:dyDescent="0.2">
      <c r="A29" s="9">
        <v>50</v>
      </c>
      <c r="B29" s="9">
        <v>59.9</v>
      </c>
      <c r="C29" s="22">
        <v>0</v>
      </c>
      <c r="D29" s="9">
        <v>0</v>
      </c>
      <c r="E29" s="22">
        <v>0</v>
      </c>
      <c r="F29" s="22">
        <v>0</v>
      </c>
    </row>
    <row r="30" spans="1:6" ht="15.95" customHeight="1" x14ac:dyDescent="0.2">
      <c r="A30" s="12">
        <v>60</v>
      </c>
      <c r="B30" s="12">
        <v>69.900000000000006</v>
      </c>
      <c r="C30" s="23">
        <v>0</v>
      </c>
      <c r="D30" s="12">
        <v>0</v>
      </c>
      <c r="E30" s="23">
        <v>0</v>
      </c>
      <c r="F30" s="23">
        <v>0</v>
      </c>
    </row>
    <row r="31" spans="1:6" ht="15.95" customHeight="1" x14ac:dyDescent="0.2">
      <c r="A31" s="9">
        <v>70</v>
      </c>
      <c r="B31" s="9">
        <v>79.900000000000006</v>
      </c>
      <c r="C31" s="22">
        <v>0</v>
      </c>
      <c r="D31" s="9">
        <v>0</v>
      </c>
      <c r="E31" s="22">
        <v>0</v>
      </c>
      <c r="F31" s="22">
        <v>0</v>
      </c>
    </row>
    <row r="32" spans="1:6" ht="15.95" customHeight="1" x14ac:dyDescent="0.2">
      <c r="A32" s="12">
        <v>80</v>
      </c>
      <c r="B32" s="12">
        <v>89.9</v>
      </c>
      <c r="C32" s="23">
        <v>0</v>
      </c>
      <c r="D32" s="12">
        <v>0</v>
      </c>
      <c r="E32" s="23">
        <v>0</v>
      </c>
      <c r="F32" s="23">
        <v>0</v>
      </c>
    </row>
    <row r="33" spans="1:6" ht="15.95" customHeight="1" x14ac:dyDescent="0.2">
      <c r="A33" s="9">
        <v>90</v>
      </c>
      <c r="B33" s="9">
        <v>99.9</v>
      </c>
      <c r="C33" s="22">
        <v>0</v>
      </c>
      <c r="D33" s="9">
        <v>0</v>
      </c>
      <c r="E33" s="22">
        <v>0</v>
      </c>
      <c r="F33" s="22">
        <v>0</v>
      </c>
    </row>
    <row r="34" spans="1:6" ht="15.95" customHeight="1" x14ac:dyDescent="0.2">
      <c r="A34" s="12">
        <v>100</v>
      </c>
      <c r="B34" s="12">
        <v>199.9</v>
      </c>
      <c r="C34" s="23">
        <v>1</v>
      </c>
      <c r="D34" s="12">
        <v>120.6</v>
      </c>
      <c r="E34" s="23">
        <v>8035</v>
      </c>
      <c r="F34" s="23">
        <v>5126</v>
      </c>
    </row>
    <row r="35" spans="1:6" ht="15.95" customHeight="1" x14ac:dyDescent="0.2">
      <c r="A35" s="9">
        <v>200</v>
      </c>
      <c r="B35" s="9">
        <v>499.9</v>
      </c>
      <c r="C35" s="22">
        <v>0</v>
      </c>
      <c r="D35" s="9">
        <v>0</v>
      </c>
      <c r="E35" s="22">
        <v>0</v>
      </c>
      <c r="F35" s="22">
        <v>0</v>
      </c>
    </row>
    <row r="36" spans="1:6" ht="15.95" customHeight="1" x14ac:dyDescent="0.2">
      <c r="A36" s="12">
        <v>500</v>
      </c>
      <c r="B36" s="12">
        <v>999.9</v>
      </c>
      <c r="C36" s="23">
        <v>0</v>
      </c>
      <c r="D36" s="12">
        <v>0</v>
      </c>
      <c r="E36" s="23">
        <v>0</v>
      </c>
      <c r="F36" s="23">
        <v>0</v>
      </c>
    </row>
    <row r="37" spans="1:6" ht="15.95" customHeight="1" x14ac:dyDescent="0.2">
      <c r="A37" s="9">
        <v>1000</v>
      </c>
      <c r="B37" s="9" t="s">
        <v>1</v>
      </c>
      <c r="C37" s="22">
        <v>0</v>
      </c>
      <c r="D37" s="9">
        <v>0</v>
      </c>
      <c r="E37" s="22">
        <v>0</v>
      </c>
      <c r="F37" s="22">
        <v>0</v>
      </c>
    </row>
    <row r="38" spans="1:6" ht="15.95" customHeight="1" x14ac:dyDescent="0.2">
      <c r="A38" s="7" t="s">
        <v>0</v>
      </c>
      <c r="B38" s="21"/>
      <c r="C38" s="19">
        <v>146</v>
      </c>
      <c r="D38" s="20">
        <v>344.5</v>
      </c>
      <c r="E38" s="19">
        <v>38942</v>
      </c>
      <c r="F38" s="19">
        <v>12499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72.602739726027394</v>
      </c>
      <c r="D40" s="13" t="s">
        <v>2</v>
      </c>
      <c r="E40" s="13">
        <v>61.198705767551743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>
        <v>7.5342465753424657</v>
      </c>
      <c r="D41" s="10">
        <v>1.5384615384615385</v>
      </c>
      <c r="E41" s="10">
        <v>2.629551640901854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>
        <v>2.0547945205479454</v>
      </c>
      <c r="D42" s="10">
        <v>1.1030478955007257</v>
      </c>
      <c r="E42" s="10">
        <v>0.14123568383750193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>
        <v>0.68493150684931503</v>
      </c>
      <c r="D43" s="10">
        <v>0.72568940493468803</v>
      </c>
      <c r="E43" s="10">
        <v>0.18745827127522982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>
        <v>4.1095890410958908</v>
      </c>
      <c r="D44" s="10">
        <v>5.8635703918722788</v>
      </c>
      <c r="E44" s="10">
        <v>1.399517230753428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>
        <v>2.7397260273972601</v>
      </c>
      <c r="D45" s="10">
        <v>5.4281567489114657</v>
      </c>
      <c r="E45" s="10">
        <v>5.8779723691643984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>
        <v>2.7397260273972601</v>
      </c>
      <c r="D46" s="10">
        <v>5.8925979680696665</v>
      </c>
      <c r="E46" s="10">
        <v>0.64711622412819059</v>
      </c>
      <c r="F46" s="10">
        <v>6.9125530042403396</v>
      </c>
    </row>
    <row r="47" spans="1:6" ht="15.95" customHeight="1" x14ac:dyDescent="0.2">
      <c r="A47" s="9">
        <v>6</v>
      </c>
      <c r="B47" s="8">
        <v>6.9</v>
      </c>
      <c r="C47" s="10">
        <v>0.68493150684931503</v>
      </c>
      <c r="D47" s="10">
        <v>1.9158200290275762</v>
      </c>
      <c r="E47" s="10">
        <v>0.59575779364182624</v>
      </c>
      <c r="F47" s="10">
        <v>2.2481798543883511</v>
      </c>
    </row>
    <row r="48" spans="1:6" ht="15.95" customHeight="1" x14ac:dyDescent="0.2">
      <c r="A48" s="12">
        <v>7</v>
      </c>
      <c r="B48" s="11">
        <v>7.9</v>
      </c>
      <c r="C48" s="10" t="s">
        <v>2</v>
      </c>
      <c r="D48" s="10" t="s">
        <v>2</v>
      </c>
      <c r="E48" s="10" t="s">
        <v>2</v>
      </c>
      <c r="F48" s="10" t="s">
        <v>2</v>
      </c>
    </row>
    <row r="49" spans="1:6" ht="15.95" customHeight="1" x14ac:dyDescent="0.2">
      <c r="A49" s="9">
        <v>8</v>
      </c>
      <c r="B49" s="8">
        <v>8.9</v>
      </c>
      <c r="C49" s="10">
        <v>0.68493150684931503</v>
      </c>
      <c r="D49" s="10">
        <v>2.3512336719883891</v>
      </c>
      <c r="E49" s="10">
        <v>0.65995583174978167</v>
      </c>
      <c r="F49" s="10">
        <v>2.7522201776142095</v>
      </c>
    </row>
    <row r="50" spans="1:6" ht="15.95" customHeight="1" x14ac:dyDescent="0.2">
      <c r="A50" s="12">
        <v>9</v>
      </c>
      <c r="B50" s="11">
        <v>9.9</v>
      </c>
      <c r="C50" s="10" t="s">
        <v>2</v>
      </c>
      <c r="D50" s="10" t="s">
        <v>2</v>
      </c>
      <c r="E50" s="10" t="s">
        <v>2</v>
      </c>
      <c r="F50" s="10" t="s">
        <v>2</v>
      </c>
    </row>
    <row r="51" spans="1:6" ht="15.95" customHeight="1" x14ac:dyDescent="0.2">
      <c r="A51" s="9">
        <v>10</v>
      </c>
      <c r="B51" s="8">
        <v>19.899999999999999</v>
      </c>
      <c r="C51" s="10">
        <v>4.1095890410958908</v>
      </c>
      <c r="D51" s="10">
        <v>24.876632801161104</v>
      </c>
      <c r="E51" s="10">
        <v>2.216116275486621</v>
      </c>
      <c r="F51" s="10">
        <v>29.154332346587729</v>
      </c>
    </row>
    <row r="52" spans="1:6" ht="15.95" customHeight="1" x14ac:dyDescent="0.2">
      <c r="A52" s="12">
        <v>20</v>
      </c>
      <c r="B52" s="11">
        <v>29.9</v>
      </c>
      <c r="C52" s="10">
        <v>0.68493150684931503</v>
      </c>
      <c r="D52" s="10">
        <v>6.4150943396226419</v>
      </c>
      <c r="E52" s="10">
        <v>3.2792357865543629</v>
      </c>
      <c r="F52" s="10">
        <v>7.5126010080806465</v>
      </c>
    </row>
    <row r="53" spans="1:6" ht="15.95" customHeight="1" x14ac:dyDescent="0.2">
      <c r="A53" s="9">
        <v>30</v>
      </c>
      <c r="B53" s="8">
        <v>39.9</v>
      </c>
      <c r="C53" s="10">
        <v>0.68493150684931503</v>
      </c>
      <c r="D53" s="10">
        <v>8.8824383164005809</v>
      </c>
      <c r="E53" s="10">
        <v>0.53412767705818909</v>
      </c>
      <c r="F53" s="10">
        <v>10.408832706616529</v>
      </c>
    </row>
    <row r="54" spans="1:6" ht="15.95" customHeight="1" x14ac:dyDescent="0.2">
      <c r="A54" s="12">
        <v>40</v>
      </c>
      <c r="B54" s="11">
        <v>49.9</v>
      </c>
      <c r="C54" s="10" t="s">
        <v>2</v>
      </c>
      <c r="D54" s="10" t="s">
        <v>2</v>
      </c>
      <c r="E54" s="10" t="s">
        <v>2</v>
      </c>
      <c r="F54" s="10" t="s">
        <v>2</v>
      </c>
    </row>
    <row r="55" spans="1:6" ht="15.95" customHeight="1" x14ac:dyDescent="0.2">
      <c r="A55" s="9">
        <v>50</v>
      </c>
      <c r="B55" s="8">
        <v>59.9</v>
      </c>
      <c r="C55" s="10" t="s">
        <v>2</v>
      </c>
      <c r="D55" s="10" t="s">
        <v>2</v>
      </c>
      <c r="E55" s="10" t="s">
        <v>2</v>
      </c>
      <c r="F55" s="10" t="s">
        <v>2</v>
      </c>
    </row>
    <row r="56" spans="1:6" ht="15.95" customHeight="1" x14ac:dyDescent="0.2">
      <c r="A56" s="12">
        <v>60</v>
      </c>
      <c r="B56" s="11">
        <v>69.900000000000006</v>
      </c>
      <c r="C56" s="10" t="s">
        <v>2</v>
      </c>
      <c r="D56" s="10" t="s">
        <v>2</v>
      </c>
      <c r="E56" s="10" t="s">
        <v>2</v>
      </c>
      <c r="F56" s="10" t="s">
        <v>2</v>
      </c>
    </row>
    <row r="57" spans="1:6" ht="15.95" customHeight="1" x14ac:dyDescent="0.2">
      <c r="A57" s="9">
        <v>70</v>
      </c>
      <c r="B57" s="8">
        <v>79.900000000000006</v>
      </c>
      <c r="C57" s="10" t="s">
        <v>2</v>
      </c>
      <c r="D57" s="10" t="s">
        <v>2</v>
      </c>
      <c r="E57" s="10" t="s">
        <v>2</v>
      </c>
      <c r="F57" s="10" t="s">
        <v>2</v>
      </c>
    </row>
    <row r="58" spans="1:6" ht="15.95" customHeight="1" x14ac:dyDescent="0.2">
      <c r="A58" s="12">
        <v>80</v>
      </c>
      <c r="B58" s="11">
        <v>89.9</v>
      </c>
      <c r="C58" s="10" t="s">
        <v>2</v>
      </c>
      <c r="D58" s="10" t="s">
        <v>2</v>
      </c>
      <c r="E58" s="10" t="s">
        <v>2</v>
      </c>
      <c r="F58" s="10" t="s">
        <v>2</v>
      </c>
    </row>
    <row r="59" spans="1:6" ht="15.95" customHeight="1" x14ac:dyDescent="0.2">
      <c r="A59" s="9">
        <v>90</v>
      </c>
      <c r="B59" s="8">
        <v>99.9</v>
      </c>
      <c r="C59" s="10" t="s">
        <v>2</v>
      </c>
      <c r="D59" s="10" t="s">
        <v>2</v>
      </c>
      <c r="E59" s="10" t="s">
        <v>2</v>
      </c>
      <c r="F59" s="10" t="s">
        <v>2</v>
      </c>
    </row>
    <row r="60" spans="1:6" ht="15.95" customHeight="1" x14ac:dyDescent="0.2">
      <c r="A60" s="12">
        <v>100</v>
      </c>
      <c r="B60" s="11">
        <v>199.9</v>
      </c>
      <c r="C60" s="10">
        <v>0.68493150684931503</v>
      </c>
      <c r="D60" s="10">
        <v>35.007256894049348</v>
      </c>
      <c r="E60" s="10">
        <v>20.633249447896873</v>
      </c>
      <c r="F60" s="10">
        <v>41.011280902472201</v>
      </c>
    </row>
    <row r="61" spans="1:6" ht="15.95" customHeight="1" x14ac:dyDescent="0.2">
      <c r="A61" s="9">
        <v>200</v>
      </c>
      <c r="B61" s="8">
        <v>499.9</v>
      </c>
      <c r="C61" s="10" t="s">
        <v>2</v>
      </c>
      <c r="D61" s="10" t="s">
        <v>2</v>
      </c>
      <c r="E61" s="10" t="s">
        <v>2</v>
      </c>
      <c r="F61" s="10" t="s">
        <v>2</v>
      </c>
    </row>
    <row r="62" spans="1:6" ht="15.95" customHeight="1" x14ac:dyDescent="0.2">
      <c r="A62" s="12">
        <v>500</v>
      </c>
      <c r="B62" s="11">
        <v>999.9</v>
      </c>
      <c r="C62" s="10" t="s">
        <v>2</v>
      </c>
      <c r="D62" s="10" t="s">
        <v>2</v>
      </c>
      <c r="E62" s="10" t="s">
        <v>2</v>
      </c>
      <c r="F62" s="10" t="s">
        <v>2</v>
      </c>
    </row>
    <row r="63" spans="1:6" ht="15.95" customHeight="1" x14ac:dyDescent="0.2">
      <c r="A63" s="9">
        <v>1000</v>
      </c>
      <c r="B63" s="8" t="s">
        <v>1</v>
      </c>
      <c r="C63" s="5" t="s">
        <v>2</v>
      </c>
      <c r="D63" s="5" t="s">
        <v>2</v>
      </c>
      <c r="E63" s="5" t="s">
        <v>2</v>
      </c>
      <c r="F63" s="5" t="s">
        <v>2</v>
      </c>
    </row>
    <row r="64" spans="1:6" ht="15.95" customHeight="1" x14ac:dyDescent="0.2">
      <c r="A64" s="7" t="s">
        <v>0</v>
      </c>
      <c r="B64" s="6"/>
      <c r="C64" s="5">
        <v>100</v>
      </c>
      <c r="D64" s="5">
        <v>100</v>
      </c>
      <c r="E64" s="5">
        <v>100</v>
      </c>
      <c r="F64" s="5">
        <v>100</v>
      </c>
    </row>
  </sheetData>
  <conditionalFormatting sqref="C40:F64">
    <cfRule type="expression" dxfId="1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42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82</v>
      </c>
      <c r="D14" s="15">
        <v>0</v>
      </c>
      <c r="E14" s="24">
        <v>14360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1</v>
      </c>
      <c r="D15" s="9">
        <v>0.1</v>
      </c>
      <c r="E15" s="22">
        <v>0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0</v>
      </c>
      <c r="D16" s="12">
        <v>0</v>
      </c>
      <c r="E16" s="23">
        <v>0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2</v>
      </c>
      <c r="D17" s="9">
        <v>5.4</v>
      </c>
      <c r="E17" s="22">
        <v>401</v>
      </c>
      <c r="F17" s="22">
        <v>106</v>
      </c>
    </row>
    <row r="18" spans="1:6" ht="15.95" customHeight="1" x14ac:dyDescent="0.2">
      <c r="A18" s="12">
        <v>3</v>
      </c>
      <c r="B18" s="12">
        <v>3.9</v>
      </c>
      <c r="C18" s="23">
        <v>0</v>
      </c>
      <c r="D18" s="12">
        <v>0</v>
      </c>
      <c r="E18" s="23">
        <v>0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0</v>
      </c>
      <c r="D19" s="9">
        <v>0</v>
      </c>
      <c r="E19" s="22">
        <v>0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0</v>
      </c>
      <c r="D20" s="12">
        <v>0</v>
      </c>
      <c r="E20" s="23">
        <v>0</v>
      </c>
      <c r="F20" s="23">
        <v>0</v>
      </c>
    </row>
    <row r="21" spans="1:6" ht="15.95" customHeight="1" x14ac:dyDescent="0.2">
      <c r="A21" s="9">
        <v>6</v>
      </c>
      <c r="B21" s="9">
        <v>6.9</v>
      </c>
      <c r="C21" s="22">
        <v>1</v>
      </c>
      <c r="D21" s="9">
        <v>6.1</v>
      </c>
      <c r="E21" s="22">
        <v>271</v>
      </c>
      <c r="F21" s="22">
        <v>259</v>
      </c>
    </row>
    <row r="22" spans="1:6" ht="15.95" customHeight="1" x14ac:dyDescent="0.2">
      <c r="A22" s="12">
        <v>7</v>
      </c>
      <c r="B22" s="12">
        <v>7.9</v>
      </c>
      <c r="C22" s="23">
        <v>2</v>
      </c>
      <c r="D22" s="12">
        <v>15</v>
      </c>
      <c r="E22" s="23">
        <v>1873</v>
      </c>
      <c r="F22" s="23">
        <v>638</v>
      </c>
    </row>
    <row r="23" spans="1:6" ht="15.95" customHeight="1" x14ac:dyDescent="0.2">
      <c r="A23" s="9">
        <v>8</v>
      </c>
      <c r="B23" s="9">
        <v>8.9</v>
      </c>
      <c r="C23" s="22">
        <v>1</v>
      </c>
      <c r="D23" s="9">
        <v>8.6999999999999993</v>
      </c>
      <c r="E23" s="22">
        <v>561</v>
      </c>
      <c r="F23" s="22">
        <v>370</v>
      </c>
    </row>
    <row r="24" spans="1:6" ht="15.95" customHeight="1" x14ac:dyDescent="0.2">
      <c r="A24" s="12">
        <v>9</v>
      </c>
      <c r="B24" s="12">
        <v>9.9</v>
      </c>
      <c r="C24" s="23">
        <v>2</v>
      </c>
      <c r="D24" s="12">
        <v>18.899999999999999</v>
      </c>
      <c r="E24" s="23">
        <v>1848</v>
      </c>
      <c r="F24" s="23">
        <v>803</v>
      </c>
    </row>
    <row r="25" spans="1:6" ht="15.95" customHeight="1" x14ac:dyDescent="0.2">
      <c r="A25" s="9">
        <v>10</v>
      </c>
      <c r="B25" s="9">
        <v>19.899999999999999</v>
      </c>
      <c r="C25" s="22">
        <v>0</v>
      </c>
      <c r="D25" s="9">
        <v>0</v>
      </c>
      <c r="E25" s="22">
        <v>0</v>
      </c>
      <c r="F25" s="22">
        <v>0</v>
      </c>
    </row>
    <row r="26" spans="1:6" ht="15.95" customHeight="1" x14ac:dyDescent="0.2">
      <c r="A26" s="12">
        <v>20</v>
      </c>
      <c r="B26" s="12">
        <v>29.9</v>
      </c>
      <c r="C26" s="23">
        <v>4</v>
      </c>
      <c r="D26" s="12">
        <v>87.4</v>
      </c>
      <c r="E26" s="23">
        <v>2328</v>
      </c>
      <c r="F26" s="23">
        <v>3716</v>
      </c>
    </row>
    <row r="27" spans="1:6" ht="15.95" customHeight="1" x14ac:dyDescent="0.2">
      <c r="A27" s="9">
        <v>30</v>
      </c>
      <c r="B27" s="9">
        <v>39.9</v>
      </c>
      <c r="C27" s="22">
        <v>4</v>
      </c>
      <c r="D27" s="9">
        <v>133.69999999999999</v>
      </c>
      <c r="E27" s="22">
        <v>6152</v>
      </c>
      <c r="F27" s="22">
        <v>5683</v>
      </c>
    </row>
    <row r="28" spans="1:6" ht="15.95" customHeight="1" x14ac:dyDescent="0.2">
      <c r="A28" s="12">
        <v>40</v>
      </c>
      <c r="B28" s="12">
        <v>49.9</v>
      </c>
      <c r="C28" s="23">
        <v>2</v>
      </c>
      <c r="D28" s="12">
        <v>95.1</v>
      </c>
      <c r="E28" s="23">
        <v>3487</v>
      </c>
      <c r="F28" s="23">
        <v>4042</v>
      </c>
    </row>
    <row r="29" spans="1:6" ht="15.95" customHeight="1" x14ac:dyDescent="0.2">
      <c r="A29" s="9">
        <v>50</v>
      </c>
      <c r="B29" s="9">
        <v>59.9</v>
      </c>
      <c r="C29" s="22">
        <v>3</v>
      </c>
      <c r="D29" s="9">
        <v>157.69999999999999</v>
      </c>
      <c r="E29" s="22">
        <v>3972</v>
      </c>
      <c r="F29" s="22">
        <v>6703</v>
      </c>
    </row>
    <row r="30" spans="1:6" ht="15.95" customHeight="1" x14ac:dyDescent="0.2">
      <c r="A30" s="12">
        <v>60</v>
      </c>
      <c r="B30" s="12">
        <v>69.900000000000006</v>
      </c>
      <c r="C30" s="23">
        <v>3</v>
      </c>
      <c r="D30" s="12">
        <v>190</v>
      </c>
      <c r="E30" s="23">
        <v>10036</v>
      </c>
      <c r="F30" s="23">
        <v>8075</v>
      </c>
    </row>
    <row r="31" spans="1:6" ht="15.95" customHeight="1" x14ac:dyDescent="0.2">
      <c r="A31" s="9">
        <v>70</v>
      </c>
      <c r="B31" s="9">
        <v>79.900000000000006</v>
      </c>
      <c r="C31" s="22">
        <v>0</v>
      </c>
      <c r="D31" s="9">
        <v>0</v>
      </c>
      <c r="E31" s="22">
        <v>0</v>
      </c>
      <c r="F31" s="22">
        <v>0</v>
      </c>
    </row>
    <row r="32" spans="1:6" ht="15.95" customHeight="1" x14ac:dyDescent="0.2">
      <c r="A32" s="12">
        <v>80</v>
      </c>
      <c r="B32" s="12">
        <v>89.9</v>
      </c>
      <c r="C32" s="23">
        <v>0</v>
      </c>
      <c r="D32" s="12">
        <v>0</v>
      </c>
      <c r="E32" s="23">
        <v>0</v>
      </c>
      <c r="F32" s="23">
        <v>0</v>
      </c>
    </row>
    <row r="33" spans="1:6" ht="15.95" customHeight="1" x14ac:dyDescent="0.2">
      <c r="A33" s="9">
        <v>90</v>
      </c>
      <c r="B33" s="9">
        <v>99.9</v>
      </c>
      <c r="C33" s="22">
        <v>0</v>
      </c>
      <c r="D33" s="9">
        <v>0</v>
      </c>
      <c r="E33" s="22">
        <v>0</v>
      </c>
      <c r="F33" s="22">
        <v>0</v>
      </c>
    </row>
    <row r="34" spans="1:6" ht="15.95" customHeight="1" x14ac:dyDescent="0.2">
      <c r="A34" s="12">
        <v>100</v>
      </c>
      <c r="B34" s="12">
        <v>199.9</v>
      </c>
      <c r="C34" s="23">
        <v>0</v>
      </c>
      <c r="D34" s="12">
        <v>0</v>
      </c>
      <c r="E34" s="23">
        <v>0</v>
      </c>
      <c r="F34" s="23">
        <v>0</v>
      </c>
    </row>
    <row r="35" spans="1:6" ht="15.95" customHeight="1" x14ac:dyDescent="0.2">
      <c r="A35" s="9">
        <v>200</v>
      </c>
      <c r="B35" s="9">
        <v>499.9</v>
      </c>
      <c r="C35" s="22">
        <v>2</v>
      </c>
      <c r="D35" s="9">
        <v>690</v>
      </c>
      <c r="E35" s="22">
        <v>16248</v>
      </c>
      <c r="F35" s="22">
        <v>29326</v>
      </c>
    </row>
    <row r="36" spans="1:6" ht="15.95" customHeight="1" x14ac:dyDescent="0.2">
      <c r="A36" s="12">
        <v>500</v>
      </c>
      <c r="B36" s="12">
        <v>999.9</v>
      </c>
      <c r="C36" s="23">
        <v>0</v>
      </c>
      <c r="D36" s="12">
        <v>0</v>
      </c>
      <c r="E36" s="23">
        <v>0</v>
      </c>
      <c r="F36" s="23">
        <v>0</v>
      </c>
    </row>
    <row r="37" spans="1:6" ht="15.95" customHeight="1" x14ac:dyDescent="0.2">
      <c r="A37" s="9">
        <v>1000</v>
      </c>
      <c r="B37" s="9" t="s">
        <v>1</v>
      </c>
      <c r="C37" s="22">
        <v>0</v>
      </c>
      <c r="D37" s="9">
        <v>0</v>
      </c>
      <c r="E37" s="22">
        <v>0</v>
      </c>
      <c r="F37" s="22">
        <v>0</v>
      </c>
    </row>
    <row r="38" spans="1:6" ht="15.95" customHeight="1" x14ac:dyDescent="0.2">
      <c r="A38" s="7" t="s">
        <v>0</v>
      </c>
      <c r="B38" s="21"/>
      <c r="C38" s="19">
        <v>109</v>
      </c>
      <c r="D38" s="20">
        <v>1408.1</v>
      </c>
      <c r="E38" s="19">
        <v>61537</v>
      </c>
      <c r="F38" s="19">
        <v>59721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75.229357798165125</v>
      </c>
      <c r="D40" s="13" t="s">
        <v>2</v>
      </c>
      <c r="E40" s="13">
        <v>23.33555421941271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>
        <v>0.9174311926605504</v>
      </c>
      <c r="D41" s="10">
        <v>7.1017683403167397E-3</v>
      </c>
      <c r="E41" s="10" t="s">
        <v>2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 t="s">
        <v>2</v>
      </c>
      <c r="D42" s="10" t="s">
        <v>2</v>
      </c>
      <c r="E42" s="10" t="s">
        <v>2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>
        <v>1.8348623853211008</v>
      </c>
      <c r="D43" s="10">
        <v>0.38349549037710395</v>
      </c>
      <c r="E43" s="10">
        <v>0.65164047646131595</v>
      </c>
      <c r="F43" s="10">
        <v>0.17749200448753369</v>
      </c>
    </row>
    <row r="44" spans="1:6" ht="15.95" customHeight="1" x14ac:dyDescent="0.2">
      <c r="A44" s="12">
        <v>3</v>
      </c>
      <c r="B44" s="11">
        <v>3.9</v>
      </c>
      <c r="C44" s="10" t="s">
        <v>2</v>
      </c>
      <c r="D44" s="10" t="s">
        <v>2</v>
      </c>
      <c r="E44" s="10" t="s">
        <v>2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 t="s">
        <v>2</v>
      </c>
      <c r="D45" s="10" t="s">
        <v>2</v>
      </c>
      <c r="E45" s="10" t="s">
        <v>2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 t="s">
        <v>2</v>
      </c>
      <c r="D46" s="10" t="s">
        <v>2</v>
      </c>
      <c r="E46" s="10" t="s">
        <v>2</v>
      </c>
      <c r="F46" s="10" t="s">
        <v>2</v>
      </c>
    </row>
    <row r="47" spans="1:6" ht="15.95" customHeight="1" x14ac:dyDescent="0.2">
      <c r="A47" s="9">
        <v>6</v>
      </c>
      <c r="B47" s="8">
        <v>6.9</v>
      </c>
      <c r="C47" s="10">
        <v>0.9174311926605504</v>
      </c>
      <c r="D47" s="10">
        <v>0.43320786875932105</v>
      </c>
      <c r="E47" s="10">
        <v>0.44038545915465493</v>
      </c>
      <c r="F47" s="10">
        <v>0.43368329398369082</v>
      </c>
    </row>
    <row r="48" spans="1:6" ht="15.95" customHeight="1" x14ac:dyDescent="0.2">
      <c r="A48" s="12">
        <v>7</v>
      </c>
      <c r="B48" s="11">
        <v>7.9</v>
      </c>
      <c r="C48" s="10">
        <v>1.8348623853211008</v>
      </c>
      <c r="D48" s="10">
        <v>1.0652652510475109</v>
      </c>
      <c r="E48" s="10">
        <v>3.0436972878105855</v>
      </c>
      <c r="F48" s="10">
        <v>1.0683009326702499</v>
      </c>
    </row>
    <row r="49" spans="1:6" ht="15.95" customHeight="1" x14ac:dyDescent="0.2">
      <c r="A49" s="9">
        <v>8</v>
      </c>
      <c r="B49" s="8">
        <v>8.9</v>
      </c>
      <c r="C49" s="10">
        <v>0.9174311926605504</v>
      </c>
      <c r="D49" s="10">
        <v>0.6178538456075563</v>
      </c>
      <c r="E49" s="10">
        <v>0.91164665160797564</v>
      </c>
      <c r="F49" s="10">
        <v>0.61954756283384405</v>
      </c>
    </row>
    <row r="50" spans="1:6" ht="15.95" customHeight="1" x14ac:dyDescent="0.2">
      <c r="A50" s="12">
        <v>9</v>
      </c>
      <c r="B50" s="11">
        <v>9.9</v>
      </c>
      <c r="C50" s="10">
        <v>1.8348623853211008</v>
      </c>
      <c r="D50" s="10">
        <v>1.3422342163198635</v>
      </c>
      <c r="E50" s="10">
        <v>3.0030713229439199</v>
      </c>
      <c r="F50" s="10">
        <v>1.3445856566366938</v>
      </c>
    </row>
    <row r="51" spans="1:6" ht="15.95" customHeight="1" x14ac:dyDescent="0.2">
      <c r="A51" s="9">
        <v>10</v>
      </c>
      <c r="B51" s="8">
        <v>19.899999999999999</v>
      </c>
      <c r="C51" s="10" t="s">
        <v>2</v>
      </c>
      <c r="D51" s="10" t="s">
        <v>2</v>
      </c>
      <c r="E51" s="10" t="s">
        <v>2</v>
      </c>
      <c r="F51" s="10" t="s">
        <v>2</v>
      </c>
    </row>
    <row r="52" spans="1:6" ht="15.95" customHeight="1" x14ac:dyDescent="0.2">
      <c r="A52" s="12">
        <v>20</v>
      </c>
      <c r="B52" s="11">
        <v>29.9</v>
      </c>
      <c r="C52" s="10">
        <v>3.6697247706422016</v>
      </c>
      <c r="D52" s="10">
        <v>6.2069455294368305</v>
      </c>
      <c r="E52" s="10">
        <v>3.7830898483838991</v>
      </c>
      <c r="F52" s="10">
        <v>6.2222668742988221</v>
      </c>
    </row>
    <row r="53" spans="1:6" ht="15.95" customHeight="1" x14ac:dyDescent="0.2">
      <c r="A53" s="9">
        <v>30</v>
      </c>
      <c r="B53" s="8">
        <v>39.9</v>
      </c>
      <c r="C53" s="10">
        <v>3.6697247706422016</v>
      </c>
      <c r="D53" s="10">
        <v>9.4950642710034803</v>
      </c>
      <c r="E53" s="10">
        <v>9.9972374343890671</v>
      </c>
      <c r="F53" s="10">
        <v>9.5159156745533391</v>
      </c>
    </row>
    <row r="54" spans="1:6" ht="15.95" customHeight="1" x14ac:dyDescent="0.2">
      <c r="A54" s="12">
        <v>40</v>
      </c>
      <c r="B54" s="11">
        <v>49.9</v>
      </c>
      <c r="C54" s="10">
        <v>1.8348623853211008</v>
      </c>
      <c r="D54" s="10">
        <v>6.7537816916412181</v>
      </c>
      <c r="E54" s="10">
        <v>5.6665095796025158</v>
      </c>
      <c r="F54" s="10">
        <v>6.7681385107416148</v>
      </c>
    </row>
    <row r="55" spans="1:6" ht="15.95" customHeight="1" x14ac:dyDescent="0.2">
      <c r="A55" s="9">
        <v>50</v>
      </c>
      <c r="B55" s="8">
        <v>59.9</v>
      </c>
      <c r="C55" s="10">
        <v>2.7522935779816513</v>
      </c>
      <c r="D55" s="10">
        <v>11.199488672679497</v>
      </c>
      <c r="E55" s="10">
        <v>6.4546532980158275</v>
      </c>
      <c r="F55" s="10">
        <v>11.223857604527719</v>
      </c>
    </row>
    <row r="56" spans="1:6" ht="15.95" customHeight="1" x14ac:dyDescent="0.2">
      <c r="A56" s="12">
        <v>60</v>
      </c>
      <c r="B56" s="11">
        <v>69.900000000000006</v>
      </c>
      <c r="C56" s="10">
        <v>2.7522935779816513</v>
      </c>
      <c r="D56" s="10">
        <v>13.493359846601804</v>
      </c>
      <c r="E56" s="10">
        <v>16.308887336074232</v>
      </c>
      <c r="F56" s="10">
        <v>13.521206945630514</v>
      </c>
    </row>
    <row r="57" spans="1:6" ht="15.95" customHeight="1" x14ac:dyDescent="0.2">
      <c r="A57" s="9">
        <v>70</v>
      </c>
      <c r="B57" s="8">
        <v>79.900000000000006</v>
      </c>
      <c r="C57" s="10" t="s">
        <v>2</v>
      </c>
      <c r="D57" s="10" t="s">
        <v>2</v>
      </c>
      <c r="E57" s="10" t="s">
        <v>2</v>
      </c>
      <c r="F57" s="10" t="s">
        <v>2</v>
      </c>
    </row>
    <row r="58" spans="1:6" ht="15.95" customHeight="1" x14ac:dyDescent="0.2">
      <c r="A58" s="12">
        <v>80</v>
      </c>
      <c r="B58" s="11">
        <v>89.9</v>
      </c>
      <c r="C58" s="10" t="s">
        <v>2</v>
      </c>
      <c r="D58" s="10" t="s">
        <v>2</v>
      </c>
      <c r="E58" s="10" t="s">
        <v>2</v>
      </c>
      <c r="F58" s="10" t="s">
        <v>2</v>
      </c>
    </row>
    <row r="59" spans="1:6" ht="15.95" customHeight="1" x14ac:dyDescent="0.2">
      <c r="A59" s="9">
        <v>90</v>
      </c>
      <c r="B59" s="8">
        <v>99.9</v>
      </c>
      <c r="C59" s="10" t="s">
        <v>2</v>
      </c>
      <c r="D59" s="10" t="s">
        <v>2</v>
      </c>
      <c r="E59" s="10" t="s">
        <v>2</v>
      </c>
      <c r="F59" s="10" t="s">
        <v>2</v>
      </c>
    </row>
    <row r="60" spans="1:6" ht="15.95" customHeight="1" x14ac:dyDescent="0.2">
      <c r="A60" s="12">
        <v>100</v>
      </c>
      <c r="B60" s="11">
        <v>199.9</v>
      </c>
      <c r="C60" s="10" t="s">
        <v>2</v>
      </c>
      <c r="D60" s="10" t="s">
        <v>2</v>
      </c>
      <c r="E60" s="10" t="s">
        <v>2</v>
      </c>
      <c r="F60" s="10" t="s">
        <v>2</v>
      </c>
    </row>
    <row r="61" spans="1:6" ht="15.95" customHeight="1" x14ac:dyDescent="0.2">
      <c r="A61" s="9">
        <v>200</v>
      </c>
      <c r="B61" s="8">
        <v>499.9</v>
      </c>
      <c r="C61" s="10">
        <v>1.8348623853211008</v>
      </c>
      <c r="D61" s="10">
        <v>49.002201548185496</v>
      </c>
      <c r="E61" s="10">
        <v>26.403627086143295</v>
      </c>
      <c r="F61" s="10">
        <v>49.105004939635968</v>
      </c>
    </row>
    <row r="62" spans="1:6" ht="15.95" customHeight="1" x14ac:dyDescent="0.2">
      <c r="A62" s="12">
        <v>500</v>
      </c>
      <c r="B62" s="11">
        <v>999.9</v>
      </c>
      <c r="C62" s="10" t="s">
        <v>2</v>
      </c>
      <c r="D62" s="10" t="s">
        <v>2</v>
      </c>
      <c r="E62" s="10" t="s">
        <v>2</v>
      </c>
      <c r="F62" s="10" t="s">
        <v>2</v>
      </c>
    </row>
    <row r="63" spans="1:6" ht="15.95" customHeight="1" x14ac:dyDescent="0.2">
      <c r="A63" s="9">
        <v>1000</v>
      </c>
      <c r="B63" s="8" t="s">
        <v>1</v>
      </c>
      <c r="C63" s="5" t="s">
        <v>2</v>
      </c>
      <c r="D63" s="5" t="s">
        <v>2</v>
      </c>
      <c r="E63" s="5" t="s">
        <v>2</v>
      </c>
      <c r="F63" s="5" t="s">
        <v>2</v>
      </c>
    </row>
    <row r="64" spans="1:6" ht="15.95" customHeight="1" x14ac:dyDescent="0.2">
      <c r="A64" s="7" t="s">
        <v>0</v>
      </c>
      <c r="B64" s="6"/>
      <c r="C64" s="5">
        <v>99.999999999999986</v>
      </c>
      <c r="D64" s="5">
        <v>100</v>
      </c>
      <c r="E64" s="5">
        <v>100</v>
      </c>
      <c r="F64" s="5">
        <v>100</v>
      </c>
    </row>
  </sheetData>
  <conditionalFormatting sqref="C40:F64">
    <cfRule type="expression" dxfId="1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43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739</v>
      </c>
      <c r="D14" s="15">
        <v>0</v>
      </c>
      <c r="E14" s="24">
        <v>167950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0</v>
      </c>
      <c r="D15" s="9">
        <v>0</v>
      </c>
      <c r="E15" s="22">
        <v>0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0</v>
      </c>
      <c r="D16" s="12">
        <v>0</v>
      </c>
      <c r="E16" s="23">
        <v>0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0</v>
      </c>
      <c r="D17" s="9">
        <v>0</v>
      </c>
      <c r="E17" s="22">
        <v>0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0</v>
      </c>
      <c r="D18" s="12">
        <v>0</v>
      </c>
      <c r="E18" s="23">
        <v>0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0</v>
      </c>
      <c r="D19" s="9">
        <v>0</v>
      </c>
      <c r="E19" s="22">
        <v>0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15</v>
      </c>
      <c r="D20" s="12">
        <v>80.599999999999994</v>
      </c>
      <c r="E20" s="23">
        <v>1586</v>
      </c>
      <c r="F20" s="23">
        <v>3429</v>
      </c>
    </row>
    <row r="21" spans="1:6" ht="15.95" customHeight="1" x14ac:dyDescent="0.2">
      <c r="A21" s="9">
        <v>6</v>
      </c>
      <c r="B21" s="9">
        <v>6.9</v>
      </c>
      <c r="C21" s="22">
        <v>17</v>
      </c>
      <c r="D21" s="9">
        <v>110.1</v>
      </c>
      <c r="E21" s="22">
        <v>4650</v>
      </c>
      <c r="F21" s="22">
        <v>4679</v>
      </c>
    </row>
    <row r="22" spans="1:6" ht="15.95" customHeight="1" x14ac:dyDescent="0.2">
      <c r="A22" s="12">
        <v>7</v>
      </c>
      <c r="B22" s="12">
        <v>7.9</v>
      </c>
      <c r="C22" s="23">
        <v>9</v>
      </c>
      <c r="D22" s="12">
        <v>66.8</v>
      </c>
      <c r="E22" s="23">
        <v>1920</v>
      </c>
      <c r="F22" s="23">
        <v>2840</v>
      </c>
    </row>
    <row r="23" spans="1:6" ht="15.95" customHeight="1" x14ac:dyDescent="0.2">
      <c r="A23" s="9">
        <v>8</v>
      </c>
      <c r="B23" s="9">
        <v>8.9</v>
      </c>
      <c r="C23" s="22">
        <v>18</v>
      </c>
      <c r="D23" s="9">
        <v>151.80000000000001</v>
      </c>
      <c r="E23" s="22">
        <v>5605</v>
      </c>
      <c r="F23" s="22">
        <v>6452</v>
      </c>
    </row>
    <row r="24" spans="1:6" ht="15.95" customHeight="1" x14ac:dyDescent="0.2">
      <c r="A24" s="12">
        <v>9</v>
      </c>
      <c r="B24" s="12">
        <v>9.9</v>
      </c>
      <c r="C24" s="23">
        <v>12</v>
      </c>
      <c r="D24" s="12">
        <v>115.5</v>
      </c>
      <c r="E24" s="23">
        <v>3407</v>
      </c>
      <c r="F24" s="23">
        <v>4910</v>
      </c>
    </row>
    <row r="25" spans="1:6" ht="15.95" customHeight="1" x14ac:dyDescent="0.2">
      <c r="A25" s="9">
        <v>10</v>
      </c>
      <c r="B25" s="9">
        <v>19.899999999999999</v>
      </c>
      <c r="C25" s="22">
        <v>36</v>
      </c>
      <c r="D25" s="9">
        <v>522.6</v>
      </c>
      <c r="E25" s="22">
        <v>25000</v>
      </c>
      <c r="F25" s="22">
        <v>22217</v>
      </c>
    </row>
    <row r="26" spans="1:6" ht="15.95" customHeight="1" x14ac:dyDescent="0.2">
      <c r="A26" s="12">
        <v>20</v>
      </c>
      <c r="B26" s="12">
        <v>29.9</v>
      </c>
      <c r="C26" s="23">
        <v>18</v>
      </c>
      <c r="D26" s="12">
        <v>457.2</v>
      </c>
      <c r="E26" s="23">
        <v>14921</v>
      </c>
      <c r="F26" s="23">
        <v>19433</v>
      </c>
    </row>
    <row r="27" spans="1:6" ht="15.95" customHeight="1" x14ac:dyDescent="0.2">
      <c r="A27" s="9">
        <v>30</v>
      </c>
      <c r="B27" s="9">
        <v>39.9</v>
      </c>
      <c r="C27" s="22">
        <v>11</v>
      </c>
      <c r="D27" s="9">
        <v>388</v>
      </c>
      <c r="E27" s="22">
        <v>14914</v>
      </c>
      <c r="F27" s="22">
        <v>16492</v>
      </c>
    </row>
    <row r="28" spans="1:6" ht="15.95" customHeight="1" x14ac:dyDescent="0.2">
      <c r="A28" s="12">
        <v>40</v>
      </c>
      <c r="B28" s="12">
        <v>49.9</v>
      </c>
      <c r="C28" s="23">
        <v>5</v>
      </c>
      <c r="D28" s="12">
        <v>226.5</v>
      </c>
      <c r="E28" s="23">
        <v>6923</v>
      </c>
      <c r="F28" s="23">
        <v>9626</v>
      </c>
    </row>
    <row r="29" spans="1:6" ht="15.95" customHeight="1" x14ac:dyDescent="0.2">
      <c r="A29" s="9">
        <v>50</v>
      </c>
      <c r="B29" s="9">
        <v>59.9</v>
      </c>
      <c r="C29" s="22">
        <v>5</v>
      </c>
      <c r="D29" s="9">
        <v>266.39999999999998</v>
      </c>
      <c r="E29" s="22">
        <v>4182</v>
      </c>
      <c r="F29" s="22">
        <v>11322</v>
      </c>
    </row>
    <row r="30" spans="1:6" ht="15.95" customHeight="1" x14ac:dyDescent="0.2">
      <c r="A30" s="12">
        <v>60</v>
      </c>
      <c r="B30" s="12">
        <v>69.900000000000006</v>
      </c>
      <c r="C30" s="23">
        <v>2</v>
      </c>
      <c r="D30" s="12">
        <v>126.6</v>
      </c>
      <c r="E30" s="23">
        <v>2133</v>
      </c>
      <c r="F30" s="23">
        <v>5381</v>
      </c>
    </row>
    <row r="31" spans="1:6" ht="15.95" customHeight="1" x14ac:dyDescent="0.2">
      <c r="A31" s="9">
        <v>70</v>
      </c>
      <c r="B31" s="9">
        <v>79.900000000000006</v>
      </c>
      <c r="C31" s="22">
        <v>1</v>
      </c>
      <c r="D31" s="9">
        <v>73.5</v>
      </c>
      <c r="E31" s="22">
        <v>761</v>
      </c>
      <c r="F31" s="22">
        <v>3124</v>
      </c>
    </row>
    <row r="32" spans="1:6" ht="15.95" customHeight="1" x14ac:dyDescent="0.2">
      <c r="A32" s="12">
        <v>80</v>
      </c>
      <c r="B32" s="12">
        <v>89.9</v>
      </c>
      <c r="C32" s="23">
        <v>3</v>
      </c>
      <c r="D32" s="12">
        <v>257.89999999999998</v>
      </c>
      <c r="E32" s="23">
        <v>8186</v>
      </c>
      <c r="F32" s="23">
        <v>10961</v>
      </c>
    </row>
    <row r="33" spans="1:6" ht="15.95" customHeight="1" x14ac:dyDescent="0.2">
      <c r="A33" s="9">
        <v>90</v>
      </c>
      <c r="B33" s="9">
        <v>99.9</v>
      </c>
      <c r="C33" s="22">
        <v>1</v>
      </c>
      <c r="D33" s="9">
        <v>93.8</v>
      </c>
      <c r="E33" s="22">
        <v>403</v>
      </c>
      <c r="F33" s="22">
        <v>3987</v>
      </c>
    </row>
    <row r="34" spans="1:6" ht="15.95" customHeight="1" x14ac:dyDescent="0.2">
      <c r="A34" s="12">
        <v>100</v>
      </c>
      <c r="B34" s="12">
        <v>199.9</v>
      </c>
      <c r="C34" s="23">
        <v>6</v>
      </c>
      <c r="D34" s="12">
        <v>786.4</v>
      </c>
      <c r="E34" s="23">
        <v>19618</v>
      </c>
      <c r="F34" s="23">
        <v>33423</v>
      </c>
    </row>
    <row r="35" spans="1:6" ht="15.95" customHeight="1" x14ac:dyDescent="0.2">
      <c r="A35" s="9">
        <v>200</v>
      </c>
      <c r="B35" s="9">
        <v>499.9</v>
      </c>
      <c r="C35" s="22">
        <v>6</v>
      </c>
      <c r="D35" s="9">
        <v>1772.3</v>
      </c>
      <c r="E35" s="22">
        <v>43093</v>
      </c>
      <c r="F35" s="22">
        <v>75323</v>
      </c>
    </row>
    <row r="36" spans="1:6" ht="15.95" customHeight="1" x14ac:dyDescent="0.2">
      <c r="A36" s="12">
        <v>500</v>
      </c>
      <c r="B36" s="12">
        <v>999.9</v>
      </c>
      <c r="C36" s="23">
        <v>0</v>
      </c>
      <c r="D36" s="12">
        <v>0</v>
      </c>
      <c r="E36" s="23">
        <v>0</v>
      </c>
      <c r="F36" s="23">
        <v>0</v>
      </c>
    </row>
    <row r="37" spans="1:6" ht="15.95" customHeight="1" x14ac:dyDescent="0.2">
      <c r="A37" s="9">
        <v>1000</v>
      </c>
      <c r="B37" s="9" t="s">
        <v>1</v>
      </c>
      <c r="C37" s="22">
        <v>0</v>
      </c>
      <c r="D37" s="9">
        <v>0</v>
      </c>
      <c r="E37" s="22">
        <v>0</v>
      </c>
      <c r="F37" s="22">
        <v>0</v>
      </c>
    </row>
    <row r="38" spans="1:6" ht="15.95" customHeight="1" x14ac:dyDescent="0.2">
      <c r="A38" s="7" t="s">
        <v>0</v>
      </c>
      <c r="B38" s="21"/>
      <c r="C38" s="19">
        <v>904</v>
      </c>
      <c r="D38" s="20">
        <v>5496.0000000000009</v>
      </c>
      <c r="E38" s="19">
        <v>325252</v>
      </c>
      <c r="F38" s="19">
        <v>233599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81.747787610619483</v>
      </c>
      <c r="D40" s="13" t="s">
        <v>2</v>
      </c>
      <c r="E40" s="13">
        <v>51.636884630993812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 t="s">
        <v>2</v>
      </c>
      <c r="D41" s="10" t="s">
        <v>2</v>
      </c>
      <c r="E41" s="10" t="s">
        <v>2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 t="s">
        <v>2</v>
      </c>
      <c r="D42" s="10" t="s">
        <v>2</v>
      </c>
      <c r="E42" s="10" t="s">
        <v>2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 t="s">
        <v>2</v>
      </c>
      <c r="D43" s="10" t="s">
        <v>2</v>
      </c>
      <c r="E43" s="10" t="s">
        <v>2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 t="s">
        <v>2</v>
      </c>
      <c r="D44" s="10" t="s">
        <v>2</v>
      </c>
      <c r="E44" s="10" t="s">
        <v>2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 t="s">
        <v>2</v>
      </c>
      <c r="D45" s="10" t="s">
        <v>2</v>
      </c>
      <c r="E45" s="10" t="s">
        <v>2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>
        <v>1.6592920353982303</v>
      </c>
      <c r="D46" s="10">
        <v>1.4665211062590973</v>
      </c>
      <c r="E46" s="10">
        <v>0.48762190547636908</v>
      </c>
      <c r="F46" s="10">
        <v>1.4679001194354429</v>
      </c>
    </row>
    <row r="47" spans="1:6" ht="15.95" customHeight="1" x14ac:dyDescent="0.2">
      <c r="A47" s="9">
        <v>6</v>
      </c>
      <c r="B47" s="8">
        <v>6.9</v>
      </c>
      <c r="C47" s="10">
        <v>1.8805309734513276</v>
      </c>
      <c r="D47" s="10">
        <v>2.0032751091703052</v>
      </c>
      <c r="E47" s="10">
        <v>1.42966069386199</v>
      </c>
      <c r="F47" s="10">
        <v>2.003005149850813</v>
      </c>
    </row>
    <row r="48" spans="1:6" ht="15.95" customHeight="1" x14ac:dyDescent="0.2">
      <c r="A48" s="12">
        <v>7</v>
      </c>
      <c r="B48" s="11">
        <v>7.9</v>
      </c>
      <c r="C48" s="10">
        <v>0.99557522123893816</v>
      </c>
      <c r="D48" s="10">
        <v>1.2154294032023287</v>
      </c>
      <c r="E48" s="10">
        <v>0.59031151230430556</v>
      </c>
      <c r="F48" s="10">
        <v>1.2157586291037206</v>
      </c>
    </row>
    <row r="49" spans="1:6" ht="15.95" customHeight="1" x14ac:dyDescent="0.2">
      <c r="A49" s="9">
        <v>8</v>
      </c>
      <c r="B49" s="8">
        <v>8.9</v>
      </c>
      <c r="C49" s="10">
        <v>1.9911504424778763</v>
      </c>
      <c r="D49" s="10">
        <v>2.7620087336244539</v>
      </c>
      <c r="E49" s="10">
        <v>1.7232791804508505</v>
      </c>
      <c r="F49" s="10">
        <v>2.7619981249919738</v>
      </c>
    </row>
    <row r="50" spans="1:6" ht="15.95" customHeight="1" x14ac:dyDescent="0.2">
      <c r="A50" s="12">
        <v>9</v>
      </c>
      <c r="B50" s="11">
        <v>9.9</v>
      </c>
      <c r="C50" s="10">
        <v>1.3274336283185841</v>
      </c>
      <c r="D50" s="10">
        <v>2.1015283842794759</v>
      </c>
      <c r="E50" s="10">
        <v>1.0474954804274839</v>
      </c>
      <c r="F50" s="10">
        <v>2.1018925594715734</v>
      </c>
    </row>
    <row r="51" spans="1:6" ht="15.95" customHeight="1" x14ac:dyDescent="0.2">
      <c r="A51" s="9">
        <v>10</v>
      </c>
      <c r="B51" s="8">
        <v>19.899999999999999</v>
      </c>
      <c r="C51" s="10">
        <v>3.9823008849557526</v>
      </c>
      <c r="D51" s="10">
        <v>9.5087336244541483</v>
      </c>
      <c r="E51" s="10">
        <v>7.6863478164623125</v>
      </c>
      <c r="F51" s="10">
        <v>9.5107427685906192</v>
      </c>
    </row>
    <row r="52" spans="1:6" ht="15.95" customHeight="1" x14ac:dyDescent="0.2">
      <c r="A52" s="12">
        <v>20</v>
      </c>
      <c r="B52" s="11">
        <v>29.9</v>
      </c>
      <c r="C52" s="10">
        <v>1.9911504424778763</v>
      </c>
      <c r="D52" s="10">
        <v>8.3187772925764172</v>
      </c>
      <c r="E52" s="10">
        <v>4.5875198307773664</v>
      </c>
      <c r="F52" s="10">
        <v>8.3189568448495077</v>
      </c>
    </row>
    <row r="53" spans="1:6" ht="15.95" customHeight="1" x14ac:dyDescent="0.2">
      <c r="A53" s="9">
        <v>30</v>
      </c>
      <c r="B53" s="8">
        <v>39.9</v>
      </c>
      <c r="C53" s="10">
        <v>1.2168141592920354</v>
      </c>
      <c r="D53" s="10">
        <v>7.0596797671033471</v>
      </c>
      <c r="E53" s="10">
        <v>4.5853676533887571</v>
      </c>
      <c r="F53" s="10">
        <v>7.0599617292882257</v>
      </c>
    </row>
    <row r="54" spans="1:6" ht="15.95" customHeight="1" x14ac:dyDescent="0.2">
      <c r="A54" s="12">
        <v>40</v>
      </c>
      <c r="B54" s="11">
        <v>49.9</v>
      </c>
      <c r="C54" s="10">
        <v>0.55309734513274345</v>
      </c>
      <c r="D54" s="10">
        <v>4.1211790393013095</v>
      </c>
      <c r="E54" s="10">
        <v>2.1285034373347433</v>
      </c>
      <c r="F54" s="10">
        <v>4.1207368182226816</v>
      </c>
    </row>
    <row r="55" spans="1:6" ht="15.95" customHeight="1" x14ac:dyDescent="0.2">
      <c r="A55" s="9">
        <v>50</v>
      </c>
      <c r="B55" s="8">
        <v>59.9</v>
      </c>
      <c r="C55" s="10">
        <v>0.55309734513274345</v>
      </c>
      <c r="D55" s="10">
        <v>4.8471615720524008</v>
      </c>
      <c r="E55" s="10">
        <v>1.2857722627378156</v>
      </c>
      <c r="F55" s="10">
        <v>4.8467673234902549</v>
      </c>
    </row>
    <row r="56" spans="1:6" ht="15.95" customHeight="1" x14ac:dyDescent="0.2">
      <c r="A56" s="12">
        <v>60</v>
      </c>
      <c r="B56" s="11">
        <v>69.900000000000006</v>
      </c>
      <c r="C56" s="10">
        <v>0.22123893805309736</v>
      </c>
      <c r="D56" s="10">
        <v>2.303493449781659</v>
      </c>
      <c r="E56" s="10">
        <v>0.65579919570056444</v>
      </c>
      <c r="F56" s="10">
        <v>2.3035201349320849</v>
      </c>
    </row>
    <row r="57" spans="1:6" ht="15.95" customHeight="1" x14ac:dyDescent="0.2">
      <c r="A57" s="9">
        <v>70</v>
      </c>
      <c r="B57" s="8">
        <v>79.900000000000006</v>
      </c>
      <c r="C57" s="10">
        <v>0.11061946902654868</v>
      </c>
      <c r="D57" s="10">
        <v>1.3373362445414845</v>
      </c>
      <c r="E57" s="10">
        <v>0.23397242753311279</v>
      </c>
      <c r="F57" s="10">
        <v>1.3373344920140926</v>
      </c>
    </row>
    <row r="58" spans="1:6" ht="15.95" customHeight="1" x14ac:dyDescent="0.2">
      <c r="A58" s="12">
        <v>80</v>
      </c>
      <c r="B58" s="11">
        <v>89.9</v>
      </c>
      <c r="C58" s="10">
        <v>0.33185840707964603</v>
      </c>
      <c r="D58" s="10">
        <v>4.6925036390101882</v>
      </c>
      <c r="E58" s="10">
        <v>2.5168177290224194</v>
      </c>
      <c r="F58" s="10">
        <v>4.6922289907062966</v>
      </c>
    </row>
    <row r="59" spans="1:6" ht="15.95" customHeight="1" x14ac:dyDescent="0.2">
      <c r="A59" s="9">
        <v>90</v>
      </c>
      <c r="B59" s="8">
        <v>99.9</v>
      </c>
      <c r="C59" s="10">
        <v>0.11061946902654868</v>
      </c>
      <c r="D59" s="10">
        <v>1.7066957787481802</v>
      </c>
      <c r="E59" s="10">
        <v>0.12390392680137248</v>
      </c>
      <c r="F59" s="10">
        <v>1.7067710050128642</v>
      </c>
    </row>
    <row r="60" spans="1:6" ht="15.95" customHeight="1" x14ac:dyDescent="0.2">
      <c r="A60" s="12">
        <v>100</v>
      </c>
      <c r="B60" s="11">
        <v>199.9</v>
      </c>
      <c r="C60" s="10">
        <v>0.66371681415929207</v>
      </c>
      <c r="D60" s="10">
        <v>14.308588064046576</v>
      </c>
      <c r="E60" s="10">
        <v>6.0316308585343057</v>
      </c>
      <c r="F60" s="10">
        <v>14.307852345258329</v>
      </c>
    </row>
    <row r="61" spans="1:6" ht="15.95" customHeight="1" x14ac:dyDescent="0.2">
      <c r="A61" s="9">
        <v>200</v>
      </c>
      <c r="B61" s="8">
        <v>499.9</v>
      </c>
      <c r="C61" s="10">
        <v>0.66371681415929207</v>
      </c>
      <c r="D61" s="10">
        <v>32.247088791848611</v>
      </c>
      <c r="E61" s="10">
        <v>13.249111458192417</v>
      </c>
      <c r="F61" s="10">
        <v>32.244572964781533</v>
      </c>
    </row>
    <row r="62" spans="1:6" ht="15.95" customHeight="1" x14ac:dyDescent="0.2">
      <c r="A62" s="12">
        <v>500</v>
      </c>
      <c r="B62" s="11">
        <v>999.9</v>
      </c>
      <c r="C62" s="10" t="s">
        <v>2</v>
      </c>
      <c r="D62" s="10" t="s">
        <v>2</v>
      </c>
      <c r="E62" s="10" t="s">
        <v>2</v>
      </c>
      <c r="F62" s="10" t="s">
        <v>2</v>
      </c>
    </row>
    <row r="63" spans="1:6" ht="15.95" customHeight="1" x14ac:dyDescent="0.2">
      <c r="A63" s="9">
        <v>1000</v>
      </c>
      <c r="B63" s="8" t="s">
        <v>1</v>
      </c>
      <c r="C63" s="5" t="s">
        <v>2</v>
      </c>
      <c r="D63" s="5" t="s">
        <v>2</v>
      </c>
      <c r="E63" s="5" t="s">
        <v>2</v>
      </c>
      <c r="F63" s="5" t="s">
        <v>2</v>
      </c>
    </row>
    <row r="64" spans="1:6" ht="15.95" customHeight="1" x14ac:dyDescent="0.2">
      <c r="A64" s="7" t="s">
        <v>0</v>
      </c>
      <c r="B64" s="6"/>
      <c r="C64" s="5">
        <v>100.00000000000001</v>
      </c>
      <c r="D64" s="5">
        <v>100</v>
      </c>
      <c r="E64" s="5">
        <v>100</v>
      </c>
      <c r="F64" s="5">
        <v>100.00000000000001</v>
      </c>
    </row>
  </sheetData>
  <conditionalFormatting sqref="C40:F64">
    <cfRule type="expression" dxfId="9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44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450</v>
      </c>
      <c r="D14" s="15">
        <v>0</v>
      </c>
      <c r="E14" s="24">
        <v>81853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22</v>
      </c>
      <c r="D15" s="9">
        <v>10.1</v>
      </c>
      <c r="E15" s="22">
        <v>2250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26</v>
      </c>
      <c r="D16" s="12">
        <v>37.1</v>
      </c>
      <c r="E16" s="23">
        <v>3620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27</v>
      </c>
      <c r="D17" s="9">
        <v>66.599999999999994</v>
      </c>
      <c r="E17" s="22">
        <v>3529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20</v>
      </c>
      <c r="D18" s="12">
        <v>67.2</v>
      </c>
      <c r="E18" s="23">
        <v>5401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17</v>
      </c>
      <c r="D19" s="9">
        <v>75.3</v>
      </c>
      <c r="E19" s="22">
        <v>2252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14</v>
      </c>
      <c r="D20" s="12">
        <v>74.599999999999994</v>
      </c>
      <c r="E20" s="23">
        <v>1275</v>
      </c>
      <c r="F20" s="23">
        <v>3174</v>
      </c>
    </row>
    <row r="21" spans="1:6" ht="15.95" customHeight="1" x14ac:dyDescent="0.2">
      <c r="A21" s="9">
        <v>6</v>
      </c>
      <c r="B21" s="9">
        <v>6.9</v>
      </c>
      <c r="C21" s="22">
        <v>14</v>
      </c>
      <c r="D21" s="9">
        <v>87.6</v>
      </c>
      <c r="E21" s="22">
        <v>3911</v>
      </c>
      <c r="F21" s="22">
        <v>3725</v>
      </c>
    </row>
    <row r="22" spans="1:6" ht="15.95" customHeight="1" x14ac:dyDescent="0.2">
      <c r="A22" s="12">
        <v>7</v>
      </c>
      <c r="B22" s="12">
        <v>7.9</v>
      </c>
      <c r="C22" s="23">
        <v>5</v>
      </c>
      <c r="D22" s="12">
        <v>36.799999999999997</v>
      </c>
      <c r="E22" s="23">
        <v>844</v>
      </c>
      <c r="F22" s="23">
        <v>1564</v>
      </c>
    </row>
    <row r="23" spans="1:6" ht="15.95" customHeight="1" x14ac:dyDescent="0.2">
      <c r="A23" s="9">
        <v>8</v>
      </c>
      <c r="B23" s="9">
        <v>8.9</v>
      </c>
      <c r="C23" s="22">
        <v>14</v>
      </c>
      <c r="D23" s="9">
        <v>117.4</v>
      </c>
      <c r="E23" s="22">
        <v>1836</v>
      </c>
      <c r="F23" s="22">
        <v>4991</v>
      </c>
    </row>
    <row r="24" spans="1:6" ht="15.95" customHeight="1" x14ac:dyDescent="0.2">
      <c r="A24" s="12">
        <v>9</v>
      </c>
      <c r="B24" s="12">
        <v>9.9</v>
      </c>
      <c r="C24" s="23">
        <v>2</v>
      </c>
      <c r="D24" s="12">
        <v>18.8</v>
      </c>
      <c r="E24" s="23">
        <v>343</v>
      </c>
      <c r="F24" s="23">
        <v>800</v>
      </c>
    </row>
    <row r="25" spans="1:6" ht="15.95" customHeight="1" x14ac:dyDescent="0.2">
      <c r="A25" s="9">
        <v>10</v>
      </c>
      <c r="B25" s="9">
        <v>19.899999999999999</v>
      </c>
      <c r="C25" s="22">
        <v>45</v>
      </c>
      <c r="D25" s="9">
        <v>672.2</v>
      </c>
      <c r="E25" s="22">
        <v>20441</v>
      </c>
      <c r="F25" s="22">
        <v>28574</v>
      </c>
    </row>
    <row r="26" spans="1:6" ht="15.95" customHeight="1" x14ac:dyDescent="0.2">
      <c r="A26" s="12">
        <v>20</v>
      </c>
      <c r="B26" s="12">
        <v>29.9</v>
      </c>
      <c r="C26" s="23">
        <v>31</v>
      </c>
      <c r="D26" s="12">
        <v>777.5</v>
      </c>
      <c r="E26" s="23">
        <v>17966</v>
      </c>
      <c r="F26" s="23">
        <v>33047</v>
      </c>
    </row>
    <row r="27" spans="1:6" ht="15.95" customHeight="1" x14ac:dyDescent="0.2">
      <c r="A27" s="9">
        <v>30</v>
      </c>
      <c r="B27" s="9">
        <v>39.9</v>
      </c>
      <c r="C27" s="22">
        <v>7</v>
      </c>
      <c r="D27" s="9">
        <v>235</v>
      </c>
      <c r="E27" s="22">
        <v>1642</v>
      </c>
      <c r="F27" s="22">
        <v>9988</v>
      </c>
    </row>
    <row r="28" spans="1:6" ht="15.95" customHeight="1" x14ac:dyDescent="0.2">
      <c r="A28" s="12">
        <v>40</v>
      </c>
      <c r="B28" s="12">
        <v>49.9</v>
      </c>
      <c r="C28" s="23">
        <v>3</v>
      </c>
      <c r="D28" s="12">
        <v>135.9</v>
      </c>
      <c r="E28" s="23">
        <v>3477</v>
      </c>
      <c r="F28" s="23">
        <v>5776</v>
      </c>
    </row>
    <row r="29" spans="1:6" ht="15.95" customHeight="1" x14ac:dyDescent="0.2">
      <c r="A29" s="9">
        <v>50</v>
      </c>
      <c r="B29" s="9">
        <v>59.9</v>
      </c>
      <c r="C29" s="22">
        <v>3</v>
      </c>
      <c r="D29" s="9">
        <v>165.1</v>
      </c>
      <c r="E29" s="22">
        <v>541</v>
      </c>
      <c r="F29" s="22">
        <v>7017</v>
      </c>
    </row>
    <row r="30" spans="1:6" ht="15.95" customHeight="1" x14ac:dyDescent="0.2">
      <c r="A30" s="12">
        <v>60</v>
      </c>
      <c r="B30" s="12">
        <v>69.900000000000006</v>
      </c>
      <c r="C30" s="23">
        <v>4</v>
      </c>
      <c r="D30" s="12">
        <v>269.2</v>
      </c>
      <c r="E30" s="23">
        <v>3836</v>
      </c>
      <c r="F30" s="23">
        <v>11442</v>
      </c>
    </row>
    <row r="31" spans="1:6" ht="15.95" customHeight="1" x14ac:dyDescent="0.2">
      <c r="A31" s="9">
        <v>70</v>
      </c>
      <c r="B31" s="9">
        <v>79.900000000000006</v>
      </c>
      <c r="C31" s="22">
        <v>1</v>
      </c>
      <c r="D31" s="9">
        <v>78.2</v>
      </c>
      <c r="E31" s="22">
        <v>844</v>
      </c>
      <c r="F31" s="22">
        <v>3324</v>
      </c>
    </row>
    <row r="32" spans="1:6" ht="15.95" customHeight="1" x14ac:dyDescent="0.2">
      <c r="A32" s="12">
        <v>80</v>
      </c>
      <c r="B32" s="12">
        <v>89.9</v>
      </c>
      <c r="C32" s="23">
        <v>2</v>
      </c>
      <c r="D32" s="12">
        <v>170.4</v>
      </c>
      <c r="E32" s="23">
        <v>4942</v>
      </c>
      <c r="F32" s="23">
        <v>7243</v>
      </c>
    </row>
    <row r="33" spans="1:6" ht="15.95" customHeight="1" x14ac:dyDescent="0.2">
      <c r="A33" s="9">
        <v>90</v>
      </c>
      <c r="B33" s="9">
        <v>99.9</v>
      </c>
      <c r="C33" s="22">
        <v>1</v>
      </c>
      <c r="D33" s="9">
        <v>91.3</v>
      </c>
      <c r="E33" s="22">
        <v>0</v>
      </c>
      <c r="F33" s="22">
        <v>3880</v>
      </c>
    </row>
    <row r="34" spans="1:6" ht="15.95" customHeight="1" x14ac:dyDescent="0.2">
      <c r="A34" s="12">
        <v>100</v>
      </c>
      <c r="B34" s="12">
        <v>199.9</v>
      </c>
      <c r="C34" s="23">
        <v>7</v>
      </c>
      <c r="D34" s="12">
        <v>945.2</v>
      </c>
      <c r="E34" s="23">
        <v>201</v>
      </c>
      <c r="F34" s="23">
        <v>40173</v>
      </c>
    </row>
    <row r="35" spans="1:6" ht="15.95" customHeight="1" x14ac:dyDescent="0.2">
      <c r="A35" s="9">
        <v>200</v>
      </c>
      <c r="B35" s="9">
        <v>499.9</v>
      </c>
      <c r="C35" s="22">
        <v>4</v>
      </c>
      <c r="D35" s="9">
        <v>1114.5999999999999</v>
      </c>
      <c r="E35" s="22">
        <v>11934</v>
      </c>
      <c r="F35" s="22">
        <v>47370</v>
      </c>
    </row>
    <row r="36" spans="1:6" ht="15.95" customHeight="1" x14ac:dyDescent="0.2">
      <c r="A36" s="12">
        <v>500</v>
      </c>
      <c r="B36" s="12">
        <v>999.9</v>
      </c>
      <c r="C36" s="23">
        <v>2</v>
      </c>
      <c r="D36" s="12">
        <v>1434.2</v>
      </c>
      <c r="E36" s="23">
        <v>0</v>
      </c>
      <c r="F36" s="23">
        <v>60954</v>
      </c>
    </row>
    <row r="37" spans="1:6" ht="15.95" customHeight="1" x14ac:dyDescent="0.2">
      <c r="A37" s="9">
        <v>1000</v>
      </c>
      <c r="B37" s="9" t="s">
        <v>1</v>
      </c>
      <c r="C37" s="22">
        <v>3</v>
      </c>
      <c r="D37" s="9">
        <v>26611.8</v>
      </c>
      <c r="E37" s="22">
        <v>0</v>
      </c>
      <c r="F37" s="22">
        <v>1131002</v>
      </c>
    </row>
    <row r="38" spans="1:6" ht="15.95" customHeight="1" x14ac:dyDescent="0.2">
      <c r="A38" s="7" t="s">
        <v>0</v>
      </c>
      <c r="B38" s="21"/>
      <c r="C38" s="19">
        <v>724</v>
      </c>
      <c r="D38" s="20">
        <v>33292.1</v>
      </c>
      <c r="E38" s="19">
        <v>172938</v>
      </c>
      <c r="F38" s="19">
        <v>1404044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62.154696132596683</v>
      </c>
      <c r="D40" s="13" t="s">
        <v>2</v>
      </c>
      <c r="E40" s="13">
        <v>47.330835328267931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>
        <v>3.0386740331491713</v>
      </c>
      <c r="D41" s="10">
        <v>3.0337527521544151E-2</v>
      </c>
      <c r="E41" s="10">
        <v>1.3010443048953959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>
        <v>3.5911602209944751</v>
      </c>
      <c r="D42" s="10">
        <v>0.11143784861874138</v>
      </c>
      <c r="E42" s="10">
        <v>2.0932357260983703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>
        <v>3.729281767955801</v>
      </c>
      <c r="D43" s="10">
        <v>0.20004745870641982</v>
      </c>
      <c r="E43" s="10">
        <v>2.0406157119892678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>
        <v>2.7624309392265194</v>
      </c>
      <c r="D44" s="10">
        <v>0.20184968806413534</v>
      </c>
      <c r="E44" s="10">
        <v>3.1230845736622372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>
        <v>2.3480662983425415</v>
      </c>
      <c r="D45" s="10">
        <v>0.2261797843932945</v>
      </c>
      <c r="E45" s="10">
        <v>1.3022007887219695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>
        <v>1.9337016574585635</v>
      </c>
      <c r="D46" s="10">
        <v>0.22407718347595976</v>
      </c>
      <c r="E46" s="10">
        <v>0.73725843944072433</v>
      </c>
      <c r="F46" s="10">
        <v>0.22606129152647636</v>
      </c>
    </row>
    <row r="47" spans="1:6" ht="15.95" customHeight="1" x14ac:dyDescent="0.2">
      <c r="A47" s="9">
        <v>6</v>
      </c>
      <c r="B47" s="8">
        <v>6.9</v>
      </c>
      <c r="C47" s="10">
        <v>1.9337016574585635</v>
      </c>
      <c r="D47" s="10">
        <v>0.26312548622646215</v>
      </c>
      <c r="E47" s="10">
        <v>2.2615041228648414</v>
      </c>
      <c r="F47" s="10">
        <v>0.26530507590930197</v>
      </c>
    </row>
    <row r="48" spans="1:6" ht="15.95" customHeight="1" x14ac:dyDescent="0.2">
      <c r="A48" s="12">
        <v>7</v>
      </c>
      <c r="B48" s="11">
        <v>7.9</v>
      </c>
      <c r="C48" s="10">
        <v>0.69060773480662985</v>
      </c>
      <c r="D48" s="10">
        <v>0.11053673393988363</v>
      </c>
      <c r="E48" s="10">
        <v>0.48803617481409517</v>
      </c>
      <c r="F48" s="10">
        <v>0.11139252046232169</v>
      </c>
    </row>
    <row r="49" spans="1:6" ht="15.95" customHeight="1" x14ac:dyDescent="0.2">
      <c r="A49" s="9">
        <v>8</v>
      </c>
      <c r="B49" s="8">
        <v>8.9</v>
      </c>
      <c r="C49" s="10">
        <v>1.9337016574585635</v>
      </c>
      <c r="D49" s="10">
        <v>0.35263621099299836</v>
      </c>
      <c r="E49" s="10">
        <v>1.0616521527946432</v>
      </c>
      <c r="F49" s="10">
        <v>0.35547319029887953</v>
      </c>
    </row>
    <row r="50" spans="1:6" ht="15.95" customHeight="1" x14ac:dyDescent="0.2">
      <c r="A50" s="12">
        <v>9</v>
      </c>
      <c r="B50" s="11">
        <v>9.9</v>
      </c>
      <c r="C50" s="10">
        <v>0.27624309392265195</v>
      </c>
      <c r="D50" s="10">
        <v>5.6469853208418817E-2</v>
      </c>
      <c r="E50" s="10">
        <v>0.19833697625738703</v>
      </c>
      <c r="F50" s="10">
        <v>5.6978271336225926E-2</v>
      </c>
    </row>
    <row r="51" spans="1:6" ht="15.95" customHeight="1" x14ac:dyDescent="0.2">
      <c r="A51" s="9">
        <v>10</v>
      </c>
      <c r="B51" s="8">
        <v>19.899999999999999</v>
      </c>
      <c r="C51" s="10">
        <v>6.2154696132596685</v>
      </c>
      <c r="D51" s="10">
        <v>2.019097623760592</v>
      </c>
      <c r="E51" s="10">
        <v>11.819842949496351</v>
      </c>
      <c r="F51" s="10">
        <v>2.0351214064516494</v>
      </c>
    </row>
    <row r="52" spans="1:6" ht="15.95" customHeight="1" x14ac:dyDescent="0.2">
      <c r="A52" s="12">
        <v>20</v>
      </c>
      <c r="B52" s="11">
        <v>29.9</v>
      </c>
      <c r="C52" s="10">
        <v>4.2817679558011053</v>
      </c>
      <c r="D52" s="10">
        <v>2.3353888760396613</v>
      </c>
      <c r="E52" s="10">
        <v>10.388694214111416</v>
      </c>
      <c r="F52" s="10">
        <v>2.3537011660603229</v>
      </c>
    </row>
    <row r="53" spans="1:6" ht="15.95" customHeight="1" x14ac:dyDescent="0.2">
      <c r="A53" s="9">
        <v>30</v>
      </c>
      <c r="B53" s="8">
        <v>39.9</v>
      </c>
      <c r="C53" s="10">
        <v>0.96685082872928174</v>
      </c>
      <c r="D53" s="10">
        <v>0.70587316510523523</v>
      </c>
      <c r="E53" s="10">
        <v>0.94947322161699566</v>
      </c>
      <c r="F53" s="10">
        <v>0.71137371763278068</v>
      </c>
    </row>
    <row r="54" spans="1:6" ht="15.95" customHeight="1" x14ac:dyDescent="0.2">
      <c r="A54" s="12">
        <v>40</v>
      </c>
      <c r="B54" s="11">
        <v>49.9</v>
      </c>
      <c r="C54" s="10">
        <v>0.4143646408839779</v>
      </c>
      <c r="D54" s="10">
        <v>0.40820494952255942</v>
      </c>
      <c r="E54" s="10">
        <v>2.0105471324983517</v>
      </c>
      <c r="F54" s="10">
        <v>0.4113831190475512</v>
      </c>
    </row>
    <row r="55" spans="1:6" ht="15.95" customHeight="1" x14ac:dyDescent="0.2">
      <c r="A55" s="9">
        <v>50</v>
      </c>
      <c r="B55" s="8">
        <v>59.9</v>
      </c>
      <c r="C55" s="10">
        <v>0.4143646408839779</v>
      </c>
      <c r="D55" s="10">
        <v>0.49591344493138012</v>
      </c>
      <c r="E55" s="10">
        <v>0.31282887508818186</v>
      </c>
      <c r="F55" s="10">
        <v>0.49977066245787166</v>
      </c>
    </row>
    <row r="56" spans="1:6" ht="15.95" customHeight="1" x14ac:dyDescent="0.2">
      <c r="A56" s="12">
        <v>60</v>
      </c>
      <c r="B56" s="11">
        <v>69.900000000000006</v>
      </c>
      <c r="C56" s="10">
        <v>0.5524861878453039</v>
      </c>
      <c r="D56" s="10">
        <v>0.80860023849501828</v>
      </c>
      <c r="E56" s="10">
        <v>2.2181359793683284</v>
      </c>
      <c r="F56" s="10">
        <v>0.8149317257863713</v>
      </c>
    </row>
    <row r="57" spans="1:6" ht="15.95" customHeight="1" x14ac:dyDescent="0.2">
      <c r="A57" s="9">
        <v>70</v>
      </c>
      <c r="B57" s="8">
        <v>79.900000000000006</v>
      </c>
      <c r="C57" s="10">
        <v>0.13812154696132597</v>
      </c>
      <c r="D57" s="10">
        <v>0.23489055962225275</v>
      </c>
      <c r="E57" s="10">
        <v>0.48803617481409517</v>
      </c>
      <c r="F57" s="10">
        <v>0.23674471740201875</v>
      </c>
    </row>
    <row r="58" spans="1:6" ht="15.95" customHeight="1" x14ac:dyDescent="0.2">
      <c r="A58" s="12">
        <v>80</v>
      </c>
      <c r="B58" s="11">
        <v>89.9</v>
      </c>
      <c r="C58" s="10">
        <v>0.27624309392265195</v>
      </c>
      <c r="D58" s="10">
        <v>0.5118331375912003</v>
      </c>
      <c r="E58" s="10">
        <v>2.8576715354635764</v>
      </c>
      <c r="F58" s="10">
        <v>0.51586702411035545</v>
      </c>
    </row>
    <row r="59" spans="1:6" ht="15.95" customHeight="1" x14ac:dyDescent="0.2">
      <c r="A59" s="9">
        <v>90</v>
      </c>
      <c r="B59" s="8">
        <v>99.9</v>
      </c>
      <c r="C59" s="10">
        <v>0.13812154696132597</v>
      </c>
      <c r="D59" s="10">
        <v>0.27423923393237437</v>
      </c>
      <c r="E59" s="10" t="s">
        <v>2</v>
      </c>
      <c r="F59" s="10">
        <v>0.27634461598069576</v>
      </c>
    </row>
    <row r="60" spans="1:6" ht="15.95" customHeight="1" x14ac:dyDescent="0.2">
      <c r="A60" s="12">
        <v>100</v>
      </c>
      <c r="B60" s="11">
        <v>199.9</v>
      </c>
      <c r="C60" s="10">
        <v>0.96685082872928174</v>
      </c>
      <c r="D60" s="10">
        <v>2.8391119815211416</v>
      </c>
      <c r="E60" s="10">
        <v>0.11622662457065537</v>
      </c>
      <c r="F60" s="10">
        <v>2.8612351179877553</v>
      </c>
    </row>
    <row r="61" spans="1:6" ht="15.95" customHeight="1" x14ac:dyDescent="0.2">
      <c r="A61" s="9">
        <v>200</v>
      </c>
      <c r="B61" s="8">
        <v>499.9</v>
      </c>
      <c r="C61" s="10">
        <v>0.5524861878453039</v>
      </c>
      <c r="D61" s="10">
        <v>3.3479414035161494</v>
      </c>
      <c r="E61" s="10">
        <v>6.9007389931651799</v>
      </c>
      <c r="F61" s="10">
        <v>3.3738258914962778</v>
      </c>
    </row>
    <row r="62" spans="1:6" ht="15.95" customHeight="1" x14ac:dyDescent="0.2">
      <c r="A62" s="12">
        <v>500</v>
      </c>
      <c r="B62" s="11">
        <v>999.9</v>
      </c>
      <c r="C62" s="10">
        <v>0.27624309392265195</v>
      </c>
      <c r="D62" s="10">
        <v>4.30792890805927</v>
      </c>
      <c r="E62" s="10" t="s">
        <v>2</v>
      </c>
      <c r="F62" s="10">
        <v>4.3413169387853943</v>
      </c>
    </row>
    <row r="63" spans="1:6" ht="15.95" customHeight="1" x14ac:dyDescent="0.2">
      <c r="A63" s="9">
        <v>1000</v>
      </c>
      <c r="B63" s="8" t="s">
        <v>1</v>
      </c>
      <c r="C63" s="5">
        <v>0.4143646408839779</v>
      </c>
      <c r="D63" s="5">
        <v>79.934278702755307</v>
      </c>
      <c r="E63" s="5" t="s">
        <v>2</v>
      </c>
      <c r="F63" s="5">
        <v>80.553173547267747</v>
      </c>
    </row>
    <row r="64" spans="1:6" ht="15.95" customHeight="1" x14ac:dyDescent="0.2">
      <c r="A64" s="7" t="s">
        <v>0</v>
      </c>
      <c r="B64" s="6"/>
      <c r="C64" s="5">
        <v>100</v>
      </c>
      <c r="D64" s="5">
        <v>100</v>
      </c>
      <c r="E64" s="5">
        <v>100</v>
      </c>
      <c r="F64" s="5">
        <v>100</v>
      </c>
    </row>
  </sheetData>
  <conditionalFormatting sqref="C40:F64">
    <cfRule type="expression" dxfId="8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27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2879</v>
      </c>
      <c r="D14" s="15">
        <v>0</v>
      </c>
      <c r="E14" s="24">
        <v>1224747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0</v>
      </c>
      <c r="D15" s="9">
        <v>0</v>
      </c>
      <c r="E15" s="22">
        <v>0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0</v>
      </c>
      <c r="D16" s="12">
        <v>0</v>
      </c>
      <c r="E16" s="23">
        <v>0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3</v>
      </c>
      <c r="D17" s="9">
        <v>7.6</v>
      </c>
      <c r="E17" s="22">
        <v>21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1</v>
      </c>
      <c r="D18" s="12">
        <v>3.9</v>
      </c>
      <c r="E18" s="23">
        <v>0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0</v>
      </c>
      <c r="D19" s="9">
        <v>0</v>
      </c>
      <c r="E19" s="22">
        <v>0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57</v>
      </c>
      <c r="D20" s="12">
        <v>297</v>
      </c>
      <c r="E20" s="23">
        <v>9066</v>
      </c>
      <c r="F20" s="23">
        <v>12598</v>
      </c>
    </row>
    <row r="21" spans="1:6" ht="15.95" customHeight="1" x14ac:dyDescent="0.2">
      <c r="A21" s="9">
        <v>6</v>
      </c>
      <c r="B21" s="9">
        <v>6.9</v>
      </c>
      <c r="C21" s="22">
        <v>20</v>
      </c>
      <c r="D21" s="9">
        <v>128.80000000000001</v>
      </c>
      <c r="E21" s="22">
        <v>5892</v>
      </c>
      <c r="F21" s="22">
        <v>5470</v>
      </c>
    </row>
    <row r="22" spans="1:6" ht="15.95" customHeight="1" x14ac:dyDescent="0.2">
      <c r="A22" s="12">
        <v>7</v>
      </c>
      <c r="B22" s="12">
        <v>7.9</v>
      </c>
      <c r="C22" s="23">
        <v>19</v>
      </c>
      <c r="D22" s="12">
        <v>137.9</v>
      </c>
      <c r="E22" s="23">
        <v>5051</v>
      </c>
      <c r="F22" s="23">
        <v>5852</v>
      </c>
    </row>
    <row r="23" spans="1:6" ht="15.95" customHeight="1" x14ac:dyDescent="0.2">
      <c r="A23" s="9">
        <v>8</v>
      </c>
      <c r="B23" s="9">
        <v>8.9</v>
      </c>
      <c r="C23" s="22">
        <v>19</v>
      </c>
      <c r="D23" s="9">
        <v>158.5</v>
      </c>
      <c r="E23" s="22">
        <v>11402</v>
      </c>
      <c r="F23" s="22">
        <v>6730</v>
      </c>
    </row>
    <row r="24" spans="1:6" ht="15.95" customHeight="1" x14ac:dyDescent="0.2">
      <c r="A24" s="12">
        <v>9</v>
      </c>
      <c r="B24" s="12">
        <v>9.9</v>
      </c>
      <c r="C24" s="23">
        <v>20</v>
      </c>
      <c r="D24" s="12">
        <v>191.6</v>
      </c>
      <c r="E24" s="23">
        <v>8044</v>
      </c>
      <c r="F24" s="23">
        <v>8137</v>
      </c>
    </row>
    <row r="25" spans="1:6" ht="15.95" customHeight="1" x14ac:dyDescent="0.2">
      <c r="A25" s="9">
        <v>10</v>
      </c>
      <c r="B25" s="9">
        <v>19.899999999999999</v>
      </c>
      <c r="C25" s="22">
        <v>135</v>
      </c>
      <c r="D25" s="9">
        <v>1693.1</v>
      </c>
      <c r="E25" s="22">
        <v>21447</v>
      </c>
      <c r="F25" s="22">
        <v>71925</v>
      </c>
    </row>
    <row r="26" spans="1:6" ht="15.95" customHeight="1" x14ac:dyDescent="0.2">
      <c r="A26" s="12">
        <v>20</v>
      </c>
      <c r="B26" s="12">
        <v>29.9</v>
      </c>
      <c r="C26" s="23">
        <v>52</v>
      </c>
      <c r="D26" s="12">
        <v>1272.4000000000001</v>
      </c>
      <c r="E26" s="23">
        <v>51566</v>
      </c>
      <c r="F26" s="23">
        <v>54058</v>
      </c>
    </row>
    <row r="27" spans="1:6" ht="15.95" customHeight="1" x14ac:dyDescent="0.2">
      <c r="A27" s="9">
        <v>30</v>
      </c>
      <c r="B27" s="9">
        <v>39.9</v>
      </c>
      <c r="C27" s="22">
        <v>29</v>
      </c>
      <c r="D27" s="9">
        <v>1003.4</v>
      </c>
      <c r="E27" s="22">
        <v>28269</v>
      </c>
      <c r="F27" s="22">
        <v>42634</v>
      </c>
    </row>
    <row r="28" spans="1:6" ht="15.95" customHeight="1" x14ac:dyDescent="0.2">
      <c r="A28" s="12">
        <v>40</v>
      </c>
      <c r="B28" s="12">
        <v>49.9</v>
      </c>
      <c r="C28" s="23">
        <v>25</v>
      </c>
      <c r="D28" s="12">
        <v>1096.8</v>
      </c>
      <c r="E28" s="23">
        <v>26238</v>
      </c>
      <c r="F28" s="23">
        <v>46604</v>
      </c>
    </row>
    <row r="29" spans="1:6" ht="15.95" customHeight="1" x14ac:dyDescent="0.2">
      <c r="A29" s="9">
        <v>50</v>
      </c>
      <c r="B29" s="9">
        <v>59.9</v>
      </c>
      <c r="C29" s="22">
        <v>18</v>
      </c>
      <c r="D29" s="9">
        <v>988.8</v>
      </c>
      <c r="E29" s="22">
        <v>20345</v>
      </c>
      <c r="F29" s="22">
        <v>42017</v>
      </c>
    </row>
    <row r="30" spans="1:6" ht="15.95" customHeight="1" x14ac:dyDescent="0.2">
      <c r="A30" s="12">
        <v>60</v>
      </c>
      <c r="B30" s="12">
        <v>69.900000000000006</v>
      </c>
      <c r="C30" s="23">
        <v>8</v>
      </c>
      <c r="D30" s="12">
        <v>497.6</v>
      </c>
      <c r="E30" s="23">
        <v>11686</v>
      </c>
      <c r="F30" s="23">
        <v>21145</v>
      </c>
    </row>
    <row r="31" spans="1:6" ht="15.95" customHeight="1" x14ac:dyDescent="0.2">
      <c r="A31" s="9">
        <v>70</v>
      </c>
      <c r="B31" s="9">
        <v>79.900000000000006</v>
      </c>
      <c r="C31" s="22">
        <v>4</v>
      </c>
      <c r="D31" s="9">
        <v>296.8</v>
      </c>
      <c r="E31" s="22">
        <v>2343</v>
      </c>
      <c r="F31" s="22">
        <v>12613</v>
      </c>
    </row>
    <row r="32" spans="1:6" ht="15.95" customHeight="1" x14ac:dyDescent="0.2">
      <c r="A32" s="12">
        <v>80</v>
      </c>
      <c r="B32" s="12">
        <v>89.9</v>
      </c>
      <c r="C32" s="23">
        <v>8</v>
      </c>
      <c r="D32" s="12">
        <v>680.4</v>
      </c>
      <c r="E32" s="23">
        <v>28238</v>
      </c>
      <c r="F32" s="23">
        <v>28913</v>
      </c>
    </row>
    <row r="33" spans="1:6" ht="15.95" customHeight="1" x14ac:dyDescent="0.2">
      <c r="A33" s="9">
        <v>90</v>
      </c>
      <c r="B33" s="9">
        <v>99.9</v>
      </c>
      <c r="C33" s="22">
        <v>6</v>
      </c>
      <c r="D33" s="9">
        <v>581.5</v>
      </c>
      <c r="E33" s="22">
        <v>8940</v>
      </c>
      <c r="F33" s="22">
        <v>24711</v>
      </c>
    </row>
    <row r="34" spans="1:6" ht="15.95" customHeight="1" x14ac:dyDescent="0.2">
      <c r="A34" s="12">
        <v>100</v>
      </c>
      <c r="B34" s="12">
        <v>199.9</v>
      </c>
      <c r="C34" s="23">
        <v>35</v>
      </c>
      <c r="D34" s="12">
        <v>4663.3</v>
      </c>
      <c r="E34" s="23">
        <v>93548</v>
      </c>
      <c r="F34" s="23">
        <v>198177</v>
      </c>
    </row>
    <row r="35" spans="1:6" ht="15.95" customHeight="1" x14ac:dyDescent="0.2">
      <c r="A35" s="9">
        <v>200</v>
      </c>
      <c r="B35" s="9">
        <v>499.9</v>
      </c>
      <c r="C35" s="22">
        <v>25</v>
      </c>
      <c r="D35" s="9">
        <v>7654.8</v>
      </c>
      <c r="E35" s="22">
        <v>361169</v>
      </c>
      <c r="F35" s="22">
        <v>325319</v>
      </c>
    </row>
    <row r="36" spans="1:6" ht="15.95" customHeight="1" x14ac:dyDescent="0.2">
      <c r="A36" s="12">
        <v>500</v>
      </c>
      <c r="B36" s="12">
        <v>999.9</v>
      </c>
      <c r="C36" s="23">
        <v>12</v>
      </c>
      <c r="D36" s="12">
        <v>8645.2000000000007</v>
      </c>
      <c r="E36" s="23">
        <v>243010</v>
      </c>
      <c r="F36" s="23">
        <v>367417</v>
      </c>
    </row>
    <row r="37" spans="1:6" ht="15.95" customHeight="1" x14ac:dyDescent="0.2">
      <c r="A37" s="9">
        <v>1000</v>
      </c>
      <c r="B37" s="9" t="s">
        <v>1</v>
      </c>
      <c r="C37" s="22">
        <v>20</v>
      </c>
      <c r="D37" s="9">
        <v>259206.5</v>
      </c>
      <c r="E37" s="22">
        <v>7235245</v>
      </c>
      <c r="F37" s="22">
        <v>11016269</v>
      </c>
    </row>
    <row r="38" spans="1:6" ht="15.95" customHeight="1" x14ac:dyDescent="0.2">
      <c r="A38" s="7" t="s">
        <v>0</v>
      </c>
      <c r="B38" s="21"/>
      <c r="C38" s="19">
        <v>3395</v>
      </c>
      <c r="D38" s="20">
        <v>289205.90000000002</v>
      </c>
      <c r="E38" s="19">
        <v>9396267</v>
      </c>
      <c r="F38" s="19">
        <v>12290589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84.801178203240056</v>
      </c>
      <c r="D40" s="13" t="s">
        <v>2</v>
      </c>
      <c r="E40" s="13">
        <v>13.034399724912031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 t="s">
        <v>2</v>
      </c>
      <c r="D41" s="10" t="s">
        <v>2</v>
      </c>
      <c r="E41" s="10" t="s">
        <v>2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 t="s">
        <v>2</v>
      </c>
      <c r="D42" s="10" t="s">
        <v>2</v>
      </c>
      <c r="E42" s="10" t="s">
        <v>2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>
        <v>8.8365243004418254E-2</v>
      </c>
      <c r="D43" s="10">
        <v>2.6278855306893804E-3</v>
      </c>
      <c r="E43" s="10">
        <v>2.2349301057536999E-4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>
        <v>2.945508100147275E-2</v>
      </c>
      <c r="D44" s="10">
        <v>1.3485202065379716E-3</v>
      </c>
      <c r="E44" s="10" t="s">
        <v>2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 t="s">
        <v>2</v>
      </c>
      <c r="D45" s="10" t="s">
        <v>2</v>
      </c>
      <c r="E45" s="10" t="s">
        <v>2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>
        <v>1.6789396170839468</v>
      </c>
      <c r="D46" s="10">
        <v>0.10269500034404554</v>
      </c>
      <c r="E46" s="10">
        <v>9.6485125422681159E-2</v>
      </c>
      <c r="F46" s="10">
        <v>0.10250119013824317</v>
      </c>
    </row>
    <row r="47" spans="1:6" ht="15.95" customHeight="1" x14ac:dyDescent="0.2">
      <c r="A47" s="9">
        <v>6</v>
      </c>
      <c r="B47" s="8">
        <v>6.9</v>
      </c>
      <c r="C47" s="10">
        <v>0.58910162002945499</v>
      </c>
      <c r="D47" s="10">
        <v>4.4535744256946348E-2</v>
      </c>
      <c r="E47" s="10">
        <v>6.2705753252860957E-2</v>
      </c>
      <c r="F47" s="10">
        <v>4.4505596924606296E-2</v>
      </c>
    </row>
    <row r="48" spans="1:6" ht="15.95" customHeight="1" x14ac:dyDescent="0.2">
      <c r="A48" s="12">
        <v>7</v>
      </c>
      <c r="B48" s="11">
        <v>7.9</v>
      </c>
      <c r="C48" s="10">
        <v>0.55964653902798223</v>
      </c>
      <c r="D48" s="10">
        <v>4.7682291405534948E-2</v>
      </c>
      <c r="E48" s="10">
        <v>5.3755390305533036E-2</v>
      </c>
      <c r="F48" s="10">
        <v>4.7613666033417927E-2</v>
      </c>
    </row>
    <row r="49" spans="1:6" ht="15.95" customHeight="1" x14ac:dyDescent="0.2">
      <c r="A49" s="9">
        <v>8</v>
      </c>
      <c r="B49" s="8">
        <v>8.9</v>
      </c>
      <c r="C49" s="10">
        <v>0.55964653902798223</v>
      </c>
      <c r="D49" s="10">
        <v>5.4805244291350898E-2</v>
      </c>
      <c r="E49" s="10">
        <v>0.1213460622181128</v>
      </c>
      <c r="F49" s="10">
        <v>5.4757343199744131E-2</v>
      </c>
    </row>
    <row r="50" spans="1:6" ht="15.95" customHeight="1" x14ac:dyDescent="0.2">
      <c r="A50" s="12">
        <v>9</v>
      </c>
      <c r="B50" s="11">
        <v>9.9</v>
      </c>
      <c r="C50" s="10">
        <v>0.58910162002945499</v>
      </c>
      <c r="D50" s="10">
        <v>6.625037732632702E-2</v>
      </c>
      <c r="E50" s="10">
        <v>8.5608465574679812E-2</v>
      </c>
      <c r="F50" s="10">
        <v>6.6205126540314713E-2</v>
      </c>
    </row>
    <row r="51" spans="1:6" ht="15.95" customHeight="1" x14ac:dyDescent="0.2">
      <c r="A51" s="9">
        <v>10</v>
      </c>
      <c r="B51" s="8">
        <v>19.899999999999999</v>
      </c>
      <c r="C51" s="10">
        <v>3.9764359351988214</v>
      </c>
      <c r="D51" s="10">
        <v>0.58543065684344608</v>
      </c>
      <c r="E51" s="10">
        <v>0.22825021894333145</v>
      </c>
      <c r="F51" s="10">
        <v>0.58520384987245122</v>
      </c>
    </row>
    <row r="52" spans="1:6" ht="15.95" customHeight="1" x14ac:dyDescent="0.2">
      <c r="A52" s="12">
        <v>20</v>
      </c>
      <c r="B52" s="11">
        <v>29.9</v>
      </c>
      <c r="C52" s="10">
        <v>1.5316642120765831</v>
      </c>
      <c r="D52" s="10">
        <v>0.43996336174331158</v>
      </c>
      <c r="E52" s="10">
        <v>0.54879240872997759</v>
      </c>
      <c r="F52" s="10">
        <v>0.43983246042968321</v>
      </c>
    </row>
    <row r="53" spans="1:6" ht="15.95" customHeight="1" x14ac:dyDescent="0.2">
      <c r="A53" s="9">
        <v>30</v>
      </c>
      <c r="B53" s="8">
        <v>39.9</v>
      </c>
      <c r="C53" s="10">
        <v>0.85419734904270983</v>
      </c>
      <c r="D53" s="10">
        <v>0.34695004493338483</v>
      </c>
      <c r="E53" s="10">
        <v>0.30085351980738734</v>
      </c>
      <c r="F53" s="10">
        <v>0.34688329420176689</v>
      </c>
    </row>
    <row r="54" spans="1:6" ht="15.95" customHeight="1" x14ac:dyDescent="0.2">
      <c r="A54" s="12">
        <v>40</v>
      </c>
      <c r="B54" s="11">
        <v>49.9</v>
      </c>
      <c r="C54" s="10">
        <v>0.73637702503681879</v>
      </c>
      <c r="D54" s="10">
        <v>0.37924537500790956</v>
      </c>
      <c r="E54" s="10">
        <v>0.27923855292745514</v>
      </c>
      <c r="F54" s="10">
        <v>0.37918443127501866</v>
      </c>
    </row>
    <row r="55" spans="1:6" ht="15.95" customHeight="1" x14ac:dyDescent="0.2">
      <c r="A55" s="9">
        <v>50</v>
      </c>
      <c r="B55" s="8">
        <v>59.9</v>
      </c>
      <c r="C55" s="10">
        <v>0.53019145802650958</v>
      </c>
      <c r="D55" s="10">
        <v>0.34190173851916572</v>
      </c>
      <c r="E55" s="10">
        <v>0.21652215715028106</v>
      </c>
      <c r="F55" s="10">
        <v>0.34186319304957641</v>
      </c>
    </row>
    <row r="56" spans="1:6" ht="15.95" customHeight="1" x14ac:dyDescent="0.2">
      <c r="A56" s="12">
        <v>60</v>
      </c>
      <c r="B56" s="11">
        <v>69.900000000000006</v>
      </c>
      <c r="C56" s="10">
        <v>0.235640648011782</v>
      </c>
      <c r="D56" s="10">
        <v>0.17205734737776787</v>
      </c>
      <c r="E56" s="10">
        <v>0.12436853912303684</v>
      </c>
      <c r="F56" s="10">
        <v>0.17204220237126147</v>
      </c>
    </row>
    <row r="57" spans="1:6" ht="15.95" customHeight="1" x14ac:dyDescent="0.2">
      <c r="A57" s="9">
        <v>70</v>
      </c>
      <c r="B57" s="8">
        <v>79.900000000000006</v>
      </c>
      <c r="C57" s="10">
        <v>0.117820324005891</v>
      </c>
      <c r="D57" s="10">
        <v>0.10262584546165897</v>
      </c>
      <c r="E57" s="10">
        <v>2.4935434465623425E-2</v>
      </c>
      <c r="F57" s="10">
        <v>0.10262323473675672</v>
      </c>
    </row>
    <row r="58" spans="1:6" ht="15.95" customHeight="1" x14ac:dyDescent="0.2">
      <c r="A58" s="12">
        <v>80</v>
      </c>
      <c r="B58" s="11">
        <v>89.9</v>
      </c>
      <c r="C58" s="10">
        <v>0.235640648011782</v>
      </c>
      <c r="D58" s="10">
        <v>0.23526490987908613</v>
      </c>
      <c r="E58" s="10">
        <v>0.30052360155368085</v>
      </c>
      <c r="F58" s="10">
        <v>0.23524503178814293</v>
      </c>
    </row>
    <row r="59" spans="1:6" ht="15.95" customHeight="1" x14ac:dyDescent="0.2">
      <c r="A59" s="9">
        <v>90</v>
      </c>
      <c r="B59" s="8">
        <v>99.9</v>
      </c>
      <c r="C59" s="10">
        <v>0.17673048600883651</v>
      </c>
      <c r="D59" s="10">
        <v>0.20106782053893091</v>
      </c>
      <c r="E59" s="10">
        <v>9.514416735922894E-2</v>
      </c>
      <c r="F59" s="10">
        <v>0.20105627159121503</v>
      </c>
    </row>
    <row r="60" spans="1:6" ht="15.95" customHeight="1" x14ac:dyDescent="0.2">
      <c r="A60" s="12">
        <v>100</v>
      </c>
      <c r="B60" s="11">
        <v>199.9</v>
      </c>
      <c r="C60" s="10">
        <v>1.0309278350515463</v>
      </c>
      <c r="D60" s="10">
        <v>1.612449815166288</v>
      </c>
      <c r="E60" s="10">
        <v>0.99558686444308153</v>
      </c>
      <c r="F60" s="10">
        <v>1.6124288266412619</v>
      </c>
    </row>
    <row r="61" spans="1:6" ht="15.95" customHeight="1" x14ac:dyDescent="0.2">
      <c r="A61" s="9">
        <v>200</v>
      </c>
      <c r="B61" s="8">
        <v>499.9</v>
      </c>
      <c r="C61" s="10">
        <v>0.73637702503681879</v>
      </c>
      <c r="D61" s="10">
        <v>2.6468339684632989</v>
      </c>
      <c r="E61" s="10">
        <v>3.8437498636426572</v>
      </c>
      <c r="F61" s="10">
        <v>2.6468951162552097</v>
      </c>
    </row>
    <row r="62" spans="1:6" ht="15.95" customHeight="1" x14ac:dyDescent="0.2">
      <c r="A62" s="12">
        <v>500</v>
      </c>
      <c r="B62" s="11">
        <v>999.9</v>
      </c>
      <c r="C62" s="10">
        <v>0.35346097201767301</v>
      </c>
      <c r="D62" s="10">
        <v>2.9892889460415573</v>
      </c>
      <c r="E62" s="10">
        <v>2.5862398333295551</v>
      </c>
      <c r="F62" s="10">
        <v>2.9894173501367591</v>
      </c>
    </row>
    <row r="63" spans="1:6" ht="15.95" customHeight="1" x14ac:dyDescent="0.2">
      <c r="A63" s="9">
        <v>1000</v>
      </c>
      <c r="B63" s="8" t="s">
        <v>1</v>
      </c>
      <c r="C63" s="5">
        <v>0.58910162002945499</v>
      </c>
      <c r="D63" s="5">
        <v>89.626975106662755</v>
      </c>
      <c r="E63" s="5">
        <v>77.001270823828236</v>
      </c>
      <c r="F63" s="5">
        <v>89.631741814814575</v>
      </c>
    </row>
    <row r="64" spans="1:6" ht="15.95" customHeight="1" x14ac:dyDescent="0.2">
      <c r="A64" s="7" t="s">
        <v>0</v>
      </c>
      <c r="B64" s="6"/>
      <c r="C64" s="5">
        <v>99.999999999999986</v>
      </c>
      <c r="D64" s="5">
        <v>100</v>
      </c>
      <c r="E64" s="5">
        <v>100</v>
      </c>
      <c r="F64" s="5">
        <v>100</v>
      </c>
    </row>
  </sheetData>
  <conditionalFormatting sqref="C40:F64">
    <cfRule type="expression" dxfId="25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45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3520</v>
      </c>
      <c r="D14" s="15">
        <v>0</v>
      </c>
      <c r="E14" s="24">
        <v>264530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314</v>
      </c>
      <c r="D15" s="9">
        <v>146.5</v>
      </c>
      <c r="E15" s="22">
        <v>14580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192</v>
      </c>
      <c r="D16" s="12">
        <v>264.3</v>
      </c>
      <c r="E16" s="23">
        <v>11281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135</v>
      </c>
      <c r="D17" s="9">
        <v>319.8</v>
      </c>
      <c r="E17" s="22">
        <v>8501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92</v>
      </c>
      <c r="D18" s="12">
        <v>316.8</v>
      </c>
      <c r="E18" s="23">
        <v>11038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82</v>
      </c>
      <c r="D19" s="9">
        <v>361.7</v>
      </c>
      <c r="E19" s="22">
        <v>5548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60</v>
      </c>
      <c r="D20" s="12">
        <v>324.3</v>
      </c>
      <c r="E20" s="23">
        <v>4183</v>
      </c>
      <c r="F20" s="23">
        <v>13781</v>
      </c>
    </row>
    <row r="21" spans="1:6" ht="15.95" customHeight="1" x14ac:dyDescent="0.2">
      <c r="A21" s="9">
        <v>6</v>
      </c>
      <c r="B21" s="9">
        <v>6.9</v>
      </c>
      <c r="C21" s="22">
        <v>37</v>
      </c>
      <c r="D21" s="9">
        <v>235.4</v>
      </c>
      <c r="E21" s="22">
        <v>1653</v>
      </c>
      <c r="F21" s="22">
        <v>10011</v>
      </c>
    </row>
    <row r="22" spans="1:6" ht="15.95" customHeight="1" x14ac:dyDescent="0.2">
      <c r="A22" s="12">
        <v>7</v>
      </c>
      <c r="B22" s="12">
        <v>7.9</v>
      </c>
      <c r="C22" s="23">
        <v>25</v>
      </c>
      <c r="D22" s="12">
        <v>187</v>
      </c>
      <c r="E22" s="23">
        <v>3479</v>
      </c>
      <c r="F22" s="23">
        <v>7946</v>
      </c>
    </row>
    <row r="23" spans="1:6" ht="15.95" customHeight="1" x14ac:dyDescent="0.2">
      <c r="A23" s="9">
        <v>8</v>
      </c>
      <c r="B23" s="9">
        <v>8.9</v>
      </c>
      <c r="C23" s="22">
        <v>22</v>
      </c>
      <c r="D23" s="9">
        <v>187.5</v>
      </c>
      <c r="E23" s="22">
        <v>3591</v>
      </c>
      <c r="F23" s="22">
        <v>7976</v>
      </c>
    </row>
    <row r="24" spans="1:6" ht="15.95" customHeight="1" x14ac:dyDescent="0.2">
      <c r="A24" s="12">
        <v>9</v>
      </c>
      <c r="B24" s="12">
        <v>9.9</v>
      </c>
      <c r="C24" s="23">
        <v>23</v>
      </c>
      <c r="D24" s="12">
        <v>218</v>
      </c>
      <c r="E24" s="23">
        <v>3483</v>
      </c>
      <c r="F24" s="23">
        <v>9272</v>
      </c>
    </row>
    <row r="25" spans="1:6" ht="15.95" customHeight="1" x14ac:dyDescent="0.2">
      <c r="A25" s="9">
        <v>10</v>
      </c>
      <c r="B25" s="9">
        <v>19.899999999999999</v>
      </c>
      <c r="C25" s="22">
        <v>116</v>
      </c>
      <c r="D25" s="9">
        <v>1657.6</v>
      </c>
      <c r="E25" s="22">
        <v>22375</v>
      </c>
      <c r="F25" s="22">
        <v>70452</v>
      </c>
    </row>
    <row r="26" spans="1:6" ht="15.95" customHeight="1" x14ac:dyDescent="0.2">
      <c r="A26" s="12">
        <v>20</v>
      </c>
      <c r="B26" s="12">
        <v>29.9</v>
      </c>
      <c r="C26" s="23">
        <v>40</v>
      </c>
      <c r="D26" s="12">
        <v>972.5</v>
      </c>
      <c r="E26" s="23">
        <v>18361</v>
      </c>
      <c r="F26" s="23">
        <v>41327</v>
      </c>
    </row>
    <row r="27" spans="1:6" ht="15.95" customHeight="1" x14ac:dyDescent="0.2">
      <c r="A27" s="9">
        <v>30</v>
      </c>
      <c r="B27" s="9">
        <v>39.9</v>
      </c>
      <c r="C27" s="22">
        <v>13</v>
      </c>
      <c r="D27" s="9">
        <v>434</v>
      </c>
      <c r="E27" s="22">
        <v>2907</v>
      </c>
      <c r="F27" s="22">
        <v>18451</v>
      </c>
    </row>
    <row r="28" spans="1:6" ht="15.95" customHeight="1" x14ac:dyDescent="0.2">
      <c r="A28" s="12">
        <v>40</v>
      </c>
      <c r="B28" s="12">
        <v>49.9</v>
      </c>
      <c r="C28" s="23">
        <v>9</v>
      </c>
      <c r="D28" s="12">
        <v>391.6</v>
      </c>
      <c r="E28" s="23">
        <v>5656</v>
      </c>
      <c r="F28" s="23">
        <v>16644</v>
      </c>
    </row>
    <row r="29" spans="1:6" ht="15.95" customHeight="1" x14ac:dyDescent="0.2">
      <c r="A29" s="9">
        <v>50</v>
      </c>
      <c r="B29" s="9">
        <v>59.9</v>
      </c>
      <c r="C29" s="22">
        <v>8</v>
      </c>
      <c r="D29" s="9">
        <v>424.1</v>
      </c>
      <c r="E29" s="22">
        <v>3339</v>
      </c>
      <c r="F29" s="22">
        <v>18025</v>
      </c>
    </row>
    <row r="30" spans="1:6" ht="15.95" customHeight="1" x14ac:dyDescent="0.2">
      <c r="A30" s="12">
        <v>60</v>
      </c>
      <c r="B30" s="12">
        <v>69.900000000000006</v>
      </c>
      <c r="C30" s="23">
        <v>6</v>
      </c>
      <c r="D30" s="12">
        <v>384.8</v>
      </c>
      <c r="E30" s="23">
        <v>2340</v>
      </c>
      <c r="F30" s="23">
        <v>16353</v>
      </c>
    </row>
    <row r="31" spans="1:6" ht="15.95" customHeight="1" x14ac:dyDescent="0.2">
      <c r="A31" s="9">
        <v>70</v>
      </c>
      <c r="B31" s="9">
        <v>79.900000000000006</v>
      </c>
      <c r="C31" s="22">
        <v>6</v>
      </c>
      <c r="D31" s="9">
        <v>441.7</v>
      </c>
      <c r="E31" s="22">
        <v>60673</v>
      </c>
      <c r="F31" s="22">
        <v>18776</v>
      </c>
    </row>
    <row r="32" spans="1:6" ht="15.95" customHeight="1" x14ac:dyDescent="0.2">
      <c r="A32" s="12">
        <v>80</v>
      </c>
      <c r="B32" s="12">
        <v>89.9</v>
      </c>
      <c r="C32" s="23">
        <v>2</v>
      </c>
      <c r="D32" s="12">
        <v>171.7</v>
      </c>
      <c r="E32" s="23">
        <v>16406</v>
      </c>
      <c r="F32" s="23">
        <v>7297</v>
      </c>
    </row>
    <row r="33" spans="1:6" ht="15.95" customHeight="1" x14ac:dyDescent="0.2">
      <c r="A33" s="9">
        <v>90</v>
      </c>
      <c r="B33" s="9">
        <v>99.9</v>
      </c>
      <c r="C33" s="22">
        <v>0</v>
      </c>
      <c r="D33" s="9">
        <v>0</v>
      </c>
      <c r="E33" s="22">
        <v>0</v>
      </c>
      <c r="F33" s="22">
        <v>0</v>
      </c>
    </row>
    <row r="34" spans="1:6" ht="15.95" customHeight="1" x14ac:dyDescent="0.2">
      <c r="A34" s="12">
        <v>100</v>
      </c>
      <c r="B34" s="12">
        <v>199.9</v>
      </c>
      <c r="C34" s="23">
        <v>7</v>
      </c>
      <c r="D34" s="12">
        <v>1108.8</v>
      </c>
      <c r="E34" s="23">
        <v>11536</v>
      </c>
      <c r="F34" s="23">
        <v>47129</v>
      </c>
    </row>
    <row r="35" spans="1:6" ht="15.95" customHeight="1" x14ac:dyDescent="0.2">
      <c r="A35" s="9">
        <v>200</v>
      </c>
      <c r="B35" s="9">
        <v>499.9</v>
      </c>
      <c r="C35" s="22">
        <v>3</v>
      </c>
      <c r="D35" s="9">
        <v>866.5</v>
      </c>
      <c r="E35" s="22">
        <v>16238</v>
      </c>
      <c r="F35" s="22">
        <v>36826</v>
      </c>
    </row>
    <row r="36" spans="1:6" ht="15.95" customHeight="1" x14ac:dyDescent="0.2">
      <c r="A36" s="12">
        <v>500</v>
      </c>
      <c r="B36" s="12">
        <v>999.9</v>
      </c>
      <c r="C36" s="23">
        <v>1</v>
      </c>
      <c r="D36" s="12">
        <v>952.2</v>
      </c>
      <c r="E36" s="23">
        <v>3302</v>
      </c>
      <c r="F36" s="23">
        <v>40468</v>
      </c>
    </row>
    <row r="37" spans="1:6" ht="15.95" customHeight="1" x14ac:dyDescent="0.2">
      <c r="A37" s="9">
        <v>1000</v>
      </c>
      <c r="B37" s="9" t="s">
        <v>1</v>
      </c>
      <c r="C37" s="22">
        <v>2</v>
      </c>
      <c r="D37" s="9">
        <v>3398.2</v>
      </c>
      <c r="E37" s="22">
        <v>74844</v>
      </c>
      <c r="F37" s="22">
        <v>144424</v>
      </c>
    </row>
    <row r="38" spans="1:6" ht="15.95" customHeight="1" x14ac:dyDescent="0.2">
      <c r="A38" s="7" t="s">
        <v>0</v>
      </c>
      <c r="B38" s="21"/>
      <c r="C38" s="19">
        <v>4715</v>
      </c>
      <c r="D38" s="20">
        <v>13765</v>
      </c>
      <c r="E38" s="19">
        <v>569844</v>
      </c>
      <c r="F38" s="19">
        <v>525158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74.655355249204675</v>
      </c>
      <c r="D40" s="13" t="s">
        <v>2</v>
      </c>
      <c r="E40" s="13">
        <v>46.421476755041731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>
        <v>6.6595970307529164</v>
      </c>
      <c r="D41" s="10">
        <v>1.0642934980021794</v>
      </c>
      <c r="E41" s="10">
        <v>2.5585949838903281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>
        <v>4.072110286320255</v>
      </c>
      <c r="D42" s="10">
        <v>1.9200871776244097</v>
      </c>
      <c r="E42" s="10">
        <v>1.9796646099634287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>
        <v>2.8632025450689289</v>
      </c>
      <c r="D43" s="10">
        <v>2.3232836905194332</v>
      </c>
      <c r="E43" s="10">
        <v>1.4918117941050535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>
        <v>1.9512195121951219</v>
      </c>
      <c r="D44" s="10">
        <v>2.3014892844169994</v>
      </c>
      <c r="E44" s="10">
        <v>1.9370213602319233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>
        <v>1.7391304347826086</v>
      </c>
      <c r="D45" s="10">
        <v>2.6276788957500905</v>
      </c>
      <c r="E45" s="10">
        <v>0.97359979222383675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>
        <v>1.2725344644750796</v>
      </c>
      <c r="D46" s="10">
        <v>2.3559752996730841</v>
      </c>
      <c r="E46" s="10">
        <v>0.73406054990488634</v>
      </c>
      <c r="F46" s="10">
        <v>2.6241626329599854</v>
      </c>
    </row>
    <row r="47" spans="1:6" ht="15.95" customHeight="1" x14ac:dyDescent="0.2">
      <c r="A47" s="9">
        <v>6</v>
      </c>
      <c r="B47" s="8">
        <v>6.9</v>
      </c>
      <c r="C47" s="10">
        <v>0.78472958642629909</v>
      </c>
      <c r="D47" s="10">
        <v>1.7101343988376316</v>
      </c>
      <c r="E47" s="10">
        <v>0.2900793901488829</v>
      </c>
      <c r="F47" s="10">
        <v>1.9062834423164077</v>
      </c>
    </row>
    <row r="48" spans="1:6" ht="15.95" customHeight="1" x14ac:dyDescent="0.2">
      <c r="A48" s="12">
        <v>7</v>
      </c>
      <c r="B48" s="11">
        <v>7.9</v>
      </c>
      <c r="C48" s="10">
        <v>0.53022269353128315</v>
      </c>
      <c r="D48" s="10">
        <v>1.3585179803850345</v>
      </c>
      <c r="E48" s="10">
        <v>0.61051796632060706</v>
      </c>
      <c r="F48" s="10">
        <v>1.5130684479718486</v>
      </c>
    </row>
    <row r="49" spans="1:6" ht="15.95" customHeight="1" x14ac:dyDescent="0.2">
      <c r="A49" s="9">
        <v>8</v>
      </c>
      <c r="B49" s="8">
        <v>8.9</v>
      </c>
      <c r="C49" s="10">
        <v>0.4665959703075292</v>
      </c>
      <c r="D49" s="10">
        <v>1.3621503814021068</v>
      </c>
      <c r="E49" s="10">
        <v>0.63017246825446971</v>
      </c>
      <c r="F49" s="10">
        <v>1.5187810144756435</v>
      </c>
    </row>
    <row r="50" spans="1:6" ht="15.95" customHeight="1" x14ac:dyDescent="0.2">
      <c r="A50" s="12">
        <v>9</v>
      </c>
      <c r="B50" s="11">
        <v>9.9</v>
      </c>
      <c r="C50" s="10">
        <v>0.48780487804878048</v>
      </c>
      <c r="D50" s="10">
        <v>1.5837268434435161</v>
      </c>
      <c r="E50" s="10">
        <v>0.61121991281824506</v>
      </c>
      <c r="F50" s="10">
        <v>1.7655638874395896</v>
      </c>
    </row>
    <row r="51" spans="1:6" ht="15.95" customHeight="1" x14ac:dyDescent="0.2">
      <c r="A51" s="9">
        <v>10</v>
      </c>
      <c r="B51" s="8">
        <v>19.899999999999999</v>
      </c>
      <c r="C51" s="10">
        <v>2.460233297985154</v>
      </c>
      <c r="D51" s="10">
        <v>12.042135851798037</v>
      </c>
      <c r="E51" s="10">
        <v>3.9265132211622831</v>
      </c>
      <c r="F51" s="10">
        <v>13.415391177512292</v>
      </c>
    </row>
    <row r="52" spans="1:6" ht="15.95" customHeight="1" x14ac:dyDescent="0.2">
      <c r="A52" s="12">
        <v>20</v>
      </c>
      <c r="B52" s="11">
        <v>29.9</v>
      </c>
      <c r="C52" s="10">
        <v>0.84835630965005304</v>
      </c>
      <c r="D52" s="10">
        <v>7.0650199782055934</v>
      </c>
      <c r="E52" s="10">
        <v>3.2221099107826006</v>
      </c>
      <c r="F52" s="10">
        <v>7.8694411967445985</v>
      </c>
    </row>
    <row r="53" spans="1:6" ht="15.95" customHeight="1" x14ac:dyDescent="0.2">
      <c r="A53" s="9">
        <v>30</v>
      </c>
      <c r="B53" s="8">
        <v>39.9</v>
      </c>
      <c r="C53" s="10">
        <v>0.27571580063626722</v>
      </c>
      <c r="D53" s="10">
        <v>3.152924082818743</v>
      </c>
      <c r="E53" s="10">
        <v>0.51013961715838019</v>
      </c>
      <c r="F53" s="10">
        <v>3.5134188187174145</v>
      </c>
    </row>
    <row r="54" spans="1:6" ht="15.95" customHeight="1" x14ac:dyDescent="0.2">
      <c r="A54" s="12">
        <v>40</v>
      </c>
      <c r="B54" s="11">
        <v>49.9</v>
      </c>
      <c r="C54" s="10">
        <v>0.19088016967126192</v>
      </c>
      <c r="D54" s="10">
        <v>2.8448964765710136</v>
      </c>
      <c r="E54" s="10">
        <v>0.9925523476600614</v>
      </c>
      <c r="F54" s="10">
        <v>3.1693318963054931</v>
      </c>
    </row>
    <row r="55" spans="1:6" ht="15.95" customHeight="1" x14ac:dyDescent="0.2">
      <c r="A55" s="9">
        <v>50</v>
      </c>
      <c r="B55" s="8">
        <v>59.9</v>
      </c>
      <c r="C55" s="10">
        <v>0.16967126193001061</v>
      </c>
      <c r="D55" s="10">
        <v>3.0810025426807122</v>
      </c>
      <c r="E55" s="10">
        <v>0.58594983890327879</v>
      </c>
      <c r="F55" s="10">
        <v>3.4323003743635248</v>
      </c>
    </row>
    <row r="56" spans="1:6" ht="15.95" customHeight="1" x14ac:dyDescent="0.2">
      <c r="A56" s="12">
        <v>60</v>
      </c>
      <c r="B56" s="11">
        <v>69.900000000000006</v>
      </c>
      <c r="C56" s="10">
        <v>0.12725344644750797</v>
      </c>
      <c r="D56" s="10">
        <v>2.7954958227388302</v>
      </c>
      <c r="E56" s="10">
        <v>0.41063870111820078</v>
      </c>
      <c r="F56" s="10">
        <v>3.113920001218681</v>
      </c>
    </row>
    <row r="57" spans="1:6" ht="15.95" customHeight="1" x14ac:dyDescent="0.2">
      <c r="A57" s="9">
        <v>70</v>
      </c>
      <c r="B57" s="8">
        <v>79.900000000000006</v>
      </c>
      <c r="C57" s="10">
        <v>0.12725344644750797</v>
      </c>
      <c r="D57" s="10">
        <v>3.208863058481656</v>
      </c>
      <c r="E57" s="10">
        <v>10.647299962796836</v>
      </c>
      <c r="F57" s="10">
        <v>3.5753049558418608</v>
      </c>
    </row>
    <row r="58" spans="1:6" ht="15.95" customHeight="1" x14ac:dyDescent="0.2">
      <c r="A58" s="12">
        <v>80</v>
      </c>
      <c r="B58" s="11">
        <v>89.9</v>
      </c>
      <c r="C58" s="10">
        <v>4.2417815482502653E-2</v>
      </c>
      <c r="D58" s="10">
        <v>1.2473665092626225</v>
      </c>
      <c r="E58" s="10">
        <v>2.8790335600620525</v>
      </c>
      <c r="F58" s="10">
        <v>1.3894865926064157</v>
      </c>
    </row>
    <row r="59" spans="1:6" ht="15.95" customHeight="1" x14ac:dyDescent="0.2">
      <c r="A59" s="9">
        <v>90</v>
      </c>
      <c r="B59" s="8">
        <v>99.9</v>
      </c>
      <c r="C59" s="10" t="s">
        <v>2</v>
      </c>
      <c r="D59" s="10" t="s">
        <v>2</v>
      </c>
      <c r="E59" s="10" t="s">
        <v>2</v>
      </c>
      <c r="F59" s="10" t="s">
        <v>2</v>
      </c>
    </row>
    <row r="60" spans="1:6" ht="15.95" customHeight="1" x14ac:dyDescent="0.2">
      <c r="A60" s="12">
        <v>100</v>
      </c>
      <c r="B60" s="11">
        <v>199.9</v>
      </c>
      <c r="C60" s="10">
        <v>0.14846235418875928</v>
      </c>
      <c r="D60" s="10">
        <v>8.0552124954594984</v>
      </c>
      <c r="E60" s="10">
        <v>2.0244136991878481</v>
      </c>
      <c r="F60" s="10">
        <v>8.9742515585785618</v>
      </c>
    </row>
    <row r="61" spans="1:6" ht="15.95" customHeight="1" x14ac:dyDescent="0.2">
      <c r="A61" s="9">
        <v>200</v>
      </c>
      <c r="B61" s="8">
        <v>499.9</v>
      </c>
      <c r="C61" s="10">
        <v>6.3626723223753984E-2</v>
      </c>
      <c r="D61" s="10">
        <v>6.2949509625862694</v>
      </c>
      <c r="E61" s="10">
        <v>2.8495518071612582</v>
      </c>
      <c r="F61" s="10">
        <v>7.0123658022918818</v>
      </c>
    </row>
    <row r="62" spans="1:6" ht="15.95" customHeight="1" x14ac:dyDescent="0.2">
      <c r="A62" s="12">
        <v>500</v>
      </c>
      <c r="B62" s="11">
        <v>999.9</v>
      </c>
      <c r="C62" s="10">
        <v>2.1208907741251327E-2</v>
      </c>
      <c r="D62" s="10">
        <v>6.9175444969124591</v>
      </c>
      <c r="E62" s="10">
        <v>0.5794568338001278</v>
      </c>
      <c r="F62" s="10">
        <v>7.7058713758526007</v>
      </c>
    </row>
    <row r="63" spans="1:6" ht="15.95" customHeight="1" x14ac:dyDescent="0.2">
      <c r="A63" s="9">
        <v>1000</v>
      </c>
      <c r="B63" s="8" t="s">
        <v>1</v>
      </c>
      <c r="C63" s="5">
        <v>4.2417815482502653E-2</v>
      </c>
      <c r="D63" s="5">
        <v>24.687250272430074</v>
      </c>
      <c r="E63" s="5">
        <v>13.134120917303685</v>
      </c>
      <c r="F63" s="5">
        <v>27.501056824803204</v>
      </c>
    </row>
    <row r="64" spans="1:6" ht="15.95" customHeight="1" x14ac:dyDescent="0.2">
      <c r="A64" s="7" t="s">
        <v>0</v>
      </c>
      <c r="B64" s="6"/>
      <c r="C64" s="5">
        <v>100</v>
      </c>
      <c r="D64" s="5">
        <v>100</v>
      </c>
      <c r="E64" s="5">
        <v>100</v>
      </c>
      <c r="F64" s="5">
        <v>100</v>
      </c>
    </row>
  </sheetData>
  <conditionalFormatting sqref="C40:F64">
    <cfRule type="expression" dxfId="7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46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202</v>
      </c>
      <c r="D14" s="15">
        <v>0</v>
      </c>
      <c r="E14" s="24">
        <v>67078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0</v>
      </c>
      <c r="D15" s="9">
        <v>0</v>
      </c>
      <c r="E15" s="22">
        <v>0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0</v>
      </c>
      <c r="D16" s="12">
        <v>0</v>
      </c>
      <c r="E16" s="23">
        <v>0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0</v>
      </c>
      <c r="D17" s="9">
        <v>0</v>
      </c>
      <c r="E17" s="22">
        <v>0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0</v>
      </c>
      <c r="D18" s="12">
        <v>0</v>
      </c>
      <c r="E18" s="23">
        <v>0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0</v>
      </c>
      <c r="D19" s="9">
        <v>0</v>
      </c>
      <c r="E19" s="22">
        <v>0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3</v>
      </c>
      <c r="D20" s="12">
        <v>16.100000000000001</v>
      </c>
      <c r="E20" s="23">
        <v>477</v>
      </c>
      <c r="F20" s="23">
        <v>685</v>
      </c>
    </row>
    <row r="21" spans="1:6" ht="15.95" customHeight="1" x14ac:dyDescent="0.2">
      <c r="A21" s="9">
        <v>6</v>
      </c>
      <c r="B21" s="9">
        <v>6.9</v>
      </c>
      <c r="C21" s="22">
        <v>3</v>
      </c>
      <c r="D21" s="9">
        <v>20</v>
      </c>
      <c r="E21" s="22">
        <v>1577</v>
      </c>
      <c r="F21" s="22">
        <v>850</v>
      </c>
    </row>
    <row r="22" spans="1:6" ht="15.95" customHeight="1" x14ac:dyDescent="0.2">
      <c r="A22" s="12">
        <v>7</v>
      </c>
      <c r="B22" s="12">
        <v>7.9</v>
      </c>
      <c r="C22" s="23">
        <v>2</v>
      </c>
      <c r="D22" s="12">
        <v>15.3</v>
      </c>
      <c r="E22" s="23">
        <v>1234</v>
      </c>
      <c r="F22" s="23">
        <v>650</v>
      </c>
    </row>
    <row r="23" spans="1:6" ht="15.95" customHeight="1" x14ac:dyDescent="0.2">
      <c r="A23" s="9">
        <v>8</v>
      </c>
      <c r="B23" s="9">
        <v>8.9</v>
      </c>
      <c r="C23" s="22">
        <v>5</v>
      </c>
      <c r="D23" s="9">
        <v>42.1</v>
      </c>
      <c r="E23" s="22">
        <v>5083</v>
      </c>
      <c r="F23" s="22">
        <v>1790</v>
      </c>
    </row>
    <row r="24" spans="1:6" ht="15.95" customHeight="1" x14ac:dyDescent="0.2">
      <c r="A24" s="12">
        <v>9</v>
      </c>
      <c r="B24" s="12">
        <v>9.9</v>
      </c>
      <c r="C24" s="23">
        <v>2</v>
      </c>
      <c r="D24" s="12">
        <v>18.8</v>
      </c>
      <c r="E24" s="23">
        <v>578</v>
      </c>
      <c r="F24" s="23">
        <v>800</v>
      </c>
    </row>
    <row r="25" spans="1:6" ht="15.95" customHeight="1" x14ac:dyDescent="0.2">
      <c r="A25" s="9">
        <v>10</v>
      </c>
      <c r="B25" s="9">
        <v>19.899999999999999</v>
      </c>
      <c r="C25" s="22">
        <v>10</v>
      </c>
      <c r="D25" s="9">
        <v>132.69999999999999</v>
      </c>
      <c r="E25" s="22">
        <v>9488</v>
      </c>
      <c r="F25" s="22">
        <v>5641</v>
      </c>
    </row>
    <row r="26" spans="1:6" ht="15.95" customHeight="1" x14ac:dyDescent="0.2">
      <c r="A26" s="12">
        <v>20</v>
      </c>
      <c r="B26" s="12">
        <v>29.9</v>
      </c>
      <c r="C26" s="23">
        <v>12</v>
      </c>
      <c r="D26" s="12">
        <v>306</v>
      </c>
      <c r="E26" s="23">
        <v>15073</v>
      </c>
      <c r="F26" s="23">
        <v>13006</v>
      </c>
    </row>
    <row r="27" spans="1:6" ht="15.95" customHeight="1" x14ac:dyDescent="0.2">
      <c r="A27" s="9">
        <v>30</v>
      </c>
      <c r="B27" s="9">
        <v>39.9</v>
      </c>
      <c r="C27" s="22">
        <v>6</v>
      </c>
      <c r="D27" s="9">
        <v>205.8</v>
      </c>
      <c r="E27" s="22">
        <v>8122</v>
      </c>
      <c r="F27" s="22">
        <v>8748</v>
      </c>
    </row>
    <row r="28" spans="1:6" ht="15.95" customHeight="1" x14ac:dyDescent="0.2">
      <c r="A28" s="12">
        <v>40</v>
      </c>
      <c r="B28" s="12">
        <v>49.9</v>
      </c>
      <c r="C28" s="23">
        <v>4</v>
      </c>
      <c r="D28" s="12">
        <v>175.3</v>
      </c>
      <c r="E28" s="23">
        <v>2355</v>
      </c>
      <c r="F28" s="23">
        <v>7451</v>
      </c>
    </row>
    <row r="29" spans="1:6" ht="15.95" customHeight="1" x14ac:dyDescent="0.2">
      <c r="A29" s="9">
        <v>50</v>
      </c>
      <c r="B29" s="9">
        <v>59.9</v>
      </c>
      <c r="C29" s="22">
        <v>5</v>
      </c>
      <c r="D29" s="9">
        <v>269.5</v>
      </c>
      <c r="E29" s="22">
        <v>6806</v>
      </c>
      <c r="F29" s="22">
        <v>11455</v>
      </c>
    </row>
    <row r="30" spans="1:6" ht="15.95" customHeight="1" x14ac:dyDescent="0.2">
      <c r="A30" s="12">
        <v>60</v>
      </c>
      <c r="B30" s="12">
        <v>69.900000000000006</v>
      </c>
      <c r="C30" s="23">
        <v>4</v>
      </c>
      <c r="D30" s="12">
        <v>254.2</v>
      </c>
      <c r="E30" s="23">
        <v>5865</v>
      </c>
      <c r="F30" s="23">
        <v>10804</v>
      </c>
    </row>
    <row r="31" spans="1:6" ht="15.95" customHeight="1" x14ac:dyDescent="0.2">
      <c r="A31" s="9">
        <v>70</v>
      </c>
      <c r="B31" s="9">
        <v>79.900000000000006</v>
      </c>
      <c r="C31" s="22">
        <v>0</v>
      </c>
      <c r="D31" s="9">
        <v>0</v>
      </c>
      <c r="E31" s="22">
        <v>0</v>
      </c>
      <c r="F31" s="22">
        <v>0</v>
      </c>
    </row>
    <row r="32" spans="1:6" ht="15.95" customHeight="1" x14ac:dyDescent="0.2">
      <c r="A32" s="12">
        <v>80</v>
      </c>
      <c r="B32" s="12">
        <v>89.9</v>
      </c>
      <c r="C32" s="23">
        <v>0</v>
      </c>
      <c r="D32" s="12">
        <v>0</v>
      </c>
      <c r="E32" s="23">
        <v>0</v>
      </c>
      <c r="F32" s="23">
        <v>0</v>
      </c>
    </row>
    <row r="33" spans="1:6" ht="15.95" customHeight="1" x14ac:dyDescent="0.2">
      <c r="A33" s="9">
        <v>90</v>
      </c>
      <c r="B33" s="9">
        <v>99.9</v>
      </c>
      <c r="C33" s="22">
        <v>0</v>
      </c>
      <c r="D33" s="9">
        <v>0</v>
      </c>
      <c r="E33" s="22">
        <v>0</v>
      </c>
      <c r="F33" s="22">
        <v>0</v>
      </c>
    </row>
    <row r="34" spans="1:6" ht="15.95" customHeight="1" x14ac:dyDescent="0.2">
      <c r="A34" s="12">
        <v>100</v>
      </c>
      <c r="B34" s="12">
        <v>199.9</v>
      </c>
      <c r="C34" s="23">
        <v>6</v>
      </c>
      <c r="D34" s="12">
        <v>882.2</v>
      </c>
      <c r="E34" s="23">
        <v>41409</v>
      </c>
      <c r="F34" s="23">
        <v>37495</v>
      </c>
    </row>
    <row r="35" spans="1:6" ht="15.95" customHeight="1" x14ac:dyDescent="0.2">
      <c r="A35" s="9">
        <v>200</v>
      </c>
      <c r="B35" s="9">
        <v>499.9</v>
      </c>
      <c r="C35" s="22">
        <v>4</v>
      </c>
      <c r="D35" s="9">
        <v>1190.0999999999999</v>
      </c>
      <c r="E35" s="22">
        <v>20946</v>
      </c>
      <c r="F35" s="22">
        <v>50580</v>
      </c>
    </row>
    <row r="36" spans="1:6" ht="15.95" customHeight="1" x14ac:dyDescent="0.2">
      <c r="A36" s="12">
        <v>500</v>
      </c>
      <c r="B36" s="12">
        <v>999.9</v>
      </c>
      <c r="C36" s="23">
        <v>0</v>
      </c>
      <c r="D36" s="12">
        <v>0</v>
      </c>
      <c r="E36" s="23">
        <v>0</v>
      </c>
      <c r="F36" s="23">
        <v>0</v>
      </c>
    </row>
    <row r="37" spans="1:6" ht="15.95" customHeight="1" x14ac:dyDescent="0.2">
      <c r="A37" s="9">
        <v>1000</v>
      </c>
      <c r="B37" s="9" t="s">
        <v>1</v>
      </c>
      <c r="C37" s="22">
        <v>0</v>
      </c>
      <c r="D37" s="9">
        <v>0</v>
      </c>
      <c r="E37" s="22">
        <v>0</v>
      </c>
      <c r="F37" s="22">
        <v>0</v>
      </c>
    </row>
    <row r="38" spans="1:6" ht="15.95" customHeight="1" x14ac:dyDescent="0.2">
      <c r="A38" s="7" t="s">
        <v>0</v>
      </c>
      <c r="B38" s="21"/>
      <c r="C38" s="19">
        <v>268</v>
      </c>
      <c r="D38" s="20">
        <v>3528.1</v>
      </c>
      <c r="E38" s="19">
        <v>186091</v>
      </c>
      <c r="F38" s="19">
        <v>149955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75.373134328358205</v>
      </c>
      <c r="D40" s="13" t="s">
        <v>2</v>
      </c>
      <c r="E40" s="13">
        <v>36.045805546748632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 t="s">
        <v>2</v>
      </c>
      <c r="D41" s="10" t="s">
        <v>2</v>
      </c>
      <c r="E41" s="10" t="s">
        <v>2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 t="s">
        <v>2</v>
      </c>
      <c r="D42" s="10" t="s">
        <v>2</v>
      </c>
      <c r="E42" s="10" t="s">
        <v>2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 t="s">
        <v>2</v>
      </c>
      <c r="D43" s="10" t="s">
        <v>2</v>
      </c>
      <c r="E43" s="10" t="s">
        <v>2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 t="s">
        <v>2</v>
      </c>
      <c r="D44" s="10" t="s">
        <v>2</v>
      </c>
      <c r="E44" s="10" t="s">
        <v>2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 t="s">
        <v>2</v>
      </c>
      <c r="D45" s="10" t="s">
        <v>2</v>
      </c>
      <c r="E45" s="10" t="s">
        <v>2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>
        <v>1.1194029850746268</v>
      </c>
      <c r="D46" s="10">
        <v>0.45633627164762908</v>
      </c>
      <c r="E46" s="10">
        <v>0.25632620599599121</v>
      </c>
      <c r="F46" s="10">
        <v>0.45680370777900037</v>
      </c>
    </row>
    <row r="47" spans="1:6" ht="15.95" customHeight="1" x14ac:dyDescent="0.2">
      <c r="A47" s="9">
        <v>6</v>
      </c>
      <c r="B47" s="8">
        <v>6.9</v>
      </c>
      <c r="C47" s="10">
        <v>1.1194029850746268</v>
      </c>
      <c r="D47" s="10">
        <v>0.56687735608401124</v>
      </c>
      <c r="E47" s="10">
        <v>0.84743485713978639</v>
      </c>
      <c r="F47" s="10">
        <v>0.5668367176819713</v>
      </c>
    </row>
    <row r="48" spans="1:6" ht="15.95" customHeight="1" x14ac:dyDescent="0.2">
      <c r="A48" s="12">
        <v>7</v>
      </c>
      <c r="B48" s="11">
        <v>7.9</v>
      </c>
      <c r="C48" s="10">
        <v>0.74626865671641784</v>
      </c>
      <c r="D48" s="10">
        <v>0.43366117740426863</v>
      </c>
      <c r="E48" s="10">
        <v>0.66311643228313022</v>
      </c>
      <c r="F48" s="10">
        <v>0.43346337234503685</v>
      </c>
    </row>
    <row r="49" spans="1:6" ht="15.95" customHeight="1" x14ac:dyDescent="0.2">
      <c r="A49" s="9">
        <v>8</v>
      </c>
      <c r="B49" s="8">
        <v>8.9</v>
      </c>
      <c r="C49" s="10">
        <v>1.8656716417910446</v>
      </c>
      <c r="D49" s="10">
        <v>1.1932768345568436</v>
      </c>
      <c r="E49" s="10">
        <v>2.7314593397853737</v>
      </c>
      <c r="F49" s="10">
        <v>1.193691440765563</v>
      </c>
    </row>
    <row r="50" spans="1:6" ht="15.95" customHeight="1" x14ac:dyDescent="0.2">
      <c r="A50" s="12">
        <v>9</v>
      </c>
      <c r="B50" s="11">
        <v>9.9</v>
      </c>
      <c r="C50" s="10">
        <v>0.74626865671641784</v>
      </c>
      <c r="D50" s="10">
        <v>0.53286471471897057</v>
      </c>
      <c r="E50" s="10">
        <v>0.31060072760101237</v>
      </c>
      <c r="F50" s="10">
        <v>0.53349338134773772</v>
      </c>
    </row>
    <row r="51" spans="1:6" ht="15.95" customHeight="1" x14ac:dyDescent="0.2">
      <c r="A51" s="9">
        <v>10</v>
      </c>
      <c r="B51" s="8">
        <v>19.899999999999999</v>
      </c>
      <c r="C51" s="10">
        <v>3.7313432835820892</v>
      </c>
      <c r="D51" s="10">
        <v>3.7612312576174141</v>
      </c>
      <c r="E51" s="10">
        <v>5.0985808018657535</v>
      </c>
      <c r="F51" s="10">
        <v>3.7617952052282351</v>
      </c>
    </row>
    <row r="52" spans="1:6" ht="15.95" customHeight="1" x14ac:dyDescent="0.2">
      <c r="A52" s="12">
        <v>20</v>
      </c>
      <c r="B52" s="11">
        <v>29.9</v>
      </c>
      <c r="C52" s="10">
        <v>4.4776119402985071</v>
      </c>
      <c r="D52" s="10">
        <v>8.6732235480853728</v>
      </c>
      <c r="E52" s="10">
        <v>8.0998006351731142</v>
      </c>
      <c r="F52" s="10">
        <v>8.673268647260846</v>
      </c>
    </row>
    <row r="53" spans="1:6" ht="15.95" customHeight="1" x14ac:dyDescent="0.2">
      <c r="A53" s="9">
        <v>30</v>
      </c>
      <c r="B53" s="8">
        <v>39.9</v>
      </c>
      <c r="C53" s="10">
        <v>2.2388059701492535</v>
      </c>
      <c r="D53" s="10">
        <v>5.8331679941044756</v>
      </c>
      <c r="E53" s="10">
        <v>4.3645313314453675</v>
      </c>
      <c r="F53" s="10">
        <v>5.8337501250375112</v>
      </c>
    </row>
    <row r="54" spans="1:6" ht="15.95" customHeight="1" x14ac:dyDescent="0.2">
      <c r="A54" s="12">
        <v>40</v>
      </c>
      <c r="B54" s="11">
        <v>49.9</v>
      </c>
      <c r="C54" s="10">
        <v>1.4925373134328357</v>
      </c>
      <c r="D54" s="10">
        <v>4.9686800260763588</v>
      </c>
      <c r="E54" s="10">
        <v>1.2655098849487616</v>
      </c>
      <c r="F54" s="10">
        <v>4.9688239805274916</v>
      </c>
    </row>
    <row r="55" spans="1:6" ht="15.95" customHeight="1" x14ac:dyDescent="0.2">
      <c r="A55" s="9">
        <v>50</v>
      </c>
      <c r="B55" s="8">
        <v>59.9</v>
      </c>
      <c r="C55" s="10">
        <v>1.8656716417910446</v>
      </c>
      <c r="D55" s="10">
        <v>7.6386723732320512</v>
      </c>
      <c r="E55" s="10">
        <v>3.6573504360769729</v>
      </c>
      <c r="F55" s="10">
        <v>7.6389583541729191</v>
      </c>
    </row>
    <row r="56" spans="1:6" ht="15.95" customHeight="1" x14ac:dyDescent="0.2">
      <c r="A56" s="12">
        <v>60</v>
      </c>
      <c r="B56" s="11">
        <v>69.900000000000006</v>
      </c>
      <c r="C56" s="10">
        <v>1.4925373134328357</v>
      </c>
      <c r="D56" s="10">
        <v>7.2050111958277823</v>
      </c>
      <c r="E56" s="10">
        <v>3.1516838535985081</v>
      </c>
      <c r="F56" s="10">
        <v>7.204828115101197</v>
      </c>
    </row>
    <row r="57" spans="1:6" ht="15.95" customHeight="1" x14ac:dyDescent="0.2">
      <c r="A57" s="9">
        <v>70</v>
      </c>
      <c r="B57" s="8">
        <v>79.900000000000006</v>
      </c>
      <c r="C57" s="10" t="s">
        <v>2</v>
      </c>
      <c r="D57" s="10" t="s">
        <v>2</v>
      </c>
      <c r="E57" s="10" t="s">
        <v>2</v>
      </c>
      <c r="F57" s="10" t="s">
        <v>2</v>
      </c>
    </row>
    <row r="58" spans="1:6" ht="15.95" customHeight="1" x14ac:dyDescent="0.2">
      <c r="A58" s="12">
        <v>80</v>
      </c>
      <c r="B58" s="11">
        <v>89.9</v>
      </c>
      <c r="C58" s="10" t="s">
        <v>2</v>
      </c>
      <c r="D58" s="10" t="s">
        <v>2</v>
      </c>
      <c r="E58" s="10" t="s">
        <v>2</v>
      </c>
      <c r="F58" s="10" t="s">
        <v>2</v>
      </c>
    </row>
    <row r="59" spans="1:6" ht="15.95" customHeight="1" x14ac:dyDescent="0.2">
      <c r="A59" s="9">
        <v>90</v>
      </c>
      <c r="B59" s="8">
        <v>99.9</v>
      </c>
      <c r="C59" s="10" t="s">
        <v>2</v>
      </c>
      <c r="D59" s="10" t="s">
        <v>2</v>
      </c>
      <c r="E59" s="10" t="s">
        <v>2</v>
      </c>
      <c r="F59" s="10" t="s">
        <v>2</v>
      </c>
    </row>
    <row r="60" spans="1:6" ht="15.95" customHeight="1" x14ac:dyDescent="0.2">
      <c r="A60" s="12">
        <v>100</v>
      </c>
      <c r="B60" s="11">
        <v>199.9</v>
      </c>
      <c r="C60" s="10">
        <v>2.2388059701492535</v>
      </c>
      <c r="D60" s="10">
        <v>25.004960176865737</v>
      </c>
      <c r="E60" s="10">
        <v>22.25201648655765</v>
      </c>
      <c r="F60" s="10">
        <v>25.00416791704178</v>
      </c>
    </row>
    <row r="61" spans="1:6" ht="15.95" customHeight="1" x14ac:dyDescent="0.2">
      <c r="A61" s="9">
        <v>200</v>
      </c>
      <c r="B61" s="8">
        <v>499.9</v>
      </c>
      <c r="C61" s="10">
        <v>1.4925373134328357</v>
      </c>
      <c r="D61" s="10">
        <v>33.73203707377909</v>
      </c>
      <c r="E61" s="10">
        <v>11.25578346077994</v>
      </c>
      <c r="F61" s="10">
        <v>33.730119035710715</v>
      </c>
    </row>
    <row r="62" spans="1:6" ht="15.95" customHeight="1" x14ac:dyDescent="0.2">
      <c r="A62" s="12">
        <v>500</v>
      </c>
      <c r="B62" s="11">
        <v>999.9</v>
      </c>
      <c r="C62" s="10" t="s">
        <v>2</v>
      </c>
      <c r="D62" s="10" t="s">
        <v>2</v>
      </c>
      <c r="E62" s="10" t="s">
        <v>2</v>
      </c>
      <c r="F62" s="10" t="s">
        <v>2</v>
      </c>
    </row>
    <row r="63" spans="1:6" ht="15.95" customHeight="1" x14ac:dyDescent="0.2">
      <c r="A63" s="9">
        <v>1000</v>
      </c>
      <c r="B63" s="8" t="s">
        <v>1</v>
      </c>
      <c r="C63" s="5" t="s">
        <v>2</v>
      </c>
      <c r="D63" s="5" t="s">
        <v>2</v>
      </c>
      <c r="E63" s="5" t="s">
        <v>2</v>
      </c>
      <c r="F63" s="5" t="s">
        <v>2</v>
      </c>
    </row>
    <row r="64" spans="1:6" ht="15.95" customHeight="1" x14ac:dyDescent="0.2">
      <c r="A64" s="7" t="s">
        <v>0</v>
      </c>
      <c r="B64" s="6"/>
      <c r="C64" s="5">
        <v>100</v>
      </c>
      <c r="D64" s="5">
        <v>100</v>
      </c>
      <c r="E64" s="5">
        <v>100</v>
      </c>
      <c r="F64" s="5">
        <v>100</v>
      </c>
    </row>
  </sheetData>
  <conditionalFormatting sqref="C40:F64">
    <cfRule type="expression" dxfId="6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47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2213</v>
      </c>
      <c r="D14" s="15">
        <v>0</v>
      </c>
      <c r="E14" s="24">
        <v>60589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83</v>
      </c>
      <c r="D15" s="9">
        <v>30.6</v>
      </c>
      <c r="E15" s="22">
        <v>6296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32</v>
      </c>
      <c r="D16" s="12">
        <v>44.1</v>
      </c>
      <c r="E16" s="23">
        <v>4129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32</v>
      </c>
      <c r="D17" s="9">
        <v>76.099999999999994</v>
      </c>
      <c r="E17" s="22">
        <v>2507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33</v>
      </c>
      <c r="D18" s="12">
        <v>113</v>
      </c>
      <c r="E18" s="23">
        <v>5083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25</v>
      </c>
      <c r="D19" s="9">
        <v>110.3</v>
      </c>
      <c r="E19" s="22">
        <v>1925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22</v>
      </c>
      <c r="D20" s="12">
        <v>113.6</v>
      </c>
      <c r="E20" s="23">
        <v>1925</v>
      </c>
      <c r="F20" s="23">
        <v>4816</v>
      </c>
    </row>
    <row r="21" spans="1:6" ht="15.95" customHeight="1" x14ac:dyDescent="0.2">
      <c r="A21" s="9">
        <v>6</v>
      </c>
      <c r="B21" s="9">
        <v>6.9</v>
      </c>
      <c r="C21" s="22">
        <v>11</v>
      </c>
      <c r="D21" s="9">
        <v>70.3</v>
      </c>
      <c r="E21" s="22">
        <v>1846</v>
      </c>
      <c r="F21" s="22">
        <v>2985</v>
      </c>
    </row>
    <row r="22" spans="1:6" ht="15.95" customHeight="1" x14ac:dyDescent="0.2">
      <c r="A22" s="12">
        <v>7</v>
      </c>
      <c r="B22" s="12">
        <v>7.9</v>
      </c>
      <c r="C22" s="23">
        <v>5</v>
      </c>
      <c r="D22" s="12">
        <v>36.4</v>
      </c>
      <c r="E22" s="23">
        <v>198</v>
      </c>
      <c r="F22" s="23">
        <v>1544</v>
      </c>
    </row>
    <row r="23" spans="1:6" ht="15.95" customHeight="1" x14ac:dyDescent="0.2">
      <c r="A23" s="9">
        <v>8</v>
      </c>
      <c r="B23" s="9">
        <v>8.9</v>
      </c>
      <c r="C23" s="22">
        <v>3</v>
      </c>
      <c r="D23" s="9">
        <v>25.8</v>
      </c>
      <c r="E23" s="22">
        <v>838</v>
      </c>
      <c r="F23" s="22">
        <v>1096</v>
      </c>
    </row>
    <row r="24" spans="1:6" ht="15.95" customHeight="1" x14ac:dyDescent="0.2">
      <c r="A24" s="12">
        <v>9</v>
      </c>
      <c r="B24" s="12">
        <v>9.9</v>
      </c>
      <c r="C24" s="23">
        <v>5</v>
      </c>
      <c r="D24" s="12">
        <v>46.4</v>
      </c>
      <c r="E24" s="23">
        <v>645</v>
      </c>
      <c r="F24" s="23">
        <v>1969</v>
      </c>
    </row>
    <row r="25" spans="1:6" ht="15.95" customHeight="1" x14ac:dyDescent="0.2">
      <c r="A25" s="9">
        <v>10</v>
      </c>
      <c r="B25" s="9">
        <v>19.899999999999999</v>
      </c>
      <c r="C25" s="22">
        <v>28</v>
      </c>
      <c r="D25" s="9">
        <v>359.9</v>
      </c>
      <c r="E25" s="22">
        <v>4531</v>
      </c>
      <c r="F25" s="22">
        <v>15287</v>
      </c>
    </row>
    <row r="26" spans="1:6" ht="15.95" customHeight="1" x14ac:dyDescent="0.2">
      <c r="A26" s="12">
        <v>20</v>
      </c>
      <c r="B26" s="12">
        <v>29.9</v>
      </c>
      <c r="C26" s="23">
        <v>18</v>
      </c>
      <c r="D26" s="12">
        <v>409.4</v>
      </c>
      <c r="E26" s="23">
        <v>12987</v>
      </c>
      <c r="F26" s="23">
        <v>17394</v>
      </c>
    </row>
    <row r="27" spans="1:6" ht="15.95" customHeight="1" x14ac:dyDescent="0.2">
      <c r="A27" s="9">
        <v>30</v>
      </c>
      <c r="B27" s="9">
        <v>39.9</v>
      </c>
      <c r="C27" s="22">
        <v>4</v>
      </c>
      <c r="D27" s="9">
        <v>126.7</v>
      </c>
      <c r="E27" s="22">
        <v>167</v>
      </c>
      <c r="F27" s="22">
        <v>5384</v>
      </c>
    </row>
    <row r="28" spans="1:6" ht="15.95" customHeight="1" x14ac:dyDescent="0.2">
      <c r="A28" s="12">
        <v>40</v>
      </c>
      <c r="B28" s="12">
        <v>49.9</v>
      </c>
      <c r="C28" s="23">
        <v>1</v>
      </c>
      <c r="D28" s="12">
        <v>42</v>
      </c>
      <c r="E28" s="23">
        <v>14961</v>
      </c>
      <c r="F28" s="23">
        <v>1785</v>
      </c>
    </row>
    <row r="29" spans="1:6" ht="15.95" customHeight="1" x14ac:dyDescent="0.2">
      <c r="A29" s="9">
        <v>50</v>
      </c>
      <c r="B29" s="9">
        <v>59.9</v>
      </c>
      <c r="C29" s="22">
        <v>4</v>
      </c>
      <c r="D29" s="9">
        <v>215.4</v>
      </c>
      <c r="E29" s="22">
        <v>7473</v>
      </c>
      <c r="F29" s="22">
        <v>9153</v>
      </c>
    </row>
    <row r="30" spans="1:6" ht="15.95" customHeight="1" x14ac:dyDescent="0.2">
      <c r="A30" s="12">
        <v>60</v>
      </c>
      <c r="B30" s="12">
        <v>69.900000000000006</v>
      </c>
      <c r="C30" s="23">
        <v>3</v>
      </c>
      <c r="D30" s="12">
        <v>193.6</v>
      </c>
      <c r="E30" s="23">
        <v>635</v>
      </c>
      <c r="F30" s="23">
        <v>8227</v>
      </c>
    </row>
    <row r="31" spans="1:6" ht="15.95" customHeight="1" x14ac:dyDescent="0.2">
      <c r="A31" s="9">
        <v>70</v>
      </c>
      <c r="B31" s="9">
        <v>79.900000000000006</v>
      </c>
      <c r="C31" s="22">
        <v>2</v>
      </c>
      <c r="D31" s="9">
        <v>147.1</v>
      </c>
      <c r="E31" s="22">
        <v>500</v>
      </c>
      <c r="F31" s="22">
        <v>6252</v>
      </c>
    </row>
    <row r="32" spans="1:6" ht="15.95" customHeight="1" x14ac:dyDescent="0.2">
      <c r="A32" s="12">
        <v>80</v>
      </c>
      <c r="B32" s="12">
        <v>89.9</v>
      </c>
      <c r="C32" s="23">
        <v>1</v>
      </c>
      <c r="D32" s="12">
        <v>89</v>
      </c>
      <c r="E32" s="23">
        <v>0</v>
      </c>
      <c r="F32" s="23">
        <v>3782</v>
      </c>
    </row>
    <row r="33" spans="1:6" ht="15.95" customHeight="1" x14ac:dyDescent="0.2">
      <c r="A33" s="9">
        <v>90</v>
      </c>
      <c r="B33" s="9">
        <v>99.9</v>
      </c>
      <c r="C33" s="22">
        <v>1</v>
      </c>
      <c r="D33" s="9">
        <v>92.3</v>
      </c>
      <c r="E33" s="22">
        <v>4560</v>
      </c>
      <c r="F33" s="22">
        <v>3922</v>
      </c>
    </row>
    <row r="34" spans="1:6" ht="15.95" customHeight="1" x14ac:dyDescent="0.2">
      <c r="A34" s="12">
        <v>100</v>
      </c>
      <c r="B34" s="12">
        <v>199.9</v>
      </c>
      <c r="C34" s="23">
        <v>5</v>
      </c>
      <c r="D34" s="12">
        <v>636.5</v>
      </c>
      <c r="E34" s="23">
        <v>33011</v>
      </c>
      <c r="F34" s="23">
        <v>27049</v>
      </c>
    </row>
    <row r="35" spans="1:6" ht="15.95" customHeight="1" x14ac:dyDescent="0.2">
      <c r="A35" s="9">
        <v>200</v>
      </c>
      <c r="B35" s="9">
        <v>499.9</v>
      </c>
      <c r="C35" s="22">
        <v>3</v>
      </c>
      <c r="D35" s="9">
        <v>1194.7</v>
      </c>
      <c r="E35" s="22">
        <v>10860</v>
      </c>
      <c r="F35" s="22">
        <v>50773</v>
      </c>
    </row>
    <row r="36" spans="1:6" ht="15.95" customHeight="1" x14ac:dyDescent="0.2">
      <c r="A36" s="12">
        <v>500</v>
      </c>
      <c r="B36" s="12">
        <v>999.9</v>
      </c>
      <c r="C36" s="23">
        <v>0</v>
      </c>
      <c r="D36" s="12">
        <v>0</v>
      </c>
      <c r="E36" s="23">
        <v>0</v>
      </c>
      <c r="F36" s="23">
        <v>0</v>
      </c>
    </row>
    <row r="37" spans="1:6" ht="15.95" customHeight="1" x14ac:dyDescent="0.2">
      <c r="A37" s="9">
        <v>1000</v>
      </c>
      <c r="B37" s="9" t="s">
        <v>1</v>
      </c>
      <c r="C37" s="22">
        <v>2</v>
      </c>
      <c r="D37" s="9">
        <v>4269</v>
      </c>
      <c r="E37" s="22">
        <v>30241</v>
      </c>
      <c r="F37" s="22">
        <v>181432</v>
      </c>
    </row>
    <row r="38" spans="1:6" ht="15.95" customHeight="1" x14ac:dyDescent="0.2">
      <c r="A38" s="7" t="s">
        <v>0</v>
      </c>
      <c r="B38" s="21"/>
      <c r="C38" s="19">
        <v>2536</v>
      </c>
      <c r="D38" s="20">
        <v>8442.2000000000007</v>
      </c>
      <c r="E38" s="19">
        <v>205907</v>
      </c>
      <c r="F38" s="19">
        <v>342850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87.263406940063092</v>
      </c>
      <c r="D40" s="13" t="s">
        <v>2</v>
      </c>
      <c r="E40" s="13">
        <v>29.425420213980097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>
        <v>3.2728706624605679</v>
      </c>
      <c r="D41" s="10">
        <v>0.3624647603705195</v>
      </c>
      <c r="E41" s="10">
        <v>3.0576910935519432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>
        <v>1.2618296529968454</v>
      </c>
      <c r="D42" s="10">
        <v>0.52237568406339574</v>
      </c>
      <c r="E42" s="10">
        <v>2.0052742257426894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>
        <v>1.2618296529968454</v>
      </c>
      <c r="D43" s="10">
        <v>0.90142379948354678</v>
      </c>
      <c r="E43" s="10">
        <v>1.2175399573593904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>
        <v>1.301261829652997</v>
      </c>
      <c r="D44" s="10">
        <v>1.3385136575774086</v>
      </c>
      <c r="E44" s="10">
        <v>2.4685901887745438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>
        <v>0.98580441640378547</v>
      </c>
      <c r="D45" s="10">
        <v>1.3065314728388333</v>
      </c>
      <c r="E45" s="10">
        <v>0.93488808054121508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>
        <v>0.86750788643533128</v>
      </c>
      <c r="D46" s="10">
        <v>1.3456208097415363</v>
      </c>
      <c r="E46" s="10">
        <v>0.93488808054121508</v>
      </c>
      <c r="F46" s="10">
        <v>1.4046959311652325</v>
      </c>
    </row>
    <row r="47" spans="1:6" ht="15.95" customHeight="1" x14ac:dyDescent="0.2">
      <c r="A47" s="9">
        <v>6</v>
      </c>
      <c r="B47" s="8">
        <v>6.9</v>
      </c>
      <c r="C47" s="10">
        <v>0.43375394321766564</v>
      </c>
      <c r="D47" s="10">
        <v>0.83272132856364445</v>
      </c>
      <c r="E47" s="10">
        <v>0.89652124502809516</v>
      </c>
      <c r="F47" s="10">
        <v>0.87064313839871665</v>
      </c>
    </row>
    <row r="48" spans="1:6" ht="15.95" customHeight="1" x14ac:dyDescent="0.2">
      <c r="A48" s="12">
        <v>7</v>
      </c>
      <c r="B48" s="11">
        <v>7.9</v>
      </c>
      <c r="C48" s="10">
        <v>0.19716088328075709</v>
      </c>
      <c r="D48" s="10">
        <v>0.43116723129042184</v>
      </c>
      <c r="E48" s="10">
        <v>9.615991685566784E-2</v>
      </c>
      <c r="F48" s="10">
        <v>0.45034271547323901</v>
      </c>
    </row>
    <row r="49" spans="1:6" ht="15.95" customHeight="1" x14ac:dyDescent="0.2">
      <c r="A49" s="9">
        <v>8</v>
      </c>
      <c r="B49" s="8">
        <v>8.9</v>
      </c>
      <c r="C49" s="10">
        <v>0.11829652996845426</v>
      </c>
      <c r="D49" s="10">
        <v>0.30560754305749682</v>
      </c>
      <c r="E49" s="10">
        <v>0.40697985012651339</v>
      </c>
      <c r="F49" s="10">
        <v>0.31967332652763597</v>
      </c>
    </row>
    <row r="50" spans="1:6" ht="15.95" customHeight="1" x14ac:dyDescent="0.2">
      <c r="A50" s="12">
        <v>9</v>
      </c>
      <c r="B50" s="11">
        <v>9.9</v>
      </c>
      <c r="C50" s="10">
        <v>0.19716088328075709</v>
      </c>
      <c r="D50" s="10">
        <v>0.54961976735921902</v>
      </c>
      <c r="E50" s="10">
        <v>0.31324821399952402</v>
      </c>
      <c r="F50" s="10">
        <v>0.57430363132565265</v>
      </c>
    </row>
    <row r="51" spans="1:6" ht="15.95" customHeight="1" x14ac:dyDescent="0.2">
      <c r="A51" s="9">
        <v>10</v>
      </c>
      <c r="B51" s="8">
        <v>19.899999999999999</v>
      </c>
      <c r="C51" s="10">
        <v>1.1041009463722398</v>
      </c>
      <c r="D51" s="10">
        <v>4.2631067731160117</v>
      </c>
      <c r="E51" s="10">
        <v>2.2005079963284393</v>
      </c>
      <c r="F51" s="10">
        <v>4.4588012250255211</v>
      </c>
    </row>
    <row r="52" spans="1:6" ht="15.95" customHeight="1" x14ac:dyDescent="0.2">
      <c r="A52" s="12">
        <v>20</v>
      </c>
      <c r="B52" s="11">
        <v>29.9</v>
      </c>
      <c r="C52" s="10">
        <v>0.70977917981072558</v>
      </c>
      <c r="D52" s="10">
        <v>4.8494468266565578</v>
      </c>
      <c r="E52" s="10">
        <v>6.3072163646694861</v>
      </c>
      <c r="F52" s="10">
        <v>5.0733556949103109</v>
      </c>
    </row>
    <row r="53" spans="1:6" ht="15.95" customHeight="1" x14ac:dyDescent="0.2">
      <c r="A53" s="9">
        <v>30</v>
      </c>
      <c r="B53" s="8">
        <v>39.9</v>
      </c>
      <c r="C53" s="10">
        <v>0.15772870662460567</v>
      </c>
      <c r="D53" s="10">
        <v>1.5007936319916608</v>
      </c>
      <c r="E53" s="10">
        <v>8.1104576337861264E-2</v>
      </c>
      <c r="F53" s="10">
        <v>1.5703660492926936</v>
      </c>
    </row>
    <row r="54" spans="1:6" ht="15.95" customHeight="1" x14ac:dyDescent="0.2">
      <c r="A54" s="12">
        <v>40</v>
      </c>
      <c r="B54" s="11">
        <v>49.9</v>
      </c>
      <c r="C54" s="10">
        <v>3.9432176656151417E-2</v>
      </c>
      <c r="D54" s="10">
        <v>0.49750065148894829</v>
      </c>
      <c r="E54" s="10">
        <v>7.2659015963517506</v>
      </c>
      <c r="F54" s="10">
        <v>0.52063584658013706</v>
      </c>
    </row>
    <row r="55" spans="1:6" ht="15.95" customHeight="1" x14ac:dyDescent="0.2">
      <c r="A55" s="9">
        <v>50</v>
      </c>
      <c r="B55" s="8">
        <v>59.9</v>
      </c>
      <c r="C55" s="10">
        <v>0.15772870662460567</v>
      </c>
      <c r="D55" s="10">
        <v>2.5514676269218923</v>
      </c>
      <c r="E55" s="10">
        <v>3.6293083770828574</v>
      </c>
      <c r="F55" s="10">
        <v>2.6696806183462156</v>
      </c>
    </row>
    <row r="56" spans="1:6" ht="15.95" customHeight="1" x14ac:dyDescent="0.2">
      <c r="A56" s="12">
        <v>60</v>
      </c>
      <c r="B56" s="11">
        <v>69.900000000000006</v>
      </c>
      <c r="C56" s="10">
        <v>0.11829652996845426</v>
      </c>
      <c r="D56" s="10">
        <v>2.2932410982919142</v>
      </c>
      <c r="E56" s="10">
        <v>0.30839165254216705</v>
      </c>
      <c r="F56" s="10">
        <v>2.3995916581595451</v>
      </c>
    </row>
    <row r="57" spans="1:6" ht="15.95" customHeight="1" x14ac:dyDescent="0.2">
      <c r="A57" s="9">
        <v>70</v>
      </c>
      <c r="B57" s="8">
        <v>79.900000000000006</v>
      </c>
      <c r="C57" s="10">
        <v>7.8864353312302835E-2</v>
      </c>
      <c r="D57" s="10">
        <v>1.742436805572007</v>
      </c>
      <c r="E57" s="10">
        <v>0.24282807286784808</v>
      </c>
      <c r="F57" s="10">
        <v>1.8235379903747995</v>
      </c>
    </row>
    <row r="58" spans="1:6" ht="15.95" customHeight="1" x14ac:dyDescent="0.2">
      <c r="A58" s="12">
        <v>80</v>
      </c>
      <c r="B58" s="11">
        <v>89.9</v>
      </c>
      <c r="C58" s="10">
        <v>3.9432176656151417E-2</v>
      </c>
      <c r="D58" s="10">
        <v>1.0542275710122953</v>
      </c>
      <c r="E58" s="10" t="s">
        <v>2</v>
      </c>
      <c r="F58" s="10">
        <v>1.1031063147148898</v>
      </c>
    </row>
    <row r="59" spans="1:6" ht="15.95" customHeight="1" x14ac:dyDescent="0.2">
      <c r="A59" s="9">
        <v>90</v>
      </c>
      <c r="B59" s="8">
        <v>99.9</v>
      </c>
      <c r="C59" s="10">
        <v>3.9432176656151417E-2</v>
      </c>
      <c r="D59" s="10">
        <v>1.0933169079149982</v>
      </c>
      <c r="E59" s="10">
        <v>2.2145920245547748</v>
      </c>
      <c r="F59" s="10">
        <v>1.1439404987603909</v>
      </c>
    </row>
    <row r="60" spans="1:6" ht="15.95" customHeight="1" x14ac:dyDescent="0.2">
      <c r="A60" s="12">
        <v>100</v>
      </c>
      <c r="B60" s="11">
        <v>199.9</v>
      </c>
      <c r="C60" s="10">
        <v>0.19716088328075709</v>
      </c>
      <c r="D60" s="10">
        <v>7.5395039207789427</v>
      </c>
      <c r="E60" s="10">
        <v>16.031995026881066</v>
      </c>
      <c r="F60" s="10">
        <v>7.8894560303339656</v>
      </c>
    </row>
    <row r="61" spans="1:6" ht="15.95" customHeight="1" x14ac:dyDescent="0.2">
      <c r="A61" s="9">
        <v>200</v>
      </c>
      <c r="B61" s="8">
        <v>499.9</v>
      </c>
      <c r="C61" s="10">
        <v>0.11829652996845426</v>
      </c>
      <c r="D61" s="10">
        <v>14.151524484139204</v>
      </c>
      <c r="E61" s="10">
        <v>5.2742257426896604</v>
      </c>
      <c r="F61" s="10">
        <v>14.809100189587284</v>
      </c>
    </row>
    <row r="62" spans="1:6" ht="15.95" customHeight="1" x14ac:dyDescent="0.2">
      <c r="A62" s="12">
        <v>500</v>
      </c>
      <c r="B62" s="11">
        <v>999.9</v>
      </c>
      <c r="C62" s="10" t="s">
        <v>2</v>
      </c>
      <c r="D62" s="10" t="s">
        <v>2</v>
      </c>
      <c r="E62" s="10" t="s">
        <v>2</v>
      </c>
      <c r="F62" s="10" t="s">
        <v>2</v>
      </c>
    </row>
    <row r="63" spans="1:6" ht="15.95" customHeight="1" x14ac:dyDescent="0.2">
      <c r="A63" s="9">
        <v>1000</v>
      </c>
      <c r="B63" s="8" t="s">
        <v>1</v>
      </c>
      <c r="C63" s="5">
        <v>7.8864353312302835E-2</v>
      </c>
      <c r="D63" s="5">
        <v>50.567387647769529</v>
      </c>
      <c r="E63" s="5">
        <v>14.686727503193188</v>
      </c>
      <c r="F63" s="5">
        <v>52.918769141023773</v>
      </c>
    </row>
    <row r="64" spans="1:6" ht="15.95" customHeight="1" x14ac:dyDescent="0.2">
      <c r="A64" s="7" t="s">
        <v>0</v>
      </c>
      <c r="B64" s="6"/>
      <c r="C64" s="5">
        <v>100</v>
      </c>
      <c r="D64" s="5">
        <v>100</v>
      </c>
      <c r="E64" s="5">
        <v>99.999999999999986</v>
      </c>
      <c r="F64" s="5">
        <v>100</v>
      </c>
    </row>
  </sheetData>
  <conditionalFormatting sqref="C40:F64">
    <cfRule type="expression" dxfId="5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48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2632</v>
      </c>
      <c r="D14" s="15">
        <v>0</v>
      </c>
      <c r="E14" s="24">
        <v>505411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0</v>
      </c>
      <c r="D15" s="9">
        <v>0</v>
      </c>
      <c r="E15" s="22">
        <v>0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0</v>
      </c>
      <c r="D16" s="12">
        <v>0</v>
      </c>
      <c r="E16" s="23">
        <v>0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0</v>
      </c>
      <c r="D17" s="9">
        <v>0</v>
      </c>
      <c r="E17" s="22">
        <v>0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0</v>
      </c>
      <c r="D18" s="12">
        <v>0</v>
      </c>
      <c r="E18" s="23">
        <v>0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0</v>
      </c>
      <c r="D19" s="9">
        <v>0</v>
      </c>
      <c r="E19" s="22">
        <v>0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54</v>
      </c>
      <c r="D20" s="12">
        <v>288.8</v>
      </c>
      <c r="E20" s="23">
        <v>3976</v>
      </c>
      <c r="F20" s="23">
        <v>12249</v>
      </c>
    </row>
    <row r="21" spans="1:6" ht="15.95" customHeight="1" x14ac:dyDescent="0.2">
      <c r="A21" s="9">
        <v>6</v>
      </c>
      <c r="B21" s="9">
        <v>6.9</v>
      </c>
      <c r="C21" s="22">
        <v>42</v>
      </c>
      <c r="D21" s="9">
        <v>268.5</v>
      </c>
      <c r="E21" s="22">
        <v>32390</v>
      </c>
      <c r="F21" s="22">
        <v>11400</v>
      </c>
    </row>
    <row r="22" spans="1:6" ht="15.95" customHeight="1" x14ac:dyDescent="0.2">
      <c r="A22" s="12">
        <v>7</v>
      </c>
      <c r="B22" s="12">
        <v>7.9</v>
      </c>
      <c r="C22" s="23">
        <v>38</v>
      </c>
      <c r="D22" s="12">
        <v>279.5</v>
      </c>
      <c r="E22" s="23">
        <v>7757</v>
      </c>
      <c r="F22" s="23">
        <v>11863</v>
      </c>
    </row>
    <row r="23" spans="1:6" ht="15.95" customHeight="1" x14ac:dyDescent="0.2">
      <c r="A23" s="9">
        <v>8</v>
      </c>
      <c r="B23" s="9">
        <v>8.9</v>
      </c>
      <c r="C23" s="22">
        <v>27</v>
      </c>
      <c r="D23" s="9">
        <v>229.1</v>
      </c>
      <c r="E23" s="22">
        <v>6077</v>
      </c>
      <c r="F23" s="22">
        <v>9729</v>
      </c>
    </row>
    <row r="24" spans="1:6" ht="15.95" customHeight="1" x14ac:dyDescent="0.2">
      <c r="A24" s="12">
        <v>9</v>
      </c>
      <c r="B24" s="12">
        <v>9.9</v>
      </c>
      <c r="C24" s="23">
        <v>22</v>
      </c>
      <c r="D24" s="12">
        <v>207.2</v>
      </c>
      <c r="E24" s="23">
        <v>1676</v>
      </c>
      <c r="F24" s="23">
        <v>8797</v>
      </c>
    </row>
    <row r="25" spans="1:6" ht="15.95" customHeight="1" x14ac:dyDescent="0.2">
      <c r="A25" s="9">
        <v>10</v>
      </c>
      <c r="B25" s="9">
        <v>19.899999999999999</v>
      </c>
      <c r="C25" s="22">
        <v>87</v>
      </c>
      <c r="D25" s="9">
        <v>1166.7</v>
      </c>
      <c r="E25" s="22">
        <v>13437</v>
      </c>
      <c r="F25" s="22">
        <v>49557</v>
      </c>
    </row>
    <row r="26" spans="1:6" ht="15.95" customHeight="1" x14ac:dyDescent="0.2">
      <c r="A26" s="12">
        <v>20</v>
      </c>
      <c r="B26" s="12">
        <v>29.9</v>
      </c>
      <c r="C26" s="23">
        <v>40</v>
      </c>
      <c r="D26" s="12">
        <v>971.3</v>
      </c>
      <c r="E26" s="23">
        <v>10662</v>
      </c>
      <c r="F26" s="23">
        <v>41268</v>
      </c>
    </row>
    <row r="27" spans="1:6" ht="15.95" customHeight="1" x14ac:dyDescent="0.2">
      <c r="A27" s="9">
        <v>30</v>
      </c>
      <c r="B27" s="9">
        <v>39.9</v>
      </c>
      <c r="C27" s="22">
        <v>23</v>
      </c>
      <c r="D27" s="9">
        <v>780.4</v>
      </c>
      <c r="E27" s="22">
        <v>9347</v>
      </c>
      <c r="F27" s="22">
        <v>33160</v>
      </c>
    </row>
    <row r="28" spans="1:6" ht="15.95" customHeight="1" x14ac:dyDescent="0.2">
      <c r="A28" s="12">
        <v>40</v>
      </c>
      <c r="B28" s="12">
        <v>49.9</v>
      </c>
      <c r="C28" s="23">
        <v>14</v>
      </c>
      <c r="D28" s="12">
        <v>612.5</v>
      </c>
      <c r="E28" s="23">
        <v>8993</v>
      </c>
      <c r="F28" s="23">
        <v>26027</v>
      </c>
    </row>
    <row r="29" spans="1:6" ht="15.95" customHeight="1" x14ac:dyDescent="0.2">
      <c r="A29" s="9">
        <v>50</v>
      </c>
      <c r="B29" s="9">
        <v>59.9</v>
      </c>
      <c r="C29" s="22">
        <v>6</v>
      </c>
      <c r="D29" s="9">
        <v>324.5</v>
      </c>
      <c r="E29" s="22">
        <v>9675</v>
      </c>
      <c r="F29" s="22">
        <v>13789</v>
      </c>
    </row>
    <row r="30" spans="1:6" ht="15.95" customHeight="1" x14ac:dyDescent="0.2">
      <c r="A30" s="12">
        <v>60</v>
      </c>
      <c r="B30" s="12">
        <v>69.900000000000006</v>
      </c>
      <c r="C30" s="23">
        <v>5</v>
      </c>
      <c r="D30" s="12">
        <v>320</v>
      </c>
      <c r="E30" s="23">
        <v>5331</v>
      </c>
      <c r="F30" s="23">
        <v>13598</v>
      </c>
    </row>
    <row r="31" spans="1:6" ht="15.95" customHeight="1" x14ac:dyDescent="0.2">
      <c r="A31" s="9">
        <v>70</v>
      </c>
      <c r="B31" s="9">
        <v>79.900000000000006</v>
      </c>
      <c r="C31" s="22">
        <v>6</v>
      </c>
      <c r="D31" s="9">
        <v>442.2</v>
      </c>
      <c r="E31" s="22">
        <v>1349</v>
      </c>
      <c r="F31" s="22">
        <v>18792</v>
      </c>
    </row>
    <row r="32" spans="1:6" ht="15.95" customHeight="1" x14ac:dyDescent="0.2">
      <c r="A32" s="12">
        <v>80</v>
      </c>
      <c r="B32" s="12">
        <v>89.9</v>
      </c>
      <c r="C32" s="23">
        <v>2</v>
      </c>
      <c r="D32" s="12">
        <v>167.5</v>
      </c>
      <c r="E32" s="23">
        <v>1478</v>
      </c>
      <c r="F32" s="23">
        <v>7118</v>
      </c>
    </row>
    <row r="33" spans="1:6" ht="15.95" customHeight="1" x14ac:dyDescent="0.2">
      <c r="A33" s="9">
        <v>90</v>
      </c>
      <c r="B33" s="9">
        <v>99.9</v>
      </c>
      <c r="C33" s="22">
        <v>2</v>
      </c>
      <c r="D33" s="9">
        <v>197.3</v>
      </c>
      <c r="E33" s="22">
        <v>476</v>
      </c>
      <c r="F33" s="22">
        <v>8385</v>
      </c>
    </row>
    <row r="34" spans="1:6" ht="15.95" customHeight="1" x14ac:dyDescent="0.2">
      <c r="A34" s="12">
        <v>100</v>
      </c>
      <c r="B34" s="12">
        <v>199.9</v>
      </c>
      <c r="C34" s="23">
        <v>8</v>
      </c>
      <c r="D34" s="12">
        <v>1050.0999999999999</v>
      </c>
      <c r="E34" s="23">
        <v>42880</v>
      </c>
      <c r="F34" s="23">
        <v>44627</v>
      </c>
    </row>
    <row r="35" spans="1:6" ht="15.95" customHeight="1" x14ac:dyDescent="0.2">
      <c r="A35" s="9">
        <v>200</v>
      </c>
      <c r="B35" s="9">
        <v>499.9</v>
      </c>
      <c r="C35" s="22">
        <v>12</v>
      </c>
      <c r="D35" s="9">
        <v>3861.7</v>
      </c>
      <c r="E35" s="22">
        <v>18673</v>
      </c>
      <c r="F35" s="22">
        <v>164118</v>
      </c>
    </row>
    <row r="36" spans="1:6" ht="15.95" customHeight="1" x14ac:dyDescent="0.2">
      <c r="A36" s="12">
        <v>500</v>
      </c>
      <c r="B36" s="12">
        <v>999.9</v>
      </c>
      <c r="C36" s="23">
        <v>2</v>
      </c>
      <c r="D36" s="12">
        <v>1508.9</v>
      </c>
      <c r="E36" s="23">
        <v>107184</v>
      </c>
      <c r="F36" s="23">
        <v>64127</v>
      </c>
    </row>
    <row r="37" spans="1:6" ht="15.95" customHeight="1" x14ac:dyDescent="0.2">
      <c r="A37" s="9">
        <v>1000</v>
      </c>
      <c r="B37" s="9" t="s">
        <v>1</v>
      </c>
      <c r="C37" s="22">
        <v>15</v>
      </c>
      <c r="D37" s="9">
        <v>151585.70000000001</v>
      </c>
      <c r="E37" s="22">
        <v>3085470</v>
      </c>
      <c r="F37" s="22">
        <v>6442385</v>
      </c>
    </row>
    <row r="38" spans="1:6" ht="15.95" customHeight="1" x14ac:dyDescent="0.2">
      <c r="A38" s="7" t="s">
        <v>0</v>
      </c>
      <c r="B38" s="21"/>
      <c r="C38" s="19">
        <v>3037</v>
      </c>
      <c r="D38" s="20">
        <v>164261.90000000002</v>
      </c>
      <c r="E38" s="19">
        <v>3872242</v>
      </c>
      <c r="F38" s="19">
        <v>6980989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86.664471517945344</v>
      </c>
      <c r="D40" s="13" t="s">
        <v>2</v>
      </c>
      <c r="E40" s="13">
        <v>13.05215428167971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 t="s">
        <v>2</v>
      </c>
      <c r="D41" s="10" t="s">
        <v>2</v>
      </c>
      <c r="E41" s="10" t="s">
        <v>2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 t="s">
        <v>2</v>
      </c>
      <c r="D42" s="10" t="s">
        <v>2</v>
      </c>
      <c r="E42" s="10" t="s">
        <v>2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 t="s">
        <v>2</v>
      </c>
      <c r="D43" s="10" t="s">
        <v>2</v>
      </c>
      <c r="E43" s="10" t="s">
        <v>2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 t="s">
        <v>2</v>
      </c>
      <c r="D44" s="10" t="s">
        <v>2</v>
      </c>
      <c r="E44" s="10" t="s">
        <v>2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 t="s">
        <v>2</v>
      </c>
      <c r="D45" s="10" t="s">
        <v>2</v>
      </c>
      <c r="E45" s="10" t="s">
        <v>2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>
        <v>1.7780704642739544</v>
      </c>
      <c r="D46" s="10">
        <v>0.17581679013818785</v>
      </c>
      <c r="E46" s="10">
        <v>0.10267953294241425</v>
      </c>
      <c r="F46" s="10">
        <v>0.17546224467621996</v>
      </c>
    </row>
    <row r="47" spans="1:6" ht="15.95" customHeight="1" x14ac:dyDescent="0.2">
      <c r="A47" s="9">
        <v>6</v>
      </c>
      <c r="B47" s="8">
        <v>6.9</v>
      </c>
      <c r="C47" s="10">
        <v>1.382943694435298</v>
      </c>
      <c r="D47" s="10">
        <v>0.16345847698096758</v>
      </c>
      <c r="E47" s="10">
        <v>0.83646631589657883</v>
      </c>
      <c r="F47" s="10">
        <v>0.16330064407779471</v>
      </c>
    </row>
    <row r="48" spans="1:6" ht="15.95" customHeight="1" x14ac:dyDescent="0.2">
      <c r="A48" s="12">
        <v>7</v>
      </c>
      <c r="B48" s="11">
        <v>7.9</v>
      </c>
      <c r="C48" s="10">
        <v>1.2512347711557457</v>
      </c>
      <c r="D48" s="10">
        <v>0.17015509987404259</v>
      </c>
      <c r="E48" s="10">
        <v>0.2003232236001779</v>
      </c>
      <c r="F48" s="10">
        <v>0.16993294216621743</v>
      </c>
    </row>
    <row r="49" spans="1:6" ht="15.95" customHeight="1" x14ac:dyDescent="0.2">
      <c r="A49" s="9">
        <v>8</v>
      </c>
      <c r="B49" s="8">
        <v>8.9</v>
      </c>
      <c r="C49" s="10">
        <v>0.88903523213697722</v>
      </c>
      <c r="D49" s="10">
        <v>0.13947239134577158</v>
      </c>
      <c r="E49" s="10">
        <v>0.15693750545549581</v>
      </c>
      <c r="F49" s="10">
        <v>0.13936420756428639</v>
      </c>
    </row>
    <row r="50" spans="1:6" ht="15.95" customHeight="1" x14ac:dyDescent="0.2">
      <c r="A50" s="12">
        <v>9</v>
      </c>
      <c r="B50" s="11">
        <v>9.9</v>
      </c>
      <c r="C50" s="10">
        <v>0.724399078037537</v>
      </c>
      <c r="D50" s="10">
        <v>0.12614002394955859</v>
      </c>
      <c r="E50" s="10">
        <v>4.3282418815766166E-2</v>
      </c>
      <c r="F50" s="10">
        <v>0.12601366368003158</v>
      </c>
    </row>
    <row r="51" spans="1:6" ht="15.95" customHeight="1" x14ac:dyDescent="0.2">
      <c r="A51" s="9">
        <v>10</v>
      </c>
      <c r="B51" s="8">
        <v>19.899999999999999</v>
      </c>
      <c r="C51" s="10">
        <v>2.86466908133026</v>
      </c>
      <c r="D51" s="10">
        <v>0.71026817539551168</v>
      </c>
      <c r="E51" s="10">
        <v>0.34700827066076967</v>
      </c>
      <c r="F51" s="10">
        <v>0.70988508934765548</v>
      </c>
    </row>
    <row r="52" spans="1:6" ht="15.95" customHeight="1" x14ac:dyDescent="0.2">
      <c r="A52" s="12">
        <v>20</v>
      </c>
      <c r="B52" s="11">
        <v>29.9</v>
      </c>
      <c r="C52" s="10">
        <v>1.3170892327955219</v>
      </c>
      <c r="D52" s="10">
        <v>0.59131180145852436</v>
      </c>
      <c r="E52" s="10">
        <v>0.27534436122535733</v>
      </c>
      <c r="F52" s="10">
        <v>0.59114833156161684</v>
      </c>
    </row>
    <row r="53" spans="1:6" ht="15.95" customHeight="1" x14ac:dyDescent="0.2">
      <c r="A53" s="9">
        <v>30</v>
      </c>
      <c r="B53" s="8">
        <v>39.9</v>
      </c>
      <c r="C53" s="10">
        <v>0.75732630885742502</v>
      </c>
      <c r="D53" s="10">
        <v>0.47509495506870425</v>
      </c>
      <c r="E53" s="10">
        <v>0.24138470684425201</v>
      </c>
      <c r="F53" s="10">
        <v>0.47500432961576072</v>
      </c>
    </row>
    <row r="54" spans="1:6" ht="15.95" customHeight="1" x14ac:dyDescent="0.2">
      <c r="A54" s="12">
        <v>40</v>
      </c>
      <c r="B54" s="11">
        <v>49.9</v>
      </c>
      <c r="C54" s="10">
        <v>0.46098123147843267</v>
      </c>
      <c r="D54" s="10">
        <v>0.37288013836440459</v>
      </c>
      <c r="E54" s="10">
        <v>0.23224271623519399</v>
      </c>
      <c r="F54" s="10">
        <v>0.37282683012392659</v>
      </c>
    </row>
    <row r="55" spans="1:6" ht="15.95" customHeight="1" x14ac:dyDescent="0.2">
      <c r="A55" s="9">
        <v>50</v>
      </c>
      <c r="B55" s="8">
        <v>59.9</v>
      </c>
      <c r="C55" s="10">
        <v>0.19756338491932829</v>
      </c>
      <c r="D55" s="10">
        <v>0.19755037534571315</v>
      </c>
      <c r="E55" s="10">
        <v>0.24985525181535659</v>
      </c>
      <c r="F55" s="10">
        <v>0.1975221562446238</v>
      </c>
    </row>
    <row r="56" spans="1:6" ht="15.95" customHeight="1" x14ac:dyDescent="0.2">
      <c r="A56" s="12">
        <v>60</v>
      </c>
      <c r="B56" s="11">
        <v>69.900000000000006</v>
      </c>
      <c r="C56" s="10">
        <v>0.16463615409944024</v>
      </c>
      <c r="D56" s="10">
        <v>0.19481084779854607</v>
      </c>
      <c r="E56" s="10">
        <v>0.13767218061267866</v>
      </c>
      <c r="F56" s="10">
        <v>0.19478615422542567</v>
      </c>
    </row>
    <row r="57" spans="1:6" ht="15.95" customHeight="1" x14ac:dyDescent="0.2">
      <c r="A57" s="9">
        <v>70</v>
      </c>
      <c r="B57" s="8">
        <v>79.900000000000006</v>
      </c>
      <c r="C57" s="10">
        <v>0.19756338491932829</v>
      </c>
      <c r="D57" s="10">
        <v>0.26920424030161588</v>
      </c>
      <c r="E57" s="10">
        <v>3.4837698676890544E-2</v>
      </c>
      <c r="F57" s="10">
        <v>0.26918821960613315</v>
      </c>
    </row>
    <row r="58" spans="1:6" ht="15.95" customHeight="1" x14ac:dyDescent="0.2">
      <c r="A58" s="12">
        <v>80</v>
      </c>
      <c r="B58" s="11">
        <v>89.9</v>
      </c>
      <c r="C58" s="10">
        <v>6.5854461639776096E-2</v>
      </c>
      <c r="D58" s="10">
        <v>0.10197130314455147</v>
      </c>
      <c r="E58" s="10">
        <v>3.8169102034428637E-2</v>
      </c>
      <c r="F58" s="10">
        <v>0.10196263022331077</v>
      </c>
    </row>
    <row r="59" spans="1:6" ht="15.95" customHeight="1" x14ac:dyDescent="0.2">
      <c r="A59" s="9">
        <v>90</v>
      </c>
      <c r="B59" s="8">
        <v>99.9</v>
      </c>
      <c r="C59" s="10">
        <v>6.5854461639776096E-2</v>
      </c>
      <c r="D59" s="10">
        <v>0.12011306334579108</v>
      </c>
      <c r="E59" s="10">
        <v>1.2292620140993254E-2</v>
      </c>
      <c r="F59" s="10">
        <v>0.12011192110458847</v>
      </c>
    </row>
    <row r="60" spans="1:6" ht="15.95" customHeight="1" x14ac:dyDescent="0.2">
      <c r="A60" s="12">
        <v>100</v>
      </c>
      <c r="B60" s="11">
        <v>199.9</v>
      </c>
      <c r="C60" s="10">
        <v>0.26341784655910438</v>
      </c>
      <c r="D60" s="10">
        <v>0.63928397272891635</v>
      </c>
      <c r="E60" s="10">
        <v>1.107368805978552</v>
      </c>
      <c r="F60" s="10">
        <v>0.63926472309296001</v>
      </c>
    </row>
    <row r="61" spans="1:6" ht="15.95" customHeight="1" x14ac:dyDescent="0.2">
      <c r="A61" s="9">
        <v>200</v>
      </c>
      <c r="B61" s="8">
        <v>499.9</v>
      </c>
      <c r="C61" s="10">
        <v>0.39512676983865658</v>
      </c>
      <c r="D61" s="10">
        <v>2.3509407841988916</v>
      </c>
      <c r="E61" s="10">
        <v>0.48222709221169546</v>
      </c>
      <c r="F61" s="10">
        <v>2.3509276407683783</v>
      </c>
    </row>
    <row r="62" spans="1:6" ht="15.95" customHeight="1" x14ac:dyDescent="0.2">
      <c r="A62" s="12">
        <v>500</v>
      </c>
      <c r="B62" s="11">
        <v>999.9</v>
      </c>
      <c r="C62" s="10">
        <v>6.5854461639776096E-2</v>
      </c>
      <c r="D62" s="10">
        <v>0.91859402576008187</v>
      </c>
      <c r="E62" s="10">
        <v>2.7680088176307165</v>
      </c>
      <c r="F62" s="10">
        <v>0.91859477217339836</v>
      </c>
    </row>
    <row r="63" spans="1:6" ht="15.95" customHeight="1" x14ac:dyDescent="0.2">
      <c r="A63" s="9">
        <v>1000</v>
      </c>
      <c r="B63" s="8" t="s">
        <v>1</v>
      </c>
      <c r="C63" s="5">
        <v>0.49390846229832069</v>
      </c>
      <c r="D63" s="5">
        <v>92.282933534800222</v>
      </c>
      <c r="E63" s="5">
        <v>79.681745097542972</v>
      </c>
      <c r="F63" s="5">
        <v>92.284703499747678</v>
      </c>
    </row>
    <row r="64" spans="1:6" ht="15.95" customHeight="1" x14ac:dyDescent="0.2">
      <c r="A64" s="7" t="s">
        <v>0</v>
      </c>
      <c r="B64" s="6"/>
      <c r="C64" s="5">
        <v>100</v>
      </c>
      <c r="D64" s="5">
        <v>100</v>
      </c>
      <c r="E64" s="5">
        <v>100</v>
      </c>
      <c r="F64" s="5">
        <v>100</v>
      </c>
    </row>
  </sheetData>
  <conditionalFormatting sqref="C40:F64">
    <cfRule type="expression" dxfId="4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49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2336</v>
      </c>
      <c r="D14" s="15">
        <v>0</v>
      </c>
      <c r="E14" s="24">
        <v>497888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0</v>
      </c>
      <c r="D15" s="9">
        <v>0</v>
      </c>
      <c r="E15" s="22">
        <v>0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0</v>
      </c>
      <c r="D16" s="12">
        <v>0</v>
      </c>
      <c r="E16" s="23">
        <v>0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0</v>
      </c>
      <c r="D17" s="9">
        <v>0</v>
      </c>
      <c r="E17" s="22">
        <v>0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0</v>
      </c>
      <c r="D18" s="12">
        <v>0</v>
      </c>
      <c r="E18" s="23">
        <v>0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0</v>
      </c>
      <c r="D19" s="9">
        <v>0</v>
      </c>
      <c r="E19" s="22">
        <v>0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21</v>
      </c>
      <c r="D20" s="12">
        <v>108</v>
      </c>
      <c r="E20" s="23">
        <v>5798</v>
      </c>
      <c r="F20" s="23">
        <v>4599</v>
      </c>
    </row>
    <row r="21" spans="1:6" ht="15.95" customHeight="1" x14ac:dyDescent="0.2">
      <c r="A21" s="9">
        <v>6</v>
      </c>
      <c r="B21" s="9">
        <v>6.9</v>
      </c>
      <c r="C21" s="22">
        <v>6</v>
      </c>
      <c r="D21" s="9">
        <v>37.4</v>
      </c>
      <c r="E21" s="22">
        <v>1924</v>
      </c>
      <c r="F21" s="22">
        <v>1590</v>
      </c>
    </row>
    <row r="22" spans="1:6" ht="15.95" customHeight="1" x14ac:dyDescent="0.2">
      <c r="A22" s="12">
        <v>7</v>
      </c>
      <c r="B22" s="12">
        <v>7.9</v>
      </c>
      <c r="C22" s="23">
        <v>3</v>
      </c>
      <c r="D22" s="12">
        <v>22.1</v>
      </c>
      <c r="E22" s="23">
        <v>294</v>
      </c>
      <c r="F22" s="23">
        <v>940</v>
      </c>
    </row>
    <row r="23" spans="1:6" ht="15.95" customHeight="1" x14ac:dyDescent="0.2">
      <c r="A23" s="9">
        <v>8</v>
      </c>
      <c r="B23" s="9">
        <v>8.9</v>
      </c>
      <c r="C23" s="22">
        <v>4</v>
      </c>
      <c r="D23" s="9">
        <v>32.9</v>
      </c>
      <c r="E23" s="22">
        <v>1395</v>
      </c>
      <c r="F23" s="22">
        <v>1399</v>
      </c>
    </row>
    <row r="24" spans="1:6" ht="15.95" customHeight="1" x14ac:dyDescent="0.2">
      <c r="A24" s="12">
        <v>9</v>
      </c>
      <c r="B24" s="12">
        <v>9.9</v>
      </c>
      <c r="C24" s="23">
        <v>3</v>
      </c>
      <c r="D24" s="12">
        <v>28.1</v>
      </c>
      <c r="E24" s="23">
        <v>1129</v>
      </c>
      <c r="F24" s="23">
        <v>1195</v>
      </c>
    </row>
    <row r="25" spans="1:6" ht="15.95" customHeight="1" x14ac:dyDescent="0.2">
      <c r="A25" s="9">
        <v>10</v>
      </c>
      <c r="B25" s="9">
        <v>19.899999999999999</v>
      </c>
      <c r="C25" s="22">
        <v>54</v>
      </c>
      <c r="D25" s="9">
        <v>717.1</v>
      </c>
      <c r="E25" s="22">
        <v>15190</v>
      </c>
      <c r="F25" s="22">
        <v>30486</v>
      </c>
    </row>
    <row r="26" spans="1:6" ht="15.95" customHeight="1" x14ac:dyDescent="0.2">
      <c r="A26" s="12">
        <v>20</v>
      </c>
      <c r="B26" s="12">
        <v>29.9</v>
      </c>
      <c r="C26" s="23">
        <v>19</v>
      </c>
      <c r="D26" s="12">
        <v>425.4</v>
      </c>
      <c r="E26" s="23">
        <v>6845</v>
      </c>
      <c r="F26" s="23">
        <v>18082</v>
      </c>
    </row>
    <row r="27" spans="1:6" ht="15.95" customHeight="1" x14ac:dyDescent="0.2">
      <c r="A27" s="9">
        <v>30</v>
      </c>
      <c r="B27" s="9">
        <v>39.9</v>
      </c>
      <c r="C27" s="22">
        <v>9</v>
      </c>
      <c r="D27" s="9">
        <v>298.2</v>
      </c>
      <c r="E27" s="22">
        <v>3535</v>
      </c>
      <c r="F27" s="22">
        <v>12674</v>
      </c>
    </row>
    <row r="28" spans="1:6" ht="15.95" customHeight="1" x14ac:dyDescent="0.2">
      <c r="A28" s="12">
        <v>40</v>
      </c>
      <c r="B28" s="12">
        <v>49.9</v>
      </c>
      <c r="C28" s="23">
        <v>5</v>
      </c>
      <c r="D28" s="12">
        <v>227.5</v>
      </c>
      <c r="E28" s="23">
        <v>3721</v>
      </c>
      <c r="F28" s="23">
        <v>9671</v>
      </c>
    </row>
    <row r="29" spans="1:6" ht="15.95" customHeight="1" x14ac:dyDescent="0.2">
      <c r="A29" s="9">
        <v>50</v>
      </c>
      <c r="B29" s="9">
        <v>59.9</v>
      </c>
      <c r="C29" s="22">
        <v>4</v>
      </c>
      <c r="D29" s="9">
        <v>215.8</v>
      </c>
      <c r="E29" s="22">
        <v>1886</v>
      </c>
      <c r="F29" s="22">
        <v>9173</v>
      </c>
    </row>
    <row r="30" spans="1:6" ht="15.95" customHeight="1" x14ac:dyDescent="0.2">
      <c r="A30" s="12">
        <v>60</v>
      </c>
      <c r="B30" s="12">
        <v>69.900000000000006</v>
      </c>
      <c r="C30" s="23">
        <v>3</v>
      </c>
      <c r="D30" s="12">
        <v>199.7</v>
      </c>
      <c r="E30" s="23">
        <v>3256</v>
      </c>
      <c r="F30" s="23">
        <v>8488</v>
      </c>
    </row>
    <row r="31" spans="1:6" ht="15.95" customHeight="1" x14ac:dyDescent="0.2">
      <c r="A31" s="9">
        <v>70</v>
      </c>
      <c r="B31" s="9">
        <v>79.900000000000006</v>
      </c>
      <c r="C31" s="22">
        <v>5</v>
      </c>
      <c r="D31" s="9">
        <v>363.2</v>
      </c>
      <c r="E31" s="22">
        <v>6129</v>
      </c>
      <c r="F31" s="22">
        <v>15436</v>
      </c>
    </row>
    <row r="32" spans="1:6" ht="15.95" customHeight="1" x14ac:dyDescent="0.2">
      <c r="A32" s="12">
        <v>80</v>
      </c>
      <c r="B32" s="12">
        <v>89.9</v>
      </c>
      <c r="C32" s="23">
        <v>1</v>
      </c>
      <c r="D32" s="12">
        <v>83.7</v>
      </c>
      <c r="E32" s="23">
        <v>1845</v>
      </c>
      <c r="F32" s="23">
        <v>3557</v>
      </c>
    </row>
    <row r="33" spans="1:6" ht="15.95" customHeight="1" x14ac:dyDescent="0.2">
      <c r="A33" s="9">
        <v>90</v>
      </c>
      <c r="B33" s="9">
        <v>99.9</v>
      </c>
      <c r="C33" s="22">
        <v>1</v>
      </c>
      <c r="D33" s="9">
        <v>96.7</v>
      </c>
      <c r="E33" s="22">
        <v>3222</v>
      </c>
      <c r="F33" s="22">
        <v>4110</v>
      </c>
    </row>
    <row r="34" spans="1:6" ht="15.95" customHeight="1" x14ac:dyDescent="0.2">
      <c r="A34" s="12">
        <v>100</v>
      </c>
      <c r="B34" s="12">
        <v>199.9</v>
      </c>
      <c r="C34" s="23">
        <v>3</v>
      </c>
      <c r="D34" s="12">
        <v>488.3</v>
      </c>
      <c r="E34" s="23">
        <v>2812</v>
      </c>
      <c r="F34" s="23">
        <v>20754</v>
      </c>
    </row>
    <row r="35" spans="1:6" ht="15.95" customHeight="1" x14ac:dyDescent="0.2">
      <c r="A35" s="9">
        <v>200</v>
      </c>
      <c r="B35" s="9">
        <v>499.9</v>
      </c>
      <c r="C35" s="22">
        <v>6</v>
      </c>
      <c r="D35" s="9">
        <v>1640.4</v>
      </c>
      <c r="E35" s="22">
        <v>3816</v>
      </c>
      <c r="F35" s="22">
        <v>69717</v>
      </c>
    </row>
    <row r="36" spans="1:6" ht="15.95" customHeight="1" x14ac:dyDescent="0.2">
      <c r="A36" s="12">
        <v>500</v>
      </c>
      <c r="B36" s="12">
        <v>999.9</v>
      </c>
      <c r="C36" s="23">
        <v>2</v>
      </c>
      <c r="D36" s="12">
        <v>1376.1</v>
      </c>
      <c r="E36" s="23">
        <v>26212</v>
      </c>
      <c r="F36" s="23">
        <v>58484</v>
      </c>
    </row>
    <row r="37" spans="1:6" ht="15.95" customHeight="1" x14ac:dyDescent="0.2">
      <c r="A37" s="9">
        <v>1000</v>
      </c>
      <c r="B37" s="9" t="s">
        <v>1</v>
      </c>
      <c r="C37" s="22">
        <v>1</v>
      </c>
      <c r="D37" s="9">
        <v>4189.1000000000004</v>
      </c>
      <c r="E37" s="22">
        <v>171287</v>
      </c>
      <c r="F37" s="22">
        <v>178037</v>
      </c>
    </row>
    <row r="38" spans="1:6" ht="15.95" customHeight="1" x14ac:dyDescent="0.2">
      <c r="A38" s="7" t="s">
        <v>0</v>
      </c>
      <c r="B38" s="21"/>
      <c r="C38" s="19">
        <v>2486</v>
      </c>
      <c r="D38" s="20">
        <v>10549.7</v>
      </c>
      <c r="E38" s="19">
        <v>758184</v>
      </c>
      <c r="F38" s="19">
        <v>448392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93.966210780370076</v>
      </c>
      <c r="D40" s="13" t="s">
        <v>2</v>
      </c>
      <c r="E40" s="13">
        <v>65.668492081077943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 t="s">
        <v>2</v>
      </c>
      <c r="D41" s="10" t="s">
        <v>2</v>
      </c>
      <c r="E41" s="10" t="s">
        <v>2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 t="s">
        <v>2</v>
      </c>
      <c r="D42" s="10" t="s">
        <v>2</v>
      </c>
      <c r="E42" s="10" t="s">
        <v>2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 t="s">
        <v>2</v>
      </c>
      <c r="D43" s="10" t="s">
        <v>2</v>
      </c>
      <c r="E43" s="10" t="s">
        <v>2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 t="s">
        <v>2</v>
      </c>
      <c r="D44" s="10" t="s">
        <v>2</v>
      </c>
      <c r="E44" s="10" t="s">
        <v>2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 t="s">
        <v>2</v>
      </c>
      <c r="D45" s="10" t="s">
        <v>2</v>
      </c>
      <c r="E45" s="10" t="s">
        <v>2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>
        <v>0.84473049074818984</v>
      </c>
      <c r="D46" s="10">
        <v>1.0237257931505159</v>
      </c>
      <c r="E46" s="10">
        <v>0.76472201998459477</v>
      </c>
      <c r="F46" s="10">
        <v>1.0256650430872987</v>
      </c>
    </row>
    <row r="47" spans="1:6" ht="15.95" customHeight="1" x14ac:dyDescent="0.2">
      <c r="A47" s="9">
        <v>6</v>
      </c>
      <c r="B47" s="8">
        <v>6.9</v>
      </c>
      <c r="C47" s="10">
        <v>0.24135156878519712</v>
      </c>
      <c r="D47" s="10">
        <v>0.354512450591012</v>
      </c>
      <c r="E47" s="10">
        <v>0.25376425775273548</v>
      </c>
      <c r="F47" s="10">
        <v>0.35460043890167531</v>
      </c>
    </row>
    <row r="48" spans="1:6" ht="15.95" customHeight="1" x14ac:dyDescent="0.2">
      <c r="A48" s="12">
        <v>7</v>
      </c>
      <c r="B48" s="11">
        <v>7.9</v>
      </c>
      <c r="C48" s="10">
        <v>0.12067578439259856</v>
      </c>
      <c r="D48" s="10">
        <v>0.20948462989468894</v>
      </c>
      <c r="E48" s="10">
        <v>3.8776866829160206E-2</v>
      </c>
      <c r="F48" s="10">
        <v>0.20963799532551874</v>
      </c>
    </row>
    <row r="49" spans="1:6" ht="15.95" customHeight="1" x14ac:dyDescent="0.2">
      <c r="A49" s="9">
        <v>8</v>
      </c>
      <c r="B49" s="8">
        <v>8.9</v>
      </c>
      <c r="C49" s="10">
        <v>0.16090104585679807</v>
      </c>
      <c r="D49" s="10">
        <v>0.31185720920974053</v>
      </c>
      <c r="E49" s="10">
        <v>0.18399227628121934</v>
      </c>
      <c r="F49" s="10">
        <v>0.31200378240468163</v>
      </c>
    </row>
    <row r="50" spans="1:6" ht="15.95" customHeight="1" x14ac:dyDescent="0.2">
      <c r="A50" s="12">
        <v>9</v>
      </c>
      <c r="B50" s="11">
        <v>9.9</v>
      </c>
      <c r="C50" s="10">
        <v>0.12067578439259856</v>
      </c>
      <c r="D50" s="10">
        <v>0.26635828506971759</v>
      </c>
      <c r="E50" s="10">
        <v>0.14890844438816964</v>
      </c>
      <c r="F50" s="10">
        <v>0.2665078770361648</v>
      </c>
    </row>
    <row r="51" spans="1:6" ht="15.95" customHeight="1" x14ac:dyDescent="0.2">
      <c r="A51" s="9">
        <v>10</v>
      </c>
      <c r="B51" s="8">
        <v>19.899999999999999</v>
      </c>
      <c r="C51" s="10">
        <v>2.1721641190667742</v>
      </c>
      <c r="D51" s="10">
        <v>6.7973496876688433</v>
      </c>
      <c r="E51" s="10">
        <v>2.003471452839944</v>
      </c>
      <c r="F51" s="10">
        <v>6.7989616228657068</v>
      </c>
    </row>
    <row r="52" spans="1:6" ht="15.95" customHeight="1" x14ac:dyDescent="0.2">
      <c r="A52" s="12">
        <v>20</v>
      </c>
      <c r="B52" s="11">
        <v>29.9</v>
      </c>
      <c r="C52" s="10">
        <v>0.7642799678197908</v>
      </c>
      <c r="D52" s="10">
        <v>4.0323421519095319</v>
      </c>
      <c r="E52" s="10">
        <v>0.90281514777415506</v>
      </c>
      <c r="F52" s="10">
        <v>4.0326321611447122</v>
      </c>
    </row>
    <row r="53" spans="1:6" ht="15.95" customHeight="1" x14ac:dyDescent="0.2">
      <c r="A53" s="9">
        <v>30</v>
      </c>
      <c r="B53" s="8">
        <v>39.9</v>
      </c>
      <c r="C53" s="10">
        <v>0.36202735317779566</v>
      </c>
      <c r="D53" s="10">
        <v>2.8266206621989247</v>
      </c>
      <c r="E53" s="10">
        <v>0.46624566068395007</v>
      </c>
      <c r="F53" s="10">
        <v>2.8265446305910897</v>
      </c>
    </row>
    <row r="54" spans="1:6" ht="15.95" customHeight="1" x14ac:dyDescent="0.2">
      <c r="A54" s="12">
        <v>40</v>
      </c>
      <c r="B54" s="11">
        <v>49.9</v>
      </c>
      <c r="C54" s="10">
        <v>0.20112630732099759</v>
      </c>
      <c r="D54" s="10">
        <v>2.1564594253865037</v>
      </c>
      <c r="E54" s="10">
        <v>0.49077796418811265</v>
      </c>
      <c r="F54" s="10">
        <v>2.1568181412692464</v>
      </c>
    </row>
    <row r="55" spans="1:6" ht="15.95" customHeight="1" x14ac:dyDescent="0.2">
      <c r="A55" s="9">
        <v>50</v>
      </c>
      <c r="B55" s="8">
        <v>59.9</v>
      </c>
      <c r="C55" s="10">
        <v>0.16090104585679807</v>
      </c>
      <c r="D55" s="10">
        <v>2.0455557977951977</v>
      </c>
      <c r="E55" s="10">
        <v>0.24875228176801409</v>
      </c>
      <c r="F55" s="10">
        <v>2.0457546075755144</v>
      </c>
    </row>
    <row r="56" spans="1:6" ht="15.95" customHeight="1" x14ac:dyDescent="0.2">
      <c r="A56" s="12">
        <v>60</v>
      </c>
      <c r="B56" s="11">
        <v>69.900000000000006</v>
      </c>
      <c r="C56" s="10">
        <v>0.12067578439259856</v>
      </c>
      <c r="D56" s="10">
        <v>1.8929448230755372</v>
      </c>
      <c r="E56" s="10">
        <v>0.4294472054277062</v>
      </c>
      <c r="F56" s="10">
        <v>1.8929864939606416</v>
      </c>
    </row>
    <row r="57" spans="1:6" ht="15.95" customHeight="1" x14ac:dyDescent="0.2">
      <c r="A57" s="9">
        <v>70</v>
      </c>
      <c r="B57" s="8">
        <v>79.900000000000006</v>
      </c>
      <c r="C57" s="10">
        <v>0.20112630732099759</v>
      </c>
      <c r="D57" s="10">
        <v>3.4427519265950686</v>
      </c>
      <c r="E57" s="10">
        <v>0.80837896869361525</v>
      </c>
      <c r="F57" s="10">
        <v>3.4425235062177735</v>
      </c>
    </row>
    <row r="58" spans="1:6" ht="15.95" customHeight="1" x14ac:dyDescent="0.2">
      <c r="A58" s="12">
        <v>80</v>
      </c>
      <c r="B58" s="11">
        <v>89.9</v>
      </c>
      <c r="C58" s="10">
        <v>4.0225261464199517E-2</v>
      </c>
      <c r="D58" s="10">
        <v>0.79338748969164996</v>
      </c>
      <c r="E58" s="10">
        <v>0.24334462346870944</v>
      </c>
      <c r="F58" s="10">
        <v>0.79327909507752148</v>
      </c>
    </row>
    <row r="59" spans="1:6" ht="15.95" customHeight="1" x14ac:dyDescent="0.2">
      <c r="A59" s="9">
        <v>90</v>
      </c>
      <c r="B59" s="8">
        <v>99.9</v>
      </c>
      <c r="C59" s="10">
        <v>4.0225261464199517E-2</v>
      </c>
      <c r="D59" s="10">
        <v>0.91661374257087869</v>
      </c>
      <c r="E59" s="10">
        <v>0.42496280586242918</v>
      </c>
      <c r="F59" s="10">
        <v>0.91660868168923615</v>
      </c>
    </row>
    <row r="60" spans="1:6" ht="15.95" customHeight="1" x14ac:dyDescent="0.2">
      <c r="A60" s="12">
        <v>100</v>
      </c>
      <c r="B60" s="11">
        <v>199.9</v>
      </c>
      <c r="C60" s="10">
        <v>0.12067578439259856</v>
      </c>
      <c r="D60" s="10">
        <v>4.6285676369944166</v>
      </c>
      <c r="E60" s="10">
        <v>0.37088622286938261</v>
      </c>
      <c r="F60" s="10">
        <v>4.6285393138146977</v>
      </c>
    </row>
    <row r="61" spans="1:6" ht="15.95" customHeight="1" x14ac:dyDescent="0.2">
      <c r="A61" s="9">
        <v>200</v>
      </c>
      <c r="B61" s="8">
        <v>499.9</v>
      </c>
      <c r="C61" s="10">
        <v>0.24135156878519712</v>
      </c>
      <c r="D61" s="10">
        <v>15.549257324852839</v>
      </c>
      <c r="E61" s="10">
        <v>0.50330790414991611</v>
      </c>
      <c r="F61" s="10">
        <v>15.548225659690628</v>
      </c>
    </row>
    <row r="62" spans="1:6" ht="15.95" customHeight="1" x14ac:dyDescent="0.2">
      <c r="A62" s="12">
        <v>500</v>
      </c>
      <c r="B62" s="11">
        <v>999.9</v>
      </c>
      <c r="C62" s="10">
        <v>8.0450522928399035E-2</v>
      </c>
      <c r="D62" s="10">
        <v>13.043972814392824</v>
      </c>
      <c r="E62" s="10">
        <v>3.4572082766188683</v>
      </c>
      <c r="F62" s="10">
        <v>13.043051615550679</v>
      </c>
    </row>
    <row r="63" spans="1:6" ht="15.95" customHeight="1" x14ac:dyDescent="0.2">
      <c r="A63" s="9">
        <v>1000</v>
      </c>
      <c r="B63" s="8" t="s">
        <v>1</v>
      </c>
      <c r="C63" s="5">
        <v>4.0225261464199517E-2</v>
      </c>
      <c r="D63" s="5">
        <v>39.708238148952098</v>
      </c>
      <c r="E63" s="5">
        <v>22.591745539341375</v>
      </c>
      <c r="F63" s="5">
        <v>39.705659333797215</v>
      </c>
    </row>
    <row r="64" spans="1:6" ht="15.95" customHeight="1" x14ac:dyDescent="0.2">
      <c r="A64" s="7" t="s">
        <v>0</v>
      </c>
      <c r="B64" s="6"/>
      <c r="C64" s="5">
        <v>100</v>
      </c>
      <c r="D64" s="5">
        <v>100</v>
      </c>
      <c r="E64" s="5">
        <v>100</v>
      </c>
      <c r="F64" s="5">
        <v>100</v>
      </c>
    </row>
  </sheetData>
  <conditionalFormatting sqref="C40:F64">
    <cfRule type="expression" dxfId="3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50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743</v>
      </c>
      <c r="D14" s="15">
        <v>0</v>
      </c>
      <c r="E14" s="24">
        <v>82938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65</v>
      </c>
      <c r="D15" s="9">
        <v>29.9</v>
      </c>
      <c r="E15" s="22">
        <v>3673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41</v>
      </c>
      <c r="D16" s="12">
        <v>58.9</v>
      </c>
      <c r="E16" s="23">
        <v>2585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24</v>
      </c>
      <c r="D17" s="9">
        <v>56</v>
      </c>
      <c r="E17" s="22">
        <v>2407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17</v>
      </c>
      <c r="D18" s="12">
        <v>59.1</v>
      </c>
      <c r="E18" s="23">
        <v>1263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22</v>
      </c>
      <c r="D19" s="9">
        <v>98.3</v>
      </c>
      <c r="E19" s="22">
        <v>3745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13</v>
      </c>
      <c r="D20" s="12">
        <v>70</v>
      </c>
      <c r="E20" s="23">
        <v>2416</v>
      </c>
      <c r="F20" s="23">
        <v>2968</v>
      </c>
    </row>
    <row r="21" spans="1:6" ht="15.95" customHeight="1" x14ac:dyDescent="0.2">
      <c r="A21" s="9">
        <v>6</v>
      </c>
      <c r="B21" s="9">
        <v>6.9</v>
      </c>
      <c r="C21" s="22">
        <v>12</v>
      </c>
      <c r="D21" s="9">
        <v>77.900000000000006</v>
      </c>
      <c r="E21" s="22">
        <v>1345</v>
      </c>
      <c r="F21" s="22">
        <v>3306</v>
      </c>
    </row>
    <row r="22" spans="1:6" ht="15.95" customHeight="1" x14ac:dyDescent="0.2">
      <c r="A22" s="12">
        <v>7</v>
      </c>
      <c r="B22" s="12">
        <v>7.9</v>
      </c>
      <c r="C22" s="23">
        <v>12</v>
      </c>
      <c r="D22" s="12">
        <v>88.9</v>
      </c>
      <c r="E22" s="23">
        <v>2219</v>
      </c>
      <c r="F22" s="23">
        <v>3773</v>
      </c>
    </row>
    <row r="23" spans="1:6" ht="15.95" customHeight="1" x14ac:dyDescent="0.2">
      <c r="A23" s="9">
        <v>8</v>
      </c>
      <c r="B23" s="9">
        <v>8.9</v>
      </c>
      <c r="C23" s="22">
        <v>12</v>
      </c>
      <c r="D23" s="9">
        <v>102.3</v>
      </c>
      <c r="E23" s="22">
        <v>1216</v>
      </c>
      <c r="F23" s="22">
        <v>4345</v>
      </c>
    </row>
    <row r="24" spans="1:6" ht="15.95" customHeight="1" x14ac:dyDescent="0.2">
      <c r="A24" s="12">
        <v>9</v>
      </c>
      <c r="B24" s="12">
        <v>9.9</v>
      </c>
      <c r="C24" s="23">
        <v>8</v>
      </c>
      <c r="D24" s="12">
        <v>77.099999999999994</v>
      </c>
      <c r="E24" s="23">
        <v>1880</v>
      </c>
      <c r="F24" s="23">
        <v>3273</v>
      </c>
    </row>
    <row r="25" spans="1:6" ht="15.95" customHeight="1" x14ac:dyDescent="0.2">
      <c r="A25" s="9">
        <v>10</v>
      </c>
      <c r="B25" s="9">
        <v>19.899999999999999</v>
      </c>
      <c r="C25" s="22">
        <v>14</v>
      </c>
      <c r="D25" s="9">
        <v>210.4</v>
      </c>
      <c r="E25" s="22">
        <v>5711</v>
      </c>
      <c r="F25" s="22">
        <v>8937</v>
      </c>
    </row>
    <row r="26" spans="1:6" ht="15.95" customHeight="1" x14ac:dyDescent="0.2">
      <c r="A26" s="12">
        <v>20</v>
      </c>
      <c r="B26" s="12">
        <v>29.9</v>
      </c>
      <c r="C26" s="23">
        <v>9</v>
      </c>
      <c r="D26" s="12">
        <v>213.4</v>
      </c>
      <c r="E26" s="23">
        <v>4948</v>
      </c>
      <c r="F26" s="23">
        <v>9067</v>
      </c>
    </row>
    <row r="27" spans="1:6" ht="15.95" customHeight="1" x14ac:dyDescent="0.2">
      <c r="A27" s="9">
        <v>30</v>
      </c>
      <c r="B27" s="9">
        <v>39.9</v>
      </c>
      <c r="C27" s="22">
        <v>6</v>
      </c>
      <c r="D27" s="9">
        <v>203.8</v>
      </c>
      <c r="E27" s="22">
        <v>7453</v>
      </c>
      <c r="F27" s="22">
        <v>8661</v>
      </c>
    </row>
    <row r="28" spans="1:6" ht="15.95" customHeight="1" x14ac:dyDescent="0.2">
      <c r="A28" s="12">
        <v>40</v>
      </c>
      <c r="B28" s="12">
        <v>49.9</v>
      </c>
      <c r="C28" s="23">
        <v>2</v>
      </c>
      <c r="D28" s="12">
        <v>91.2</v>
      </c>
      <c r="E28" s="23">
        <v>1108</v>
      </c>
      <c r="F28" s="23">
        <v>3876</v>
      </c>
    </row>
    <row r="29" spans="1:6" ht="15.95" customHeight="1" x14ac:dyDescent="0.2">
      <c r="A29" s="9">
        <v>50</v>
      </c>
      <c r="B29" s="9">
        <v>59.9</v>
      </c>
      <c r="C29" s="22">
        <v>2</v>
      </c>
      <c r="D29" s="9">
        <v>106.1</v>
      </c>
      <c r="E29" s="22">
        <v>1398</v>
      </c>
      <c r="F29" s="22">
        <v>4509</v>
      </c>
    </row>
    <row r="30" spans="1:6" ht="15.95" customHeight="1" x14ac:dyDescent="0.2">
      <c r="A30" s="12">
        <v>60</v>
      </c>
      <c r="B30" s="12">
        <v>69.900000000000006</v>
      </c>
      <c r="C30" s="23">
        <v>0</v>
      </c>
      <c r="D30" s="12">
        <v>0</v>
      </c>
      <c r="E30" s="23">
        <v>0</v>
      </c>
      <c r="F30" s="23">
        <v>0</v>
      </c>
    </row>
    <row r="31" spans="1:6" ht="15.95" customHeight="1" x14ac:dyDescent="0.2">
      <c r="A31" s="9">
        <v>70</v>
      </c>
      <c r="B31" s="9">
        <v>79.900000000000006</v>
      </c>
      <c r="C31" s="22">
        <v>0</v>
      </c>
      <c r="D31" s="9">
        <v>0</v>
      </c>
      <c r="E31" s="22">
        <v>0</v>
      </c>
      <c r="F31" s="22">
        <v>0</v>
      </c>
    </row>
    <row r="32" spans="1:6" ht="15.95" customHeight="1" x14ac:dyDescent="0.2">
      <c r="A32" s="12">
        <v>80</v>
      </c>
      <c r="B32" s="12">
        <v>89.9</v>
      </c>
      <c r="C32" s="23">
        <v>1</v>
      </c>
      <c r="D32" s="12">
        <v>87.9</v>
      </c>
      <c r="E32" s="23">
        <v>3404</v>
      </c>
      <c r="F32" s="23">
        <v>3735</v>
      </c>
    </row>
    <row r="33" spans="1:6" ht="15.95" customHeight="1" x14ac:dyDescent="0.2">
      <c r="A33" s="9">
        <v>90</v>
      </c>
      <c r="B33" s="9">
        <v>99.9</v>
      </c>
      <c r="C33" s="22">
        <v>2</v>
      </c>
      <c r="D33" s="9">
        <v>191.8</v>
      </c>
      <c r="E33" s="22">
        <v>7832</v>
      </c>
      <c r="F33" s="22">
        <v>8150</v>
      </c>
    </row>
    <row r="34" spans="1:6" ht="15.95" customHeight="1" x14ac:dyDescent="0.2">
      <c r="A34" s="12">
        <v>100</v>
      </c>
      <c r="B34" s="12">
        <v>199.9</v>
      </c>
      <c r="C34" s="23">
        <v>2</v>
      </c>
      <c r="D34" s="12">
        <v>278.89999999999998</v>
      </c>
      <c r="E34" s="23">
        <v>9967</v>
      </c>
      <c r="F34" s="23">
        <v>11853</v>
      </c>
    </row>
    <row r="35" spans="1:6" ht="15.95" customHeight="1" x14ac:dyDescent="0.2">
      <c r="A35" s="9">
        <v>200</v>
      </c>
      <c r="B35" s="9">
        <v>499.9</v>
      </c>
      <c r="C35" s="22">
        <v>4</v>
      </c>
      <c r="D35" s="9">
        <v>1081</v>
      </c>
      <c r="E35" s="22">
        <v>23033</v>
      </c>
      <c r="F35" s="22">
        <v>45941</v>
      </c>
    </row>
    <row r="36" spans="1:6" ht="15.95" customHeight="1" x14ac:dyDescent="0.2">
      <c r="A36" s="12">
        <v>500</v>
      </c>
      <c r="B36" s="12">
        <v>999.9</v>
      </c>
      <c r="C36" s="23">
        <v>0</v>
      </c>
      <c r="D36" s="12">
        <v>0</v>
      </c>
      <c r="E36" s="23">
        <v>0</v>
      </c>
      <c r="F36" s="23">
        <v>0</v>
      </c>
    </row>
    <row r="37" spans="1:6" ht="15.95" customHeight="1" x14ac:dyDescent="0.2">
      <c r="A37" s="9">
        <v>1000</v>
      </c>
      <c r="B37" s="9" t="s">
        <v>1</v>
      </c>
      <c r="C37" s="22">
        <v>0</v>
      </c>
      <c r="D37" s="9">
        <v>0</v>
      </c>
      <c r="E37" s="22">
        <v>0</v>
      </c>
      <c r="F37" s="22">
        <v>0</v>
      </c>
    </row>
    <row r="38" spans="1:6" ht="15.95" customHeight="1" x14ac:dyDescent="0.2">
      <c r="A38" s="7" t="s">
        <v>0</v>
      </c>
      <c r="B38" s="21"/>
      <c r="C38" s="19">
        <v>1011</v>
      </c>
      <c r="D38" s="20">
        <v>3182.9</v>
      </c>
      <c r="E38" s="19">
        <v>170541</v>
      </c>
      <c r="F38" s="19">
        <v>122394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73.491592482690407</v>
      </c>
      <c r="D40" s="13" t="s">
        <v>2</v>
      </c>
      <c r="E40" s="13">
        <v>48.632293700635039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>
        <v>6.4292779426310585</v>
      </c>
      <c r="D41" s="10">
        <v>0.93939489145119226</v>
      </c>
      <c r="E41" s="10">
        <v>2.1537342926334428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>
        <v>4.0553907022749751</v>
      </c>
      <c r="D42" s="10">
        <v>1.8505136824908102</v>
      </c>
      <c r="E42" s="10">
        <v>1.5157645375598829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>
        <v>2.3738872403560833</v>
      </c>
      <c r="D43" s="10">
        <v>1.7594018033868484</v>
      </c>
      <c r="E43" s="10">
        <v>1.4113908092482159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>
        <v>1.6815034619188922</v>
      </c>
      <c r="D44" s="10">
        <v>1.8567972603600491</v>
      </c>
      <c r="E44" s="10">
        <v>0.74058437560469326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>
        <v>2.1760633036597428</v>
      </c>
      <c r="D45" s="10">
        <v>3.0883785227308427</v>
      </c>
      <c r="E45" s="10">
        <v>2.1959528793662519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>
        <v>1.2858555885262117</v>
      </c>
      <c r="D46" s="10">
        <v>2.1992522542335604</v>
      </c>
      <c r="E46" s="10">
        <v>1.4166681325898169</v>
      </c>
      <c r="F46" s="10">
        <v>2.424955471673448</v>
      </c>
    </row>
    <row r="47" spans="1:6" ht="15.95" customHeight="1" x14ac:dyDescent="0.2">
      <c r="A47" s="9">
        <v>6</v>
      </c>
      <c r="B47" s="8">
        <v>6.9</v>
      </c>
      <c r="C47" s="10">
        <v>1.1869436201780417</v>
      </c>
      <c r="D47" s="10">
        <v>2.4474535800684913</v>
      </c>
      <c r="E47" s="10">
        <v>0.78866665493928145</v>
      </c>
      <c r="F47" s="10">
        <v>2.7011127996470412</v>
      </c>
    </row>
    <row r="48" spans="1:6" ht="15.95" customHeight="1" x14ac:dyDescent="0.2">
      <c r="A48" s="12">
        <v>7</v>
      </c>
      <c r="B48" s="11">
        <v>7.9</v>
      </c>
      <c r="C48" s="10">
        <v>1.1869436201780417</v>
      </c>
      <c r="D48" s="10">
        <v>2.7930503628766221</v>
      </c>
      <c r="E48" s="10">
        <v>1.3011533883347699</v>
      </c>
      <c r="F48" s="10">
        <v>3.0826674510188408</v>
      </c>
    </row>
    <row r="49" spans="1:6" ht="15.95" customHeight="1" x14ac:dyDescent="0.2">
      <c r="A49" s="9">
        <v>8</v>
      </c>
      <c r="B49" s="8">
        <v>8.9</v>
      </c>
      <c r="C49" s="10">
        <v>1.1869436201780417</v>
      </c>
      <c r="D49" s="10">
        <v>3.2140500801156175</v>
      </c>
      <c r="E49" s="10">
        <v>0.71302502037633175</v>
      </c>
      <c r="F49" s="10">
        <v>3.5500106214356912</v>
      </c>
    </row>
    <row r="50" spans="1:6" ht="15.95" customHeight="1" x14ac:dyDescent="0.2">
      <c r="A50" s="12">
        <v>9</v>
      </c>
      <c r="B50" s="11">
        <v>9.9</v>
      </c>
      <c r="C50" s="10">
        <v>0.79129574678536108</v>
      </c>
      <c r="D50" s="10">
        <v>2.422319268591536</v>
      </c>
      <c r="E50" s="10">
        <v>1.1023742091344604</v>
      </c>
      <c r="F50" s="10">
        <v>2.6741506936614541</v>
      </c>
    </row>
    <row r="51" spans="1:6" ht="15.95" customHeight="1" x14ac:dyDescent="0.2">
      <c r="A51" s="9">
        <v>10</v>
      </c>
      <c r="B51" s="8">
        <v>19.899999999999999</v>
      </c>
      <c r="C51" s="10">
        <v>1.3847675568743818</v>
      </c>
      <c r="D51" s="10">
        <v>6.6103239184391596</v>
      </c>
      <c r="E51" s="10">
        <v>3.3487548448760123</v>
      </c>
      <c r="F51" s="10">
        <v>7.3018285210059313</v>
      </c>
    </row>
    <row r="52" spans="1:6" ht="15.95" customHeight="1" x14ac:dyDescent="0.2">
      <c r="A52" s="12">
        <v>20</v>
      </c>
      <c r="B52" s="11">
        <v>29.9</v>
      </c>
      <c r="C52" s="10">
        <v>0.89020771513353125</v>
      </c>
      <c r="D52" s="10">
        <v>6.7045775864777406</v>
      </c>
      <c r="E52" s="10">
        <v>2.9013550993602708</v>
      </c>
      <c r="F52" s="10">
        <v>7.4080428779188523</v>
      </c>
    </row>
    <row r="53" spans="1:6" ht="15.95" customHeight="1" x14ac:dyDescent="0.2">
      <c r="A53" s="9">
        <v>30</v>
      </c>
      <c r="B53" s="8">
        <v>39.9</v>
      </c>
      <c r="C53" s="10">
        <v>0.59347181008902083</v>
      </c>
      <c r="D53" s="10">
        <v>6.4029658487542811</v>
      </c>
      <c r="E53" s="10">
        <v>4.3702100961059216</v>
      </c>
      <c r="F53" s="10">
        <v>7.0763272709446534</v>
      </c>
    </row>
    <row r="54" spans="1:6" ht="15.95" customHeight="1" x14ac:dyDescent="0.2">
      <c r="A54" s="12">
        <v>40</v>
      </c>
      <c r="B54" s="11">
        <v>49.9</v>
      </c>
      <c r="C54" s="10">
        <v>0.19782393669634027</v>
      </c>
      <c r="D54" s="10">
        <v>2.8653115083728675</v>
      </c>
      <c r="E54" s="10">
        <v>0.64969714027711811</v>
      </c>
      <c r="F54" s="10">
        <v>3.1668219030344624</v>
      </c>
    </row>
    <row r="55" spans="1:6" ht="15.95" customHeight="1" x14ac:dyDescent="0.2">
      <c r="A55" s="9">
        <v>50</v>
      </c>
      <c r="B55" s="8">
        <v>59.9</v>
      </c>
      <c r="C55" s="10">
        <v>0.19782393669634027</v>
      </c>
      <c r="D55" s="10">
        <v>3.3334380596311539</v>
      </c>
      <c r="E55" s="10">
        <v>0.81974422572871031</v>
      </c>
      <c r="F55" s="10">
        <v>3.684004117848914</v>
      </c>
    </row>
    <row r="56" spans="1:6" ht="15.95" customHeight="1" x14ac:dyDescent="0.2">
      <c r="A56" s="12">
        <v>60</v>
      </c>
      <c r="B56" s="11">
        <v>69.900000000000006</v>
      </c>
      <c r="C56" s="10" t="s">
        <v>2</v>
      </c>
      <c r="D56" s="10" t="s">
        <v>2</v>
      </c>
      <c r="E56" s="10" t="s">
        <v>2</v>
      </c>
      <c r="F56" s="10" t="s">
        <v>2</v>
      </c>
    </row>
    <row r="57" spans="1:6" ht="15.95" customHeight="1" x14ac:dyDescent="0.2">
      <c r="A57" s="9">
        <v>70</v>
      </c>
      <c r="B57" s="8">
        <v>79.900000000000006</v>
      </c>
      <c r="C57" s="10" t="s">
        <v>2</v>
      </c>
      <c r="D57" s="10" t="s">
        <v>2</v>
      </c>
      <c r="E57" s="10" t="s">
        <v>2</v>
      </c>
      <c r="F57" s="10" t="s">
        <v>2</v>
      </c>
    </row>
    <row r="58" spans="1:6" ht="15.95" customHeight="1" x14ac:dyDescent="0.2">
      <c r="A58" s="12">
        <v>80</v>
      </c>
      <c r="B58" s="11">
        <v>89.9</v>
      </c>
      <c r="C58" s="10">
        <v>9.8911968348170135E-2</v>
      </c>
      <c r="D58" s="10">
        <v>2.7616324735304283</v>
      </c>
      <c r="E58" s="10">
        <v>1.9960009616455865</v>
      </c>
      <c r="F58" s="10">
        <v>3.0516201774596792</v>
      </c>
    </row>
    <row r="59" spans="1:6" ht="15.95" customHeight="1" x14ac:dyDescent="0.2">
      <c r="A59" s="9">
        <v>90</v>
      </c>
      <c r="B59" s="8">
        <v>99.9</v>
      </c>
      <c r="C59" s="10">
        <v>0.19782393669634027</v>
      </c>
      <c r="D59" s="10">
        <v>6.025951176599956</v>
      </c>
      <c r="E59" s="10">
        <v>4.5924440457133473</v>
      </c>
      <c r="F59" s="10">
        <v>6.6588231449254049</v>
      </c>
    </row>
    <row r="60" spans="1:6" ht="15.95" customHeight="1" x14ac:dyDescent="0.2">
      <c r="A60" s="12">
        <v>100</v>
      </c>
      <c r="B60" s="11">
        <v>199.9</v>
      </c>
      <c r="C60" s="10">
        <v>0.19782393669634027</v>
      </c>
      <c r="D60" s="10">
        <v>8.762449338653429</v>
      </c>
      <c r="E60" s="10">
        <v>5.8443424161931734</v>
      </c>
      <c r="F60" s="10">
        <v>9.6842982499142103</v>
      </c>
    </row>
    <row r="61" spans="1:6" ht="15.95" customHeight="1" x14ac:dyDescent="0.2">
      <c r="A61" s="9">
        <v>200</v>
      </c>
      <c r="B61" s="8">
        <v>499.9</v>
      </c>
      <c r="C61" s="10">
        <v>0.39564787339268054</v>
      </c>
      <c r="D61" s="10">
        <v>33.962738383235411</v>
      </c>
      <c r="E61" s="10">
        <v>13.505843169677672</v>
      </c>
      <c r="F61" s="10">
        <v>37.535336699511411</v>
      </c>
    </row>
    <row r="62" spans="1:6" ht="15.95" customHeight="1" x14ac:dyDescent="0.2">
      <c r="A62" s="12">
        <v>500</v>
      </c>
      <c r="B62" s="11">
        <v>999.9</v>
      </c>
      <c r="C62" s="10" t="s">
        <v>2</v>
      </c>
      <c r="D62" s="10" t="s">
        <v>2</v>
      </c>
      <c r="E62" s="10" t="s">
        <v>2</v>
      </c>
      <c r="F62" s="10" t="s">
        <v>2</v>
      </c>
    </row>
    <row r="63" spans="1:6" ht="15.95" customHeight="1" x14ac:dyDescent="0.2">
      <c r="A63" s="9">
        <v>1000</v>
      </c>
      <c r="B63" s="8" t="s">
        <v>1</v>
      </c>
      <c r="C63" s="5" t="s">
        <v>2</v>
      </c>
      <c r="D63" s="5" t="s">
        <v>2</v>
      </c>
      <c r="E63" s="5" t="s">
        <v>2</v>
      </c>
      <c r="F63" s="5" t="s">
        <v>2</v>
      </c>
    </row>
    <row r="64" spans="1:6" ht="15.95" customHeight="1" x14ac:dyDescent="0.2">
      <c r="A64" s="7" t="s">
        <v>0</v>
      </c>
      <c r="B64" s="6"/>
      <c r="C64" s="5">
        <v>100</v>
      </c>
      <c r="D64" s="5">
        <v>100</v>
      </c>
      <c r="E64" s="5">
        <v>100</v>
      </c>
      <c r="F64" s="5">
        <v>100</v>
      </c>
    </row>
  </sheetData>
  <conditionalFormatting sqref="C40:F64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51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1328</v>
      </c>
      <c r="D14" s="15">
        <v>0</v>
      </c>
      <c r="E14" s="24">
        <v>1586563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39</v>
      </c>
      <c r="D15" s="9">
        <v>15.1</v>
      </c>
      <c r="E15" s="22">
        <v>3191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109</v>
      </c>
      <c r="D16" s="12">
        <v>125.8</v>
      </c>
      <c r="E16" s="23">
        <v>7140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20</v>
      </c>
      <c r="D17" s="9">
        <v>46.9</v>
      </c>
      <c r="E17" s="22">
        <v>9507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16</v>
      </c>
      <c r="D18" s="12">
        <v>55.2</v>
      </c>
      <c r="E18" s="23">
        <v>3058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11</v>
      </c>
      <c r="D19" s="9">
        <v>49.1</v>
      </c>
      <c r="E19" s="22">
        <v>2928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24</v>
      </c>
      <c r="D20" s="12">
        <v>124.6</v>
      </c>
      <c r="E20" s="23">
        <v>2531</v>
      </c>
      <c r="F20" s="23">
        <v>5304</v>
      </c>
    </row>
    <row r="21" spans="1:6" ht="15.95" customHeight="1" x14ac:dyDescent="0.2">
      <c r="A21" s="9">
        <v>6</v>
      </c>
      <c r="B21" s="9">
        <v>6.9</v>
      </c>
      <c r="C21" s="22">
        <v>15</v>
      </c>
      <c r="D21" s="9">
        <v>94.1</v>
      </c>
      <c r="E21" s="22">
        <v>666</v>
      </c>
      <c r="F21" s="22">
        <v>4004</v>
      </c>
    </row>
    <row r="22" spans="1:6" ht="15.95" customHeight="1" x14ac:dyDescent="0.2">
      <c r="A22" s="12">
        <v>7</v>
      </c>
      <c r="B22" s="12">
        <v>7.9</v>
      </c>
      <c r="C22" s="23">
        <v>12</v>
      </c>
      <c r="D22" s="12">
        <v>91.3</v>
      </c>
      <c r="E22" s="23">
        <v>3980</v>
      </c>
      <c r="F22" s="23">
        <v>3883</v>
      </c>
    </row>
    <row r="23" spans="1:6" ht="15.95" customHeight="1" x14ac:dyDescent="0.2">
      <c r="A23" s="9">
        <v>8</v>
      </c>
      <c r="B23" s="9">
        <v>8.9</v>
      </c>
      <c r="C23" s="22">
        <v>1</v>
      </c>
      <c r="D23" s="9">
        <v>8.6999999999999993</v>
      </c>
      <c r="E23" s="22">
        <v>29</v>
      </c>
      <c r="F23" s="22">
        <v>370</v>
      </c>
    </row>
    <row r="24" spans="1:6" ht="15.95" customHeight="1" x14ac:dyDescent="0.2">
      <c r="A24" s="12">
        <v>9</v>
      </c>
      <c r="B24" s="12">
        <v>9.9</v>
      </c>
      <c r="C24" s="23">
        <v>6</v>
      </c>
      <c r="D24" s="12">
        <v>55.3</v>
      </c>
      <c r="E24" s="23">
        <v>1931</v>
      </c>
      <c r="F24" s="23">
        <v>2352</v>
      </c>
    </row>
    <row r="25" spans="1:6" ht="15.95" customHeight="1" x14ac:dyDescent="0.2">
      <c r="A25" s="9">
        <v>10</v>
      </c>
      <c r="B25" s="9">
        <v>19.899999999999999</v>
      </c>
      <c r="C25" s="22">
        <v>26</v>
      </c>
      <c r="D25" s="9">
        <v>396.4</v>
      </c>
      <c r="E25" s="22">
        <v>17186</v>
      </c>
      <c r="F25" s="22">
        <v>16852</v>
      </c>
    </row>
    <row r="26" spans="1:6" ht="15.95" customHeight="1" x14ac:dyDescent="0.2">
      <c r="A26" s="12">
        <v>20</v>
      </c>
      <c r="B26" s="12">
        <v>29.9</v>
      </c>
      <c r="C26" s="23">
        <v>10</v>
      </c>
      <c r="D26" s="12">
        <v>245.9</v>
      </c>
      <c r="E26" s="23">
        <v>3501</v>
      </c>
      <c r="F26" s="23">
        <v>10452</v>
      </c>
    </row>
    <row r="27" spans="1:6" ht="15.95" customHeight="1" x14ac:dyDescent="0.2">
      <c r="A27" s="9">
        <v>30</v>
      </c>
      <c r="B27" s="9">
        <v>39.9</v>
      </c>
      <c r="C27" s="22">
        <v>5</v>
      </c>
      <c r="D27" s="9">
        <v>175</v>
      </c>
      <c r="E27" s="22">
        <v>10906</v>
      </c>
      <c r="F27" s="22">
        <v>7439</v>
      </c>
    </row>
    <row r="28" spans="1:6" ht="15.95" customHeight="1" x14ac:dyDescent="0.2">
      <c r="A28" s="12">
        <v>40</v>
      </c>
      <c r="B28" s="12">
        <v>49.9</v>
      </c>
      <c r="C28" s="23">
        <v>5</v>
      </c>
      <c r="D28" s="12">
        <v>223.2</v>
      </c>
      <c r="E28" s="23">
        <v>45526</v>
      </c>
      <c r="F28" s="23">
        <v>9485</v>
      </c>
    </row>
    <row r="29" spans="1:6" ht="15.95" customHeight="1" x14ac:dyDescent="0.2">
      <c r="A29" s="9">
        <v>50</v>
      </c>
      <c r="B29" s="9">
        <v>59.9</v>
      </c>
      <c r="C29" s="22">
        <v>5</v>
      </c>
      <c r="D29" s="9">
        <v>265.60000000000002</v>
      </c>
      <c r="E29" s="22">
        <v>4635</v>
      </c>
      <c r="F29" s="22">
        <v>11289</v>
      </c>
    </row>
    <row r="30" spans="1:6" ht="15.95" customHeight="1" x14ac:dyDescent="0.2">
      <c r="A30" s="12">
        <v>60</v>
      </c>
      <c r="B30" s="12">
        <v>69.900000000000006</v>
      </c>
      <c r="C30" s="23">
        <v>4</v>
      </c>
      <c r="D30" s="12">
        <v>247.5</v>
      </c>
      <c r="E30" s="23">
        <v>8010</v>
      </c>
      <c r="F30" s="23">
        <v>10519</v>
      </c>
    </row>
    <row r="31" spans="1:6" ht="15.95" customHeight="1" x14ac:dyDescent="0.2">
      <c r="A31" s="9">
        <v>70</v>
      </c>
      <c r="B31" s="9">
        <v>79.900000000000006</v>
      </c>
      <c r="C31" s="22">
        <v>5</v>
      </c>
      <c r="D31" s="9">
        <v>369.8</v>
      </c>
      <c r="E31" s="22">
        <v>20668</v>
      </c>
      <c r="F31" s="22">
        <v>15717</v>
      </c>
    </row>
    <row r="32" spans="1:6" ht="15.95" customHeight="1" x14ac:dyDescent="0.2">
      <c r="A32" s="12">
        <v>80</v>
      </c>
      <c r="B32" s="12">
        <v>89.9</v>
      </c>
      <c r="C32" s="23">
        <v>3</v>
      </c>
      <c r="D32" s="12">
        <v>264</v>
      </c>
      <c r="E32" s="23">
        <v>10455</v>
      </c>
      <c r="F32" s="23">
        <v>11220</v>
      </c>
    </row>
    <row r="33" spans="1:6" ht="15.95" customHeight="1" x14ac:dyDescent="0.2">
      <c r="A33" s="9">
        <v>90</v>
      </c>
      <c r="B33" s="9">
        <v>99.9</v>
      </c>
      <c r="C33" s="22">
        <v>6</v>
      </c>
      <c r="D33" s="9">
        <v>570.4</v>
      </c>
      <c r="E33" s="22">
        <v>12188</v>
      </c>
      <c r="F33" s="22">
        <v>24243</v>
      </c>
    </row>
    <row r="34" spans="1:6" ht="15.95" customHeight="1" x14ac:dyDescent="0.2">
      <c r="A34" s="12">
        <v>100</v>
      </c>
      <c r="B34" s="12">
        <v>199.9</v>
      </c>
      <c r="C34" s="23">
        <v>13</v>
      </c>
      <c r="D34" s="12">
        <v>1895.7</v>
      </c>
      <c r="E34" s="23">
        <v>99265</v>
      </c>
      <c r="F34" s="23">
        <v>80568</v>
      </c>
    </row>
    <row r="35" spans="1:6" ht="15.95" customHeight="1" x14ac:dyDescent="0.2">
      <c r="A35" s="9">
        <v>200</v>
      </c>
      <c r="B35" s="9">
        <v>499.9</v>
      </c>
      <c r="C35" s="22">
        <v>15</v>
      </c>
      <c r="D35" s="9">
        <v>5079</v>
      </c>
      <c r="E35" s="22">
        <v>215642</v>
      </c>
      <c r="F35" s="22">
        <v>215859</v>
      </c>
    </row>
    <row r="36" spans="1:6" ht="15.95" customHeight="1" x14ac:dyDescent="0.2">
      <c r="A36" s="12">
        <v>500</v>
      </c>
      <c r="B36" s="12">
        <v>999.9</v>
      </c>
      <c r="C36" s="23">
        <v>6</v>
      </c>
      <c r="D36" s="12">
        <v>4538.7</v>
      </c>
      <c r="E36" s="23">
        <v>161694</v>
      </c>
      <c r="F36" s="23">
        <v>192894</v>
      </c>
    </row>
    <row r="37" spans="1:6" ht="15.95" customHeight="1" x14ac:dyDescent="0.2">
      <c r="A37" s="9">
        <v>1000</v>
      </c>
      <c r="B37" s="9" t="s">
        <v>1</v>
      </c>
      <c r="C37" s="22">
        <v>8</v>
      </c>
      <c r="D37" s="9">
        <v>57675.7</v>
      </c>
      <c r="E37" s="22">
        <v>1773344</v>
      </c>
      <c r="F37" s="22">
        <v>2451218</v>
      </c>
    </row>
    <row r="38" spans="1:6" ht="15.95" customHeight="1" x14ac:dyDescent="0.2">
      <c r="A38" s="7" t="s">
        <v>0</v>
      </c>
      <c r="B38" s="21"/>
      <c r="C38" s="19">
        <v>1692</v>
      </c>
      <c r="D38" s="20">
        <v>72613</v>
      </c>
      <c r="E38" s="19">
        <v>4004544</v>
      </c>
      <c r="F38" s="19">
        <v>3073668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78.486997635933804</v>
      </c>
      <c r="D40" s="13" t="s">
        <v>2</v>
      </c>
      <c r="E40" s="13">
        <v>39.61906773904844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>
        <v>2.3049645390070919</v>
      </c>
      <c r="D41" s="10">
        <v>2.0795174417803975E-2</v>
      </c>
      <c r="E41" s="10">
        <v>7.9684478432500677E-2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>
        <v>6.4420803782505907</v>
      </c>
      <c r="D42" s="10">
        <v>0.17324721468607548</v>
      </c>
      <c r="E42" s="10">
        <v>0.17829745409215131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>
        <v>1.1820330969267139</v>
      </c>
      <c r="D43" s="10">
        <v>6.4588985443377905E-2</v>
      </c>
      <c r="E43" s="10">
        <v>0.23740530757059977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>
        <v>0.94562647754137108</v>
      </c>
      <c r="D44" s="10">
        <v>7.6019445553826448E-2</v>
      </c>
      <c r="E44" s="10">
        <v>7.6363251346470401E-2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>
        <v>0.65011820330969261</v>
      </c>
      <c r="D45" s="10">
        <v>6.7618745954581144E-2</v>
      </c>
      <c r="E45" s="10">
        <v>7.3116939157117505E-2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>
        <v>1.4184397163120566</v>
      </c>
      <c r="D46" s="10">
        <v>0.17159461804360099</v>
      </c>
      <c r="E46" s="10">
        <v>6.3203201163478287E-2</v>
      </c>
      <c r="F46" s="10">
        <v>0.17256255392579811</v>
      </c>
    </row>
    <row r="47" spans="1:6" ht="15.95" customHeight="1" x14ac:dyDescent="0.2">
      <c r="A47" s="9">
        <v>6</v>
      </c>
      <c r="B47" s="8">
        <v>6.9</v>
      </c>
      <c r="C47" s="10">
        <v>0.88652482269503541</v>
      </c>
      <c r="D47" s="10">
        <v>0.12959112004737444</v>
      </c>
      <c r="E47" s="10">
        <v>1.6631107062377137E-2</v>
      </c>
      <c r="F47" s="10">
        <v>0.13026781031653387</v>
      </c>
    </row>
    <row r="48" spans="1:6" ht="15.95" customHeight="1" x14ac:dyDescent="0.2">
      <c r="A48" s="12">
        <v>7</v>
      </c>
      <c r="B48" s="11">
        <v>7.9</v>
      </c>
      <c r="C48" s="10">
        <v>0.70921985815602828</v>
      </c>
      <c r="D48" s="10">
        <v>0.12573506121493397</v>
      </c>
      <c r="E48" s="10">
        <v>9.9387096258650165E-2</v>
      </c>
      <c r="F48" s="10">
        <v>0.12633114571905618</v>
      </c>
    </row>
    <row r="49" spans="1:6" ht="15.95" customHeight="1" x14ac:dyDescent="0.2">
      <c r="A49" s="9">
        <v>8</v>
      </c>
      <c r="B49" s="8">
        <v>8.9</v>
      </c>
      <c r="C49" s="10">
        <v>5.9101654846335692E-2</v>
      </c>
      <c r="D49" s="10">
        <v>1.1981325657940037E-2</v>
      </c>
      <c r="E49" s="10">
        <v>7.2417733454795347E-4</v>
      </c>
      <c r="F49" s="10">
        <v>1.2037734719559823E-2</v>
      </c>
    </row>
    <row r="50" spans="1:6" ht="15.95" customHeight="1" x14ac:dyDescent="0.2">
      <c r="A50" s="12">
        <v>9</v>
      </c>
      <c r="B50" s="11">
        <v>9.9</v>
      </c>
      <c r="C50" s="10">
        <v>0.35460992907801414</v>
      </c>
      <c r="D50" s="10">
        <v>7.6157161940699325E-2</v>
      </c>
      <c r="E50" s="10">
        <v>4.8220221828003389E-2</v>
      </c>
      <c r="F50" s="10">
        <v>7.6520951514607305E-2</v>
      </c>
    </row>
    <row r="51" spans="1:6" ht="15.95" customHeight="1" x14ac:dyDescent="0.2">
      <c r="A51" s="9">
        <v>10</v>
      </c>
      <c r="B51" s="8">
        <v>19.899999999999999</v>
      </c>
      <c r="C51" s="10">
        <v>1.5366430260047279</v>
      </c>
      <c r="D51" s="10">
        <v>0.5459077575640725</v>
      </c>
      <c r="E51" s="10">
        <v>0.42916247143245273</v>
      </c>
      <c r="F51" s="10">
        <v>0.54827001484870841</v>
      </c>
    </row>
    <row r="52" spans="1:6" ht="15.95" customHeight="1" x14ac:dyDescent="0.2">
      <c r="A52" s="12">
        <v>20</v>
      </c>
      <c r="B52" s="11">
        <v>29.9</v>
      </c>
      <c r="C52" s="10">
        <v>0.59101654846335694</v>
      </c>
      <c r="D52" s="10">
        <v>0.3386445953203972</v>
      </c>
      <c r="E52" s="10">
        <v>8.7425684422496042E-2</v>
      </c>
      <c r="F52" s="10">
        <v>0.34004973861848448</v>
      </c>
    </row>
    <row r="53" spans="1:6" ht="15.95" customHeight="1" x14ac:dyDescent="0.2">
      <c r="A53" s="9">
        <v>30</v>
      </c>
      <c r="B53" s="8">
        <v>39.9</v>
      </c>
      <c r="C53" s="10">
        <v>0.29550827423167847</v>
      </c>
      <c r="D53" s="10">
        <v>0.24100367702752951</v>
      </c>
      <c r="E53" s="10">
        <v>0.27234062105448209</v>
      </c>
      <c r="F53" s="10">
        <v>0.24202353669947438</v>
      </c>
    </row>
    <row r="54" spans="1:6" ht="15.95" customHeight="1" x14ac:dyDescent="0.2">
      <c r="A54" s="12">
        <v>40</v>
      </c>
      <c r="B54" s="11">
        <v>49.9</v>
      </c>
      <c r="C54" s="10">
        <v>0.29550827423167847</v>
      </c>
      <c r="D54" s="10">
        <v>0.30738297550025478</v>
      </c>
      <c r="E54" s="10">
        <v>1.1368585287113837</v>
      </c>
      <c r="F54" s="10">
        <v>0.30858895625682409</v>
      </c>
    </row>
    <row r="55" spans="1:6" ht="15.95" customHeight="1" x14ac:dyDescent="0.2">
      <c r="A55" s="9">
        <v>50</v>
      </c>
      <c r="B55" s="8">
        <v>59.9</v>
      </c>
      <c r="C55" s="10">
        <v>0.29550827423167847</v>
      </c>
      <c r="D55" s="10">
        <v>0.36577472353435336</v>
      </c>
      <c r="E55" s="10">
        <v>0.11574351536654361</v>
      </c>
      <c r="F55" s="10">
        <v>0.36728104661921845</v>
      </c>
    </row>
    <row r="56" spans="1:6" ht="15.95" customHeight="1" x14ac:dyDescent="0.2">
      <c r="A56" s="12">
        <v>60</v>
      </c>
      <c r="B56" s="11">
        <v>69.900000000000006</v>
      </c>
      <c r="C56" s="10">
        <v>0.23640661938534277</v>
      </c>
      <c r="D56" s="10">
        <v>0.34084805751036318</v>
      </c>
      <c r="E56" s="10">
        <v>0.2000227741285899</v>
      </c>
      <c r="F56" s="10">
        <v>0.34222954463526967</v>
      </c>
    </row>
    <row r="57" spans="1:6" ht="15.95" customHeight="1" x14ac:dyDescent="0.2">
      <c r="A57" s="9">
        <v>70</v>
      </c>
      <c r="B57" s="8">
        <v>79.900000000000006</v>
      </c>
      <c r="C57" s="10">
        <v>0.29550827423167847</v>
      </c>
      <c r="D57" s="10">
        <v>0.50927519865588811</v>
      </c>
      <c r="E57" s="10">
        <v>0.51611369484265868</v>
      </c>
      <c r="F57" s="10">
        <v>0.51134345023600469</v>
      </c>
    </row>
    <row r="58" spans="1:6" ht="15.95" customHeight="1" x14ac:dyDescent="0.2">
      <c r="A58" s="12">
        <v>80</v>
      </c>
      <c r="B58" s="11">
        <v>89.9</v>
      </c>
      <c r="C58" s="10">
        <v>0.17730496453900707</v>
      </c>
      <c r="D58" s="10">
        <v>0.36357126134438739</v>
      </c>
      <c r="E58" s="10">
        <v>0.26107841492065015</v>
      </c>
      <c r="F58" s="10">
        <v>0.36503617176611136</v>
      </c>
    </row>
    <row r="59" spans="1:6" ht="15.95" customHeight="1" x14ac:dyDescent="0.2">
      <c r="A59" s="9">
        <v>90</v>
      </c>
      <c r="B59" s="8">
        <v>99.9</v>
      </c>
      <c r="C59" s="10">
        <v>0.35460992907801414</v>
      </c>
      <c r="D59" s="10">
        <v>0.7855342707228733</v>
      </c>
      <c r="E59" s="10">
        <v>0.30435425356794682</v>
      </c>
      <c r="F59" s="10">
        <v>0.78873189947645617</v>
      </c>
    </row>
    <row r="60" spans="1:6" ht="15.95" customHeight="1" x14ac:dyDescent="0.2">
      <c r="A60" s="12">
        <v>100</v>
      </c>
      <c r="B60" s="11">
        <v>199.9</v>
      </c>
      <c r="C60" s="10">
        <v>0.76832151300236395</v>
      </c>
      <c r="D60" s="10">
        <v>2.6106895459490724</v>
      </c>
      <c r="E60" s="10">
        <v>2.4788090728931933</v>
      </c>
      <c r="F60" s="10">
        <v>2.621233002393232</v>
      </c>
    </row>
    <row r="61" spans="1:6" ht="15.95" customHeight="1" x14ac:dyDescent="0.2">
      <c r="A61" s="9">
        <v>200</v>
      </c>
      <c r="B61" s="8">
        <v>499.9</v>
      </c>
      <c r="C61" s="10">
        <v>0.88652482269503541</v>
      </c>
      <c r="D61" s="10">
        <v>6.9946152892732707</v>
      </c>
      <c r="E61" s="10">
        <v>5.3849327164341307</v>
      </c>
      <c r="F61" s="10">
        <v>7.0228469698093612</v>
      </c>
    </row>
    <row r="62" spans="1:6" ht="15.95" customHeight="1" x14ac:dyDescent="0.2">
      <c r="A62" s="12">
        <v>500</v>
      </c>
      <c r="B62" s="11">
        <v>999.9</v>
      </c>
      <c r="C62" s="10">
        <v>0.35460992907801414</v>
      </c>
      <c r="D62" s="10">
        <v>6.2505336509991318</v>
      </c>
      <c r="E62" s="10">
        <v>4.0377631011171307</v>
      </c>
      <c r="F62" s="10">
        <v>6.275694056742628</v>
      </c>
    </row>
    <row r="63" spans="1:6" ht="15.95" customHeight="1" x14ac:dyDescent="0.2">
      <c r="A63" s="9">
        <v>1000</v>
      </c>
      <c r="B63" s="8" t="s">
        <v>1</v>
      </c>
      <c r="C63" s="5">
        <v>0.47281323877068554</v>
      </c>
      <c r="D63" s="5">
        <v>79.428890143638185</v>
      </c>
      <c r="E63" s="5">
        <v>44.283294177814</v>
      </c>
      <c r="F63" s="5">
        <v>79.748951415702678</v>
      </c>
    </row>
    <row r="64" spans="1:6" ht="15.95" customHeight="1" x14ac:dyDescent="0.2">
      <c r="A64" s="7" t="s">
        <v>0</v>
      </c>
      <c r="B64" s="6"/>
      <c r="C64" s="5">
        <v>99.999999999999986</v>
      </c>
      <c r="D64" s="5">
        <v>100</v>
      </c>
      <c r="E64" s="5">
        <v>100</v>
      </c>
      <c r="F64" s="5">
        <v>100</v>
      </c>
    </row>
  </sheetData>
  <conditionalFormatting sqref="C40:F64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52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160</v>
      </c>
      <c r="D14" s="15">
        <v>0</v>
      </c>
      <c r="E14" s="24">
        <v>0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0</v>
      </c>
      <c r="D15" s="9">
        <v>0</v>
      </c>
      <c r="E15" s="22">
        <v>0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0</v>
      </c>
      <c r="D16" s="12">
        <v>0</v>
      </c>
      <c r="E16" s="23">
        <v>0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0</v>
      </c>
      <c r="D17" s="9">
        <v>0</v>
      </c>
      <c r="E17" s="22">
        <v>0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0</v>
      </c>
      <c r="D18" s="12">
        <v>0</v>
      </c>
      <c r="E18" s="23">
        <v>0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0</v>
      </c>
      <c r="D19" s="9">
        <v>0</v>
      </c>
      <c r="E19" s="22">
        <v>0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0</v>
      </c>
      <c r="D20" s="12">
        <v>0</v>
      </c>
      <c r="E20" s="23">
        <v>0</v>
      </c>
      <c r="F20" s="23">
        <v>0</v>
      </c>
    </row>
    <row r="21" spans="1:6" ht="15.95" customHeight="1" x14ac:dyDescent="0.2">
      <c r="A21" s="9">
        <v>6</v>
      </c>
      <c r="B21" s="9">
        <v>6.9</v>
      </c>
      <c r="C21" s="22">
        <v>1</v>
      </c>
      <c r="D21" s="9">
        <v>6.9</v>
      </c>
      <c r="E21" s="22">
        <v>0</v>
      </c>
      <c r="F21" s="22">
        <v>293</v>
      </c>
    </row>
    <row r="22" spans="1:6" ht="15.95" customHeight="1" x14ac:dyDescent="0.2">
      <c r="A22" s="12">
        <v>7</v>
      </c>
      <c r="B22" s="12">
        <v>7.9</v>
      </c>
      <c r="C22" s="23">
        <v>1</v>
      </c>
      <c r="D22" s="12">
        <v>7.3</v>
      </c>
      <c r="E22" s="23">
        <v>0</v>
      </c>
      <c r="F22" s="23">
        <v>310</v>
      </c>
    </row>
    <row r="23" spans="1:6" ht="15.95" customHeight="1" x14ac:dyDescent="0.2">
      <c r="A23" s="9">
        <v>8</v>
      </c>
      <c r="B23" s="9">
        <v>8.9</v>
      </c>
      <c r="C23" s="22">
        <v>0</v>
      </c>
      <c r="D23" s="9">
        <v>0</v>
      </c>
      <c r="E23" s="22">
        <v>0</v>
      </c>
      <c r="F23" s="22">
        <v>0</v>
      </c>
    </row>
    <row r="24" spans="1:6" ht="15.95" customHeight="1" x14ac:dyDescent="0.2">
      <c r="A24" s="12">
        <v>9</v>
      </c>
      <c r="B24" s="12">
        <v>9.9</v>
      </c>
      <c r="C24" s="23">
        <v>0</v>
      </c>
      <c r="D24" s="12">
        <v>0</v>
      </c>
      <c r="E24" s="23">
        <v>0</v>
      </c>
      <c r="F24" s="23">
        <v>0</v>
      </c>
    </row>
    <row r="25" spans="1:6" ht="15.95" customHeight="1" x14ac:dyDescent="0.2">
      <c r="A25" s="9">
        <v>10</v>
      </c>
      <c r="B25" s="9">
        <v>19.899999999999999</v>
      </c>
      <c r="C25" s="22">
        <v>4</v>
      </c>
      <c r="D25" s="9">
        <v>69.2</v>
      </c>
      <c r="E25" s="22">
        <v>0</v>
      </c>
      <c r="F25" s="22">
        <v>2940</v>
      </c>
    </row>
    <row r="26" spans="1:6" ht="15.95" customHeight="1" x14ac:dyDescent="0.2">
      <c r="A26" s="12">
        <v>20</v>
      </c>
      <c r="B26" s="12">
        <v>29.9</v>
      </c>
      <c r="C26" s="23">
        <v>3</v>
      </c>
      <c r="D26" s="12">
        <v>80</v>
      </c>
      <c r="E26" s="23">
        <v>0</v>
      </c>
      <c r="F26" s="23">
        <v>3399</v>
      </c>
    </row>
    <row r="27" spans="1:6" ht="15.95" customHeight="1" x14ac:dyDescent="0.2">
      <c r="A27" s="9">
        <v>30</v>
      </c>
      <c r="B27" s="9">
        <v>39.9</v>
      </c>
      <c r="C27" s="22">
        <v>1</v>
      </c>
      <c r="D27" s="9">
        <v>32.5</v>
      </c>
      <c r="E27" s="22">
        <v>0</v>
      </c>
      <c r="F27" s="22">
        <v>1381</v>
      </c>
    </row>
    <row r="28" spans="1:6" ht="15.95" customHeight="1" x14ac:dyDescent="0.2">
      <c r="A28" s="12">
        <v>40</v>
      </c>
      <c r="B28" s="12">
        <v>49.9</v>
      </c>
      <c r="C28" s="23">
        <v>1</v>
      </c>
      <c r="D28" s="12">
        <v>48.6</v>
      </c>
      <c r="E28" s="23">
        <v>0</v>
      </c>
      <c r="F28" s="23">
        <v>2065</v>
      </c>
    </row>
    <row r="29" spans="1:6" ht="15.95" customHeight="1" x14ac:dyDescent="0.2">
      <c r="A29" s="9">
        <v>50</v>
      </c>
      <c r="B29" s="9">
        <v>59.9</v>
      </c>
      <c r="C29" s="22">
        <v>0</v>
      </c>
      <c r="D29" s="9">
        <v>0</v>
      </c>
      <c r="E29" s="22">
        <v>0</v>
      </c>
      <c r="F29" s="22">
        <v>0</v>
      </c>
    </row>
    <row r="30" spans="1:6" ht="15.95" customHeight="1" x14ac:dyDescent="0.2">
      <c r="A30" s="12">
        <v>60</v>
      </c>
      <c r="B30" s="12">
        <v>69.900000000000006</v>
      </c>
      <c r="C30" s="23">
        <v>0</v>
      </c>
      <c r="D30" s="12">
        <v>0</v>
      </c>
      <c r="E30" s="23">
        <v>0</v>
      </c>
      <c r="F30" s="23">
        <v>0</v>
      </c>
    </row>
    <row r="31" spans="1:6" ht="15.95" customHeight="1" x14ac:dyDescent="0.2">
      <c r="A31" s="9">
        <v>70</v>
      </c>
      <c r="B31" s="9">
        <v>79.900000000000006</v>
      </c>
      <c r="C31" s="22">
        <v>0</v>
      </c>
      <c r="D31" s="9">
        <v>0</v>
      </c>
      <c r="E31" s="22">
        <v>0</v>
      </c>
      <c r="F31" s="22">
        <v>0</v>
      </c>
    </row>
    <row r="32" spans="1:6" ht="15.95" customHeight="1" x14ac:dyDescent="0.2">
      <c r="A32" s="12">
        <v>80</v>
      </c>
      <c r="B32" s="12">
        <v>89.9</v>
      </c>
      <c r="C32" s="23">
        <v>0</v>
      </c>
      <c r="D32" s="12">
        <v>0</v>
      </c>
      <c r="E32" s="23">
        <v>0</v>
      </c>
      <c r="F32" s="23">
        <v>0</v>
      </c>
    </row>
    <row r="33" spans="1:6" ht="15.95" customHeight="1" x14ac:dyDescent="0.2">
      <c r="A33" s="9">
        <v>90</v>
      </c>
      <c r="B33" s="9">
        <v>99.9</v>
      </c>
      <c r="C33" s="22">
        <v>0</v>
      </c>
      <c r="D33" s="9">
        <v>0</v>
      </c>
      <c r="E33" s="22">
        <v>0</v>
      </c>
      <c r="F33" s="22">
        <v>0</v>
      </c>
    </row>
    <row r="34" spans="1:6" ht="15.95" customHeight="1" x14ac:dyDescent="0.2">
      <c r="A34" s="12">
        <v>100</v>
      </c>
      <c r="B34" s="12">
        <v>199.9</v>
      </c>
      <c r="C34" s="23">
        <v>0</v>
      </c>
      <c r="D34" s="12">
        <v>0</v>
      </c>
      <c r="E34" s="23">
        <v>0</v>
      </c>
      <c r="F34" s="23">
        <v>0</v>
      </c>
    </row>
    <row r="35" spans="1:6" ht="15.95" customHeight="1" x14ac:dyDescent="0.2">
      <c r="A35" s="9">
        <v>200</v>
      </c>
      <c r="B35" s="9">
        <v>499.9</v>
      </c>
      <c r="C35" s="22">
        <v>0</v>
      </c>
      <c r="D35" s="9">
        <v>0</v>
      </c>
      <c r="E35" s="22">
        <v>0</v>
      </c>
      <c r="F35" s="22">
        <v>0</v>
      </c>
    </row>
    <row r="36" spans="1:6" ht="15.95" customHeight="1" x14ac:dyDescent="0.2">
      <c r="A36" s="12">
        <v>500</v>
      </c>
      <c r="B36" s="12">
        <v>999.9</v>
      </c>
      <c r="C36" s="23">
        <v>0</v>
      </c>
      <c r="D36" s="12">
        <v>0</v>
      </c>
      <c r="E36" s="23">
        <v>0</v>
      </c>
      <c r="F36" s="23">
        <v>0</v>
      </c>
    </row>
    <row r="37" spans="1:6" ht="15.95" customHeight="1" x14ac:dyDescent="0.2">
      <c r="A37" s="9">
        <v>1000</v>
      </c>
      <c r="B37" s="9" t="s">
        <v>1</v>
      </c>
      <c r="C37" s="22">
        <v>0</v>
      </c>
      <c r="D37" s="9">
        <v>0</v>
      </c>
      <c r="E37" s="22">
        <v>0</v>
      </c>
      <c r="F37" s="22">
        <v>0</v>
      </c>
    </row>
    <row r="38" spans="1:6" ht="15.95" customHeight="1" x14ac:dyDescent="0.2">
      <c r="A38" s="7" t="s">
        <v>0</v>
      </c>
      <c r="B38" s="21"/>
      <c r="C38" s="19">
        <v>171</v>
      </c>
      <c r="D38" s="20">
        <v>244.5</v>
      </c>
      <c r="E38" s="19">
        <v>0</v>
      </c>
      <c r="F38" s="19">
        <v>10388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93.567251461988306</v>
      </c>
      <c r="D40" s="13" t="s">
        <v>2</v>
      </c>
      <c r="E40" s="13" t="s">
        <v>2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 t="s">
        <v>2</v>
      </c>
      <c r="D41" s="10" t="s">
        <v>2</v>
      </c>
      <c r="E41" s="10" t="s">
        <v>2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 t="s">
        <v>2</v>
      </c>
      <c r="D42" s="10" t="s">
        <v>2</v>
      </c>
      <c r="E42" s="10" t="s">
        <v>2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 t="s">
        <v>2</v>
      </c>
      <c r="D43" s="10" t="s">
        <v>2</v>
      </c>
      <c r="E43" s="10" t="s">
        <v>2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 t="s">
        <v>2</v>
      </c>
      <c r="D44" s="10" t="s">
        <v>2</v>
      </c>
      <c r="E44" s="10" t="s">
        <v>2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 t="s">
        <v>2</v>
      </c>
      <c r="D45" s="10" t="s">
        <v>2</v>
      </c>
      <c r="E45" s="10" t="s">
        <v>2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 t="s">
        <v>2</v>
      </c>
      <c r="D46" s="10" t="s">
        <v>2</v>
      </c>
      <c r="E46" s="10" t="s">
        <v>2</v>
      </c>
      <c r="F46" s="10" t="s">
        <v>2</v>
      </c>
    </row>
    <row r="47" spans="1:6" ht="15.95" customHeight="1" x14ac:dyDescent="0.2">
      <c r="A47" s="9">
        <v>6</v>
      </c>
      <c r="B47" s="8">
        <v>6.9</v>
      </c>
      <c r="C47" s="10">
        <v>0.58479532163742687</v>
      </c>
      <c r="D47" s="10">
        <v>2.8220858895705523</v>
      </c>
      <c r="E47" s="10" t="s">
        <v>2</v>
      </c>
      <c r="F47" s="10">
        <v>2.8205621871390067</v>
      </c>
    </row>
    <row r="48" spans="1:6" ht="15.95" customHeight="1" x14ac:dyDescent="0.2">
      <c r="A48" s="12">
        <v>7</v>
      </c>
      <c r="B48" s="11">
        <v>7.9</v>
      </c>
      <c r="C48" s="10">
        <v>0.58479532163742687</v>
      </c>
      <c r="D48" s="10">
        <v>2.9856850715746424</v>
      </c>
      <c r="E48" s="10" t="s">
        <v>2</v>
      </c>
      <c r="F48" s="10">
        <v>2.9842125529457069</v>
      </c>
    </row>
    <row r="49" spans="1:6" ht="15.95" customHeight="1" x14ac:dyDescent="0.2">
      <c r="A49" s="9">
        <v>8</v>
      </c>
      <c r="B49" s="8">
        <v>8.9</v>
      </c>
      <c r="C49" s="10" t="s">
        <v>2</v>
      </c>
      <c r="D49" s="10" t="s">
        <v>2</v>
      </c>
      <c r="E49" s="10" t="s">
        <v>2</v>
      </c>
      <c r="F49" s="10" t="s">
        <v>2</v>
      </c>
    </row>
    <row r="50" spans="1:6" ht="15.95" customHeight="1" x14ac:dyDescent="0.2">
      <c r="A50" s="12">
        <v>9</v>
      </c>
      <c r="B50" s="11">
        <v>9.9</v>
      </c>
      <c r="C50" s="10" t="s">
        <v>2</v>
      </c>
      <c r="D50" s="10" t="s">
        <v>2</v>
      </c>
      <c r="E50" s="10" t="s">
        <v>2</v>
      </c>
      <c r="F50" s="10" t="s">
        <v>2</v>
      </c>
    </row>
    <row r="51" spans="1:6" ht="15.95" customHeight="1" x14ac:dyDescent="0.2">
      <c r="A51" s="9">
        <v>10</v>
      </c>
      <c r="B51" s="8">
        <v>19.899999999999999</v>
      </c>
      <c r="C51" s="10">
        <v>2.3391812865497075</v>
      </c>
      <c r="D51" s="10">
        <v>28.302658486707571</v>
      </c>
      <c r="E51" s="10" t="s">
        <v>2</v>
      </c>
      <c r="F51" s="10">
        <v>28.30188679245283</v>
      </c>
    </row>
    <row r="52" spans="1:6" ht="15.95" customHeight="1" x14ac:dyDescent="0.2">
      <c r="A52" s="12">
        <v>20</v>
      </c>
      <c r="B52" s="11">
        <v>29.9</v>
      </c>
      <c r="C52" s="10">
        <v>1.7543859649122808</v>
      </c>
      <c r="D52" s="10">
        <v>32.719836400817996</v>
      </c>
      <c r="E52" s="10" t="s">
        <v>2</v>
      </c>
      <c r="F52" s="10">
        <v>32.720446669233731</v>
      </c>
    </row>
    <row r="53" spans="1:6" ht="15.95" customHeight="1" x14ac:dyDescent="0.2">
      <c r="A53" s="9">
        <v>30</v>
      </c>
      <c r="B53" s="8">
        <v>39.9</v>
      </c>
      <c r="C53" s="10">
        <v>0.58479532163742687</v>
      </c>
      <c r="D53" s="10">
        <v>13.292433537832311</v>
      </c>
      <c r="E53" s="10" t="s">
        <v>2</v>
      </c>
      <c r="F53" s="10">
        <v>13.294185598767809</v>
      </c>
    </row>
    <row r="54" spans="1:6" ht="15.95" customHeight="1" x14ac:dyDescent="0.2">
      <c r="A54" s="12">
        <v>40</v>
      </c>
      <c r="B54" s="11">
        <v>49.9</v>
      </c>
      <c r="C54" s="10">
        <v>0.58479532163742687</v>
      </c>
      <c r="D54" s="10">
        <v>19.877300613496935</v>
      </c>
      <c r="E54" s="10" t="s">
        <v>2</v>
      </c>
      <c r="F54" s="10">
        <v>19.878706199460918</v>
      </c>
    </row>
    <row r="55" spans="1:6" ht="15.95" customHeight="1" x14ac:dyDescent="0.2">
      <c r="A55" s="9">
        <v>50</v>
      </c>
      <c r="B55" s="8">
        <v>59.9</v>
      </c>
      <c r="C55" s="10" t="s">
        <v>2</v>
      </c>
      <c r="D55" s="10" t="s">
        <v>2</v>
      </c>
      <c r="E55" s="10" t="s">
        <v>2</v>
      </c>
      <c r="F55" s="10" t="s">
        <v>2</v>
      </c>
    </row>
    <row r="56" spans="1:6" ht="15.95" customHeight="1" x14ac:dyDescent="0.2">
      <c r="A56" s="12">
        <v>60</v>
      </c>
      <c r="B56" s="11">
        <v>69.900000000000006</v>
      </c>
      <c r="C56" s="10" t="s">
        <v>2</v>
      </c>
      <c r="D56" s="10" t="s">
        <v>2</v>
      </c>
      <c r="E56" s="10" t="s">
        <v>2</v>
      </c>
      <c r="F56" s="10" t="s">
        <v>2</v>
      </c>
    </row>
    <row r="57" spans="1:6" ht="15.95" customHeight="1" x14ac:dyDescent="0.2">
      <c r="A57" s="9">
        <v>70</v>
      </c>
      <c r="B57" s="8">
        <v>79.900000000000006</v>
      </c>
      <c r="C57" s="10" t="s">
        <v>2</v>
      </c>
      <c r="D57" s="10" t="s">
        <v>2</v>
      </c>
      <c r="E57" s="10" t="s">
        <v>2</v>
      </c>
      <c r="F57" s="10" t="s">
        <v>2</v>
      </c>
    </row>
    <row r="58" spans="1:6" ht="15.95" customHeight="1" x14ac:dyDescent="0.2">
      <c r="A58" s="12">
        <v>80</v>
      </c>
      <c r="B58" s="11">
        <v>89.9</v>
      </c>
      <c r="C58" s="10" t="s">
        <v>2</v>
      </c>
      <c r="D58" s="10" t="s">
        <v>2</v>
      </c>
      <c r="E58" s="10" t="s">
        <v>2</v>
      </c>
      <c r="F58" s="10" t="s">
        <v>2</v>
      </c>
    </row>
    <row r="59" spans="1:6" ht="15.95" customHeight="1" x14ac:dyDescent="0.2">
      <c r="A59" s="9">
        <v>90</v>
      </c>
      <c r="B59" s="8">
        <v>99.9</v>
      </c>
      <c r="C59" s="10" t="s">
        <v>2</v>
      </c>
      <c r="D59" s="10" t="s">
        <v>2</v>
      </c>
      <c r="E59" s="10" t="s">
        <v>2</v>
      </c>
      <c r="F59" s="10" t="s">
        <v>2</v>
      </c>
    </row>
    <row r="60" spans="1:6" ht="15.95" customHeight="1" x14ac:dyDescent="0.2">
      <c r="A60" s="12">
        <v>100</v>
      </c>
      <c r="B60" s="11">
        <v>199.9</v>
      </c>
      <c r="C60" s="10" t="s">
        <v>2</v>
      </c>
      <c r="D60" s="10" t="s">
        <v>2</v>
      </c>
      <c r="E60" s="10" t="s">
        <v>2</v>
      </c>
      <c r="F60" s="10" t="s">
        <v>2</v>
      </c>
    </row>
    <row r="61" spans="1:6" ht="15.95" customHeight="1" x14ac:dyDescent="0.2">
      <c r="A61" s="9">
        <v>200</v>
      </c>
      <c r="B61" s="8">
        <v>499.9</v>
      </c>
      <c r="C61" s="10" t="s">
        <v>2</v>
      </c>
      <c r="D61" s="10" t="s">
        <v>2</v>
      </c>
      <c r="E61" s="10" t="s">
        <v>2</v>
      </c>
      <c r="F61" s="10" t="s">
        <v>2</v>
      </c>
    </row>
    <row r="62" spans="1:6" ht="15.95" customHeight="1" x14ac:dyDescent="0.2">
      <c r="A62" s="12">
        <v>500</v>
      </c>
      <c r="B62" s="11">
        <v>999.9</v>
      </c>
      <c r="C62" s="10" t="s">
        <v>2</v>
      </c>
      <c r="D62" s="10" t="s">
        <v>2</v>
      </c>
      <c r="E62" s="10" t="s">
        <v>2</v>
      </c>
      <c r="F62" s="10" t="s">
        <v>2</v>
      </c>
    </row>
    <row r="63" spans="1:6" ht="15.95" customHeight="1" x14ac:dyDescent="0.2">
      <c r="A63" s="9">
        <v>1000</v>
      </c>
      <c r="B63" s="8" t="s">
        <v>1</v>
      </c>
      <c r="C63" s="5" t="s">
        <v>2</v>
      </c>
      <c r="D63" s="5" t="s">
        <v>2</v>
      </c>
      <c r="E63" s="5" t="s">
        <v>2</v>
      </c>
      <c r="F63" s="5" t="s">
        <v>2</v>
      </c>
    </row>
    <row r="64" spans="1:6" ht="15.95" customHeight="1" x14ac:dyDescent="0.2">
      <c r="A64" s="7" t="s">
        <v>0</v>
      </c>
      <c r="B64" s="6"/>
      <c r="C64" s="5">
        <v>100</v>
      </c>
      <c r="D64" s="5">
        <v>100</v>
      </c>
      <c r="E64" s="5" t="s">
        <v>2</v>
      </c>
      <c r="F64" s="5">
        <v>100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28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6881</v>
      </c>
      <c r="D14" s="15">
        <v>0</v>
      </c>
      <c r="E14" s="24">
        <v>1342487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0</v>
      </c>
      <c r="D15" s="9">
        <v>0</v>
      </c>
      <c r="E15" s="22">
        <v>0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0</v>
      </c>
      <c r="D16" s="12">
        <v>0</v>
      </c>
      <c r="E16" s="23">
        <v>0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0</v>
      </c>
      <c r="D17" s="9">
        <v>0</v>
      </c>
      <c r="E17" s="22">
        <v>0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1</v>
      </c>
      <c r="D18" s="12">
        <v>3.7</v>
      </c>
      <c r="E18" s="23">
        <v>0</v>
      </c>
      <c r="F18" s="23">
        <v>157</v>
      </c>
    </row>
    <row r="19" spans="1:6" ht="15.95" customHeight="1" x14ac:dyDescent="0.2">
      <c r="A19" s="9">
        <v>4</v>
      </c>
      <c r="B19" s="9">
        <v>4.9000000000000004</v>
      </c>
      <c r="C19" s="22">
        <v>0</v>
      </c>
      <c r="D19" s="9">
        <v>0</v>
      </c>
      <c r="E19" s="22">
        <v>0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173</v>
      </c>
      <c r="D20" s="12">
        <v>887.3</v>
      </c>
      <c r="E20" s="23">
        <v>13392</v>
      </c>
      <c r="F20" s="23">
        <v>37646</v>
      </c>
    </row>
    <row r="21" spans="1:6" ht="15.95" customHeight="1" x14ac:dyDescent="0.2">
      <c r="A21" s="9">
        <v>6</v>
      </c>
      <c r="B21" s="9">
        <v>6.9</v>
      </c>
      <c r="C21" s="22">
        <v>60</v>
      </c>
      <c r="D21" s="9">
        <v>381.6</v>
      </c>
      <c r="E21" s="22">
        <v>8965</v>
      </c>
      <c r="F21" s="22">
        <v>16201</v>
      </c>
    </row>
    <row r="22" spans="1:6" ht="15.95" customHeight="1" x14ac:dyDescent="0.2">
      <c r="A22" s="12">
        <v>7</v>
      </c>
      <c r="B22" s="12">
        <v>7.9</v>
      </c>
      <c r="C22" s="23">
        <v>44</v>
      </c>
      <c r="D22" s="12">
        <v>325.10000000000002</v>
      </c>
      <c r="E22" s="23">
        <v>5653</v>
      </c>
      <c r="F22" s="23">
        <v>13797</v>
      </c>
    </row>
    <row r="23" spans="1:6" ht="15.95" customHeight="1" x14ac:dyDescent="0.2">
      <c r="A23" s="9">
        <v>8</v>
      </c>
      <c r="B23" s="9">
        <v>8.9</v>
      </c>
      <c r="C23" s="22">
        <v>31</v>
      </c>
      <c r="D23" s="9">
        <v>261.10000000000002</v>
      </c>
      <c r="E23" s="22">
        <v>19145</v>
      </c>
      <c r="F23" s="22">
        <v>11088</v>
      </c>
    </row>
    <row r="24" spans="1:6" ht="15.95" customHeight="1" x14ac:dyDescent="0.2">
      <c r="A24" s="12">
        <v>9</v>
      </c>
      <c r="B24" s="12">
        <v>9.9</v>
      </c>
      <c r="C24" s="23">
        <v>43</v>
      </c>
      <c r="D24" s="12">
        <v>402.7</v>
      </c>
      <c r="E24" s="23">
        <v>7019</v>
      </c>
      <c r="F24" s="23">
        <v>17097</v>
      </c>
    </row>
    <row r="25" spans="1:6" ht="15.95" customHeight="1" x14ac:dyDescent="0.2">
      <c r="A25" s="9">
        <v>10</v>
      </c>
      <c r="B25" s="9">
        <v>19.899999999999999</v>
      </c>
      <c r="C25" s="22">
        <v>194</v>
      </c>
      <c r="D25" s="9">
        <v>2774.2</v>
      </c>
      <c r="E25" s="22">
        <v>47046</v>
      </c>
      <c r="F25" s="22">
        <v>117833</v>
      </c>
    </row>
    <row r="26" spans="1:6" ht="15.95" customHeight="1" x14ac:dyDescent="0.2">
      <c r="A26" s="12">
        <v>20</v>
      </c>
      <c r="B26" s="12">
        <v>29.9</v>
      </c>
      <c r="C26" s="23">
        <v>63</v>
      </c>
      <c r="D26" s="12">
        <v>1573.3</v>
      </c>
      <c r="E26" s="23">
        <v>37599</v>
      </c>
      <c r="F26" s="23">
        <v>66853</v>
      </c>
    </row>
    <row r="27" spans="1:6" ht="15.95" customHeight="1" x14ac:dyDescent="0.2">
      <c r="A27" s="9">
        <v>30</v>
      </c>
      <c r="B27" s="9">
        <v>39.9</v>
      </c>
      <c r="C27" s="22">
        <v>23</v>
      </c>
      <c r="D27" s="9">
        <v>775.2</v>
      </c>
      <c r="E27" s="22">
        <v>8230</v>
      </c>
      <c r="F27" s="22">
        <v>32939</v>
      </c>
    </row>
    <row r="28" spans="1:6" ht="15.95" customHeight="1" x14ac:dyDescent="0.2">
      <c r="A28" s="12">
        <v>40</v>
      </c>
      <c r="B28" s="12">
        <v>49.9</v>
      </c>
      <c r="C28" s="23">
        <v>28</v>
      </c>
      <c r="D28" s="12">
        <v>1245</v>
      </c>
      <c r="E28" s="23">
        <v>28563</v>
      </c>
      <c r="F28" s="23">
        <v>52903</v>
      </c>
    </row>
    <row r="29" spans="1:6" ht="15.95" customHeight="1" x14ac:dyDescent="0.2">
      <c r="A29" s="9">
        <v>50</v>
      </c>
      <c r="B29" s="9">
        <v>59.9</v>
      </c>
      <c r="C29" s="22">
        <v>7</v>
      </c>
      <c r="D29" s="9">
        <v>366.9</v>
      </c>
      <c r="E29" s="22">
        <v>6786</v>
      </c>
      <c r="F29" s="22">
        <v>15591</v>
      </c>
    </row>
    <row r="30" spans="1:6" ht="15.95" customHeight="1" x14ac:dyDescent="0.2">
      <c r="A30" s="12">
        <v>60</v>
      </c>
      <c r="B30" s="12">
        <v>69.900000000000006</v>
      </c>
      <c r="C30" s="23">
        <v>10</v>
      </c>
      <c r="D30" s="12">
        <v>648.5</v>
      </c>
      <c r="E30" s="23">
        <v>19889</v>
      </c>
      <c r="F30" s="23">
        <v>27557</v>
      </c>
    </row>
    <row r="31" spans="1:6" ht="15.95" customHeight="1" x14ac:dyDescent="0.2">
      <c r="A31" s="9">
        <v>70</v>
      </c>
      <c r="B31" s="9">
        <v>79.900000000000006</v>
      </c>
      <c r="C31" s="22">
        <v>2</v>
      </c>
      <c r="D31" s="9">
        <v>155</v>
      </c>
      <c r="E31" s="22">
        <v>1068</v>
      </c>
      <c r="F31" s="22">
        <v>6586</v>
      </c>
    </row>
    <row r="32" spans="1:6" ht="15.95" customHeight="1" x14ac:dyDescent="0.2">
      <c r="A32" s="12">
        <v>80</v>
      </c>
      <c r="B32" s="12">
        <v>89.9</v>
      </c>
      <c r="C32" s="23">
        <v>1</v>
      </c>
      <c r="D32" s="12">
        <v>83.2</v>
      </c>
      <c r="E32" s="23">
        <v>1206</v>
      </c>
      <c r="F32" s="23">
        <v>3536</v>
      </c>
    </row>
    <row r="33" spans="1:6" ht="15.95" customHeight="1" x14ac:dyDescent="0.2">
      <c r="A33" s="9">
        <v>90</v>
      </c>
      <c r="B33" s="9">
        <v>99.9</v>
      </c>
      <c r="C33" s="22">
        <v>2</v>
      </c>
      <c r="D33" s="9">
        <v>188.6</v>
      </c>
      <c r="E33" s="22">
        <v>9430</v>
      </c>
      <c r="F33" s="22">
        <v>8015</v>
      </c>
    </row>
    <row r="34" spans="1:6" ht="15.95" customHeight="1" x14ac:dyDescent="0.2">
      <c r="A34" s="12">
        <v>100</v>
      </c>
      <c r="B34" s="12">
        <v>199.9</v>
      </c>
      <c r="C34" s="23">
        <v>19</v>
      </c>
      <c r="D34" s="12">
        <v>2486</v>
      </c>
      <c r="E34" s="23">
        <v>44066</v>
      </c>
      <c r="F34" s="23">
        <v>105647</v>
      </c>
    </row>
    <row r="35" spans="1:6" ht="15.95" customHeight="1" x14ac:dyDescent="0.2">
      <c r="A35" s="9">
        <v>200</v>
      </c>
      <c r="B35" s="9">
        <v>499.9</v>
      </c>
      <c r="C35" s="22">
        <v>14</v>
      </c>
      <c r="D35" s="9">
        <v>4135</v>
      </c>
      <c r="E35" s="22">
        <v>63471</v>
      </c>
      <c r="F35" s="22">
        <v>175732</v>
      </c>
    </row>
    <row r="36" spans="1:6" ht="15.95" customHeight="1" x14ac:dyDescent="0.2">
      <c r="A36" s="12">
        <v>500</v>
      </c>
      <c r="B36" s="12">
        <v>999.9</v>
      </c>
      <c r="C36" s="23">
        <v>4</v>
      </c>
      <c r="D36" s="12">
        <v>3007.7</v>
      </c>
      <c r="E36" s="23">
        <v>9887</v>
      </c>
      <c r="F36" s="23">
        <v>127825</v>
      </c>
    </row>
    <row r="37" spans="1:6" ht="15.95" customHeight="1" x14ac:dyDescent="0.2">
      <c r="A37" s="9">
        <v>1000</v>
      </c>
      <c r="B37" s="9" t="s">
        <v>1</v>
      </c>
      <c r="C37" s="22">
        <v>4</v>
      </c>
      <c r="D37" s="9">
        <v>12938.6</v>
      </c>
      <c r="E37" s="22">
        <v>839973</v>
      </c>
      <c r="F37" s="22">
        <v>549889</v>
      </c>
    </row>
    <row r="38" spans="1:6" ht="15.95" customHeight="1" x14ac:dyDescent="0.2">
      <c r="A38" s="7" t="s">
        <v>0</v>
      </c>
      <c r="B38" s="21"/>
      <c r="C38" s="19">
        <v>7604</v>
      </c>
      <c r="D38" s="20">
        <v>32638.700000000004</v>
      </c>
      <c r="E38" s="19">
        <v>2513875</v>
      </c>
      <c r="F38" s="19">
        <v>1386892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90.491846396633349</v>
      </c>
      <c r="D40" s="13" t="s">
        <v>2</v>
      </c>
      <c r="E40" s="13">
        <v>53.403092834767044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 t="s">
        <v>2</v>
      </c>
      <c r="D41" s="10" t="s">
        <v>2</v>
      </c>
      <c r="E41" s="10" t="s">
        <v>2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 t="s">
        <v>2</v>
      </c>
      <c r="D42" s="10" t="s">
        <v>2</v>
      </c>
      <c r="E42" s="10" t="s">
        <v>2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 t="s">
        <v>2</v>
      </c>
      <c r="D43" s="10" t="s">
        <v>2</v>
      </c>
      <c r="E43" s="10" t="s">
        <v>2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>
        <v>1.3150973172014729E-2</v>
      </c>
      <c r="D44" s="10">
        <v>1.1336235818215797E-2</v>
      </c>
      <c r="E44" s="10" t="s">
        <v>2</v>
      </c>
      <c r="F44" s="10">
        <v>1.1320275839791418E-2</v>
      </c>
    </row>
    <row r="45" spans="1:6" ht="15.95" customHeight="1" x14ac:dyDescent="0.2">
      <c r="A45" s="9">
        <v>4</v>
      </c>
      <c r="B45" s="8">
        <v>4.9000000000000004</v>
      </c>
      <c r="C45" s="10" t="s">
        <v>2</v>
      </c>
      <c r="D45" s="10" t="s">
        <v>2</v>
      </c>
      <c r="E45" s="10" t="s">
        <v>2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>
        <v>2.2751183587585477</v>
      </c>
      <c r="D46" s="10">
        <v>2.7185519031088856</v>
      </c>
      <c r="E46" s="10">
        <v>0.53272338521207296</v>
      </c>
      <c r="F46" s="10">
        <v>2.7144146768457817</v>
      </c>
    </row>
    <row r="47" spans="1:6" ht="15.95" customHeight="1" x14ac:dyDescent="0.2">
      <c r="A47" s="9">
        <v>6</v>
      </c>
      <c r="B47" s="8">
        <v>6.9</v>
      </c>
      <c r="C47" s="10">
        <v>0.78905839032088365</v>
      </c>
      <c r="D47" s="10">
        <v>1.1691642130354456</v>
      </c>
      <c r="E47" s="10">
        <v>0.35662075481080008</v>
      </c>
      <c r="F47" s="10">
        <v>1.1681515215315972</v>
      </c>
    </row>
    <row r="48" spans="1:6" ht="15.95" customHeight="1" x14ac:dyDescent="0.2">
      <c r="A48" s="12">
        <v>7</v>
      </c>
      <c r="B48" s="11">
        <v>7.9</v>
      </c>
      <c r="C48" s="10">
        <v>0.57864281956864805</v>
      </c>
      <c r="D48" s="10">
        <v>0.99605682824377184</v>
      </c>
      <c r="E48" s="10">
        <v>0.22487196061856696</v>
      </c>
      <c r="F48" s="10">
        <v>0.99481430421402672</v>
      </c>
    </row>
    <row r="49" spans="1:6" ht="15.95" customHeight="1" x14ac:dyDescent="0.2">
      <c r="A49" s="9">
        <v>8</v>
      </c>
      <c r="B49" s="8">
        <v>8.9</v>
      </c>
      <c r="C49" s="10">
        <v>0.40768016833245657</v>
      </c>
      <c r="D49" s="10">
        <v>0.79997058706382296</v>
      </c>
      <c r="E49" s="10">
        <v>0.76157326836059869</v>
      </c>
      <c r="F49" s="10">
        <v>0.79948546822679778</v>
      </c>
    </row>
    <row r="50" spans="1:6" ht="15.95" customHeight="1" x14ac:dyDescent="0.2">
      <c r="A50" s="12">
        <v>9</v>
      </c>
      <c r="B50" s="11">
        <v>9.9</v>
      </c>
      <c r="C50" s="10">
        <v>0.5654918463966333</v>
      </c>
      <c r="D50" s="10">
        <v>1.2338113956744599</v>
      </c>
      <c r="E50" s="10">
        <v>0.27921038237780321</v>
      </c>
      <c r="F50" s="10">
        <v>1.2327564078529547</v>
      </c>
    </row>
    <row r="51" spans="1:6" ht="15.95" customHeight="1" x14ac:dyDescent="0.2">
      <c r="A51" s="9">
        <v>10</v>
      </c>
      <c r="B51" s="8">
        <v>19.899999999999999</v>
      </c>
      <c r="C51" s="10">
        <v>2.5512887953708572</v>
      </c>
      <c r="D51" s="10">
        <v>8.4997257856470974</v>
      </c>
      <c r="E51" s="10">
        <v>1.8714534334443838</v>
      </c>
      <c r="F51" s="10">
        <v>8.4961914842684223</v>
      </c>
    </row>
    <row r="52" spans="1:6" ht="15.95" customHeight="1" x14ac:dyDescent="0.2">
      <c r="A52" s="12">
        <v>20</v>
      </c>
      <c r="B52" s="11">
        <v>29.9</v>
      </c>
      <c r="C52" s="10">
        <v>0.82851130983692789</v>
      </c>
      <c r="D52" s="10">
        <v>4.8203513007564629</v>
      </c>
      <c r="E52" s="10">
        <v>1.4956590920391826</v>
      </c>
      <c r="F52" s="10">
        <v>4.8203465013858322</v>
      </c>
    </row>
    <row r="53" spans="1:6" ht="15.95" customHeight="1" x14ac:dyDescent="0.2">
      <c r="A53" s="9">
        <v>30</v>
      </c>
      <c r="B53" s="8">
        <v>39.9</v>
      </c>
      <c r="C53" s="10">
        <v>0.30247238295633877</v>
      </c>
      <c r="D53" s="10">
        <v>2.3750945962921315</v>
      </c>
      <c r="E53" s="10">
        <v>0.32738302421560339</v>
      </c>
      <c r="F53" s="10">
        <v>2.3750227126553471</v>
      </c>
    </row>
    <row r="54" spans="1:6" ht="15.95" customHeight="1" x14ac:dyDescent="0.2">
      <c r="A54" s="12">
        <v>40</v>
      </c>
      <c r="B54" s="11">
        <v>49.9</v>
      </c>
      <c r="C54" s="10">
        <v>0.36822724881641239</v>
      </c>
      <c r="D54" s="10">
        <v>3.814490160453694</v>
      </c>
      <c r="E54" s="10">
        <v>1.1362140122321118</v>
      </c>
      <c r="F54" s="10">
        <v>3.8145003360030918</v>
      </c>
    </row>
    <row r="55" spans="1:6" ht="15.95" customHeight="1" x14ac:dyDescent="0.2">
      <c r="A55" s="9">
        <v>50</v>
      </c>
      <c r="B55" s="8">
        <v>59.9</v>
      </c>
      <c r="C55" s="10">
        <v>9.2056812204103097E-2</v>
      </c>
      <c r="D55" s="10">
        <v>1.1241256545144258</v>
      </c>
      <c r="E55" s="10">
        <v>0.26994182288299934</v>
      </c>
      <c r="F55" s="10">
        <v>1.1241682841922802</v>
      </c>
    </row>
    <row r="56" spans="1:6" ht="15.95" customHeight="1" x14ac:dyDescent="0.2">
      <c r="A56" s="12">
        <v>60</v>
      </c>
      <c r="B56" s="11">
        <v>69.900000000000006</v>
      </c>
      <c r="C56" s="10">
        <v>0.13150973172014729</v>
      </c>
      <c r="D56" s="10">
        <v>1.9869051157062012</v>
      </c>
      <c r="E56" s="10">
        <v>0.79116901198349165</v>
      </c>
      <c r="F56" s="10">
        <v>1.9869607727205867</v>
      </c>
    </row>
    <row r="57" spans="1:6" ht="15.95" customHeight="1" x14ac:dyDescent="0.2">
      <c r="A57" s="9">
        <v>70</v>
      </c>
      <c r="B57" s="8">
        <v>79.900000000000006</v>
      </c>
      <c r="C57" s="10">
        <v>2.6301946344029457E-2</v>
      </c>
      <c r="D57" s="10">
        <v>0.47489636535768881</v>
      </c>
      <c r="E57" s="10">
        <v>4.2484212619959223E-2</v>
      </c>
      <c r="F57" s="10">
        <v>0.47487475592908462</v>
      </c>
    </row>
    <row r="58" spans="1:6" ht="15.95" customHeight="1" x14ac:dyDescent="0.2">
      <c r="A58" s="12">
        <v>80</v>
      </c>
      <c r="B58" s="11">
        <v>89.9</v>
      </c>
      <c r="C58" s="10">
        <v>1.3150973172014729E-2</v>
      </c>
      <c r="D58" s="10">
        <v>0.25491211353393362</v>
      </c>
      <c r="E58" s="10">
        <v>4.7973745711302272E-2</v>
      </c>
      <c r="F58" s="10">
        <v>0.25495856923249971</v>
      </c>
    </row>
    <row r="59" spans="1:6" ht="15.95" customHeight="1" x14ac:dyDescent="0.2">
      <c r="A59" s="9">
        <v>90</v>
      </c>
      <c r="B59" s="8">
        <v>99.9</v>
      </c>
      <c r="C59" s="10">
        <v>2.6301946344029457E-2</v>
      </c>
      <c r="D59" s="10">
        <v>0.57784164197716192</v>
      </c>
      <c r="E59" s="10">
        <v>0.37511809457510814</v>
      </c>
      <c r="F59" s="10">
        <v>0.57791089717151733</v>
      </c>
    </row>
    <row r="60" spans="1:6" ht="15.95" customHeight="1" x14ac:dyDescent="0.2">
      <c r="A60" s="12">
        <v>100</v>
      </c>
      <c r="B60" s="11">
        <v>199.9</v>
      </c>
      <c r="C60" s="10">
        <v>0.24986849026827984</v>
      </c>
      <c r="D60" s="10">
        <v>7.6167249308336409</v>
      </c>
      <c r="E60" s="10">
        <v>1.7529113420516136</v>
      </c>
      <c r="F60" s="10">
        <v>7.6175361888308535</v>
      </c>
    </row>
    <row r="61" spans="1:6" ht="15.95" customHeight="1" x14ac:dyDescent="0.2">
      <c r="A61" s="9">
        <v>200</v>
      </c>
      <c r="B61" s="8">
        <v>499.9</v>
      </c>
      <c r="C61" s="10">
        <v>0.18411362440820619</v>
      </c>
      <c r="D61" s="10">
        <v>12.669009488735762</v>
      </c>
      <c r="E61" s="10">
        <v>2.5248272089901049</v>
      </c>
      <c r="F61" s="10">
        <v>12.670921744447297</v>
      </c>
    </row>
    <row r="62" spans="1:6" ht="15.95" customHeight="1" x14ac:dyDescent="0.2">
      <c r="A62" s="12">
        <v>500</v>
      </c>
      <c r="B62" s="11">
        <v>999.9</v>
      </c>
      <c r="C62" s="10">
        <v>5.2603892688058915E-2</v>
      </c>
      <c r="D62" s="10">
        <v>9.2151341812020675</v>
      </c>
      <c r="E62" s="10">
        <v>0.39329720053701955</v>
      </c>
      <c r="F62" s="10">
        <v>9.2166513326199873</v>
      </c>
    </row>
    <row r="63" spans="1:6" ht="15.95" customHeight="1" x14ac:dyDescent="0.2">
      <c r="A63" s="9">
        <v>1000</v>
      </c>
      <c r="B63" s="8" t="s">
        <v>1</v>
      </c>
      <c r="C63" s="5">
        <v>5.2603892688058915E-2</v>
      </c>
      <c r="D63" s="5">
        <v>39.641897502045111</v>
      </c>
      <c r="E63" s="5">
        <v>33.413475212570233</v>
      </c>
      <c r="F63" s="5">
        <v>39.649013766032247</v>
      </c>
    </row>
    <row r="64" spans="1:6" ht="15.95" customHeight="1" x14ac:dyDescent="0.2">
      <c r="A64" s="7" t="s">
        <v>0</v>
      </c>
      <c r="B64" s="6"/>
      <c r="C64" s="5">
        <v>99.999999999999986</v>
      </c>
      <c r="D64" s="5">
        <v>100</v>
      </c>
      <c r="E64" s="5">
        <v>100</v>
      </c>
      <c r="F64" s="5">
        <v>100</v>
      </c>
    </row>
  </sheetData>
  <conditionalFormatting sqref="C40:F64">
    <cfRule type="expression" dxfId="24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29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1608</v>
      </c>
      <c r="D14" s="15">
        <v>0</v>
      </c>
      <c r="E14" s="24">
        <v>380341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0</v>
      </c>
      <c r="D15" s="9">
        <v>0</v>
      </c>
      <c r="E15" s="22">
        <v>0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0</v>
      </c>
      <c r="D16" s="12">
        <v>0</v>
      </c>
      <c r="E16" s="23">
        <v>0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0</v>
      </c>
      <c r="D17" s="9">
        <v>0</v>
      </c>
      <c r="E17" s="22">
        <v>0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0</v>
      </c>
      <c r="D18" s="12">
        <v>0</v>
      </c>
      <c r="E18" s="23">
        <v>0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0</v>
      </c>
      <c r="D19" s="9">
        <v>0</v>
      </c>
      <c r="E19" s="22">
        <v>0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18</v>
      </c>
      <c r="D20" s="12">
        <v>94.4</v>
      </c>
      <c r="E20" s="23">
        <v>5424</v>
      </c>
      <c r="F20" s="23">
        <v>4016</v>
      </c>
    </row>
    <row r="21" spans="1:6" ht="15.95" customHeight="1" x14ac:dyDescent="0.2">
      <c r="A21" s="9">
        <v>6</v>
      </c>
      <c r="B21" s="9">
        <v>6.9</v>
      </c>
      <c r="C21" s="22">
        <v>12</v>
      </c>
      <c r="D21" s="9">
        <v>77.400000000000006</v>
      </c>
      <c r="E21" s="22">
        <v>4504</v>
      </c>
      <c r="F21" s="22">
        <v>3290</v>
      </c>
    </row>
    <row r="22" spans="1:6" ht="15.95" customHeight="1" x14ac:dyDescent="0.2">
      <c r="A22" s="12">
        <v>7</v>
      </c>
      <c r="B22" s="12">
        <v>7.9</v>
      </c>
      <c r="C22" s="23">
        <v>5</v>
      </c>
      <c r="D22" s="12">
        <v>36.5</v>
      </c>
      <c r="E22" s="23">
        <v>4766</v>
      </c>
      <c r="F22" s="23">
        <v>1552</v>
      </c>
    </row>
    <row r="23" spans="1:6" ht="15.95" customHeight="1" x14ac:dyDescent="0.2">
      <c r="A23" s="9">
        <v>8</v>
      </c>
      <c r="B23" s="9">
        <v>8.9</v>
      </c>
      <c r="C23" s="22">
        <v>5</v>
      </c>
      <c r="D23" s="9">
        <v>42.2</v>
      </c>
      <c r="E23" s="22">
        <v>1610</v>
      </c>
      <c r="F23" s="22">
        <v>1794</v>
      </c>
    </row>
    <row r="24" spans="1:6" ht="15.95" customHeight="1" x14ac:dyDescent="0.2">
      <c r="A24" s="12">
        <v>9</v>
      </c>
      <c r="B24" s="12">
        <v>9.9</v>
      </c>
      <c r="C24" s="23">
        <v>7</v>
      </c>
      <c r="D24" s="12">
        <v>64.8</v>
      </c>
      <c r="E24" s="23">
        <v>2182</v>
      </c>
      <c r="F24" s="23">
        <v>2757</v>
      </c>
    </row>
    <row r="25" spans="1:6" ht="15.95" customHeight="1" x14ac:dyDescent="0.2">
      <c r="A25" s="9">
        <v>10</v>
      </c>
      <c r="B25" s="9">
        <v>19.899999999999999</v>
      </c>
      <c r="C25" s="22">
        <v>38</v>
      </c>
      <c r="D25" s="9">
        <v>542.6</v>
      </c>
      <c r="E25" s="22">
        <v>22471</v>
      </c>
      <c r="F25" s="22">
        <v>23064</v>
      </c>
    </row>
    <row r="26" spans="1:6" ht="15.95" customHeight="1" x14ac:dyDescent="0.2">
      <c r="A26" s="12">
        <v>20</v>
      </c>
      <c r="B26" s="12">
        <v>29.9</v>
      </c>
      <c r="C26" s="23">
        <v>21</v>
      </c>
      <c r="D26" s="12">
        <v>488.8</v>
      </c>
      <c r="E26" s="23">
        <v>22974</v>
      </c>
      <c r="F26" s="23">
        <v>20778</v>
      </c>
    </row>
    <row r="27" spans="1:6" ht="15.95" customHeight="1" x14ac:dyDescent="0.2">
      <c r="A27" s="9">
        <v>30</v>
      </c>
      <c r="B27" s="9">
        <v>39.9</v>
      </c>
      <c r="C27" s="22">
        <v>7</v>
      </c>
      <c r="D27" s="9">
        <v>234.9</v>
      </c>
      <c r="E27" s="22">
        <v>6625</v>
      </c>
      <c r="F27" s="22">
        <v>9984</v>
      </c>
    </row>
    <row r="28" spans="1:6" ht="15.95" customHeight="1" x14ac:dyDescent="0.2">
      <c r="A28" s="12">
        <v>40</v>
      </c>
      <c r="B28" s="12">
        <v>49.9</v>
      </c>
      <c r="C28" s="23">
        <v>10</v>
      </c>
      <c r="D28" s="12">
        <v>451.2</v>
      </c>
      <c r="E28" s="23">
        <v>10113</v>
      </c>
      <c r="F28" s="23">
        <v>19178</v>
      </c>
    </row>
    <row r="29" spans="1:6" ht="15.95" customHeight="1" x14ac:dyDescent="0.2">
      <c r="A29" s="9">
        <v>50</v>
      </c>
      <c r="B29" s="9">
        <v>59.9</v>
      </c>
      <c r="C29" s="22">
        <v>5</v>
      </c>
      <c r="D29" s="9">
        <v>279.5</v>
      </c>
      <c r="E29" s="22">
        <v>5351</v>
      </c>
      <c r="F29" s="22">
        <v>11879</v>
      </c>
    </row>
    <row r="30" spans="1:6" ht="15.95" customHeight="1" x14ac:dyDescent="0.2">
      <c r="A30" s="12">
        <v>60</v>
      </c>
      <c r="B30" s="12">
        <v>69.900000000000006</v>
      </c>
      <c r="C30" s="23">
        <v>5</v>
      </c>
      <c r="D30" s="12">
        <v>321.39999999999998</v>
      </c>
      <c r="E30" s="23">
        <v>10497</v>
      </c>
      <c r="F30" s="23">
        <v>13660</v>
      </c>
    </row>
    <row r="31" spans="1:6" ht="15.95" customHeight="1" x14ac:dyDescent="0.2">
      <c r="A31" s="9">
        <v>70</v>
      </c>
      <c r="B31" s="9">
        <v>79.900000000000006</v>
      </c>
      <c r="C31" s="22">
        <v>3</v>
      </c>
      <c r="D31" s="9">
        <v>223.6</v>
      </c>
      <c r="E31" s="22">
        <v>13509</v>
      </c>
      <c r="F31" s="22">
        <v>9503</v>
      </c>
    </row>
    <row r="32" spans="1:6" ht="15.95" customHeight="1" x14ac:dyDescent="0.2">
      <c r="A32" s="12">
        <v>80</v>
      </c>
      <c r="B32" s="12">
        <v>89.9</v>
      </c>
      <c r="C32" s="23">
        <v>1</v>
      </c>
      <c r="D32" s="12">
        <v>81.599999999999994</v>
      </c>
      <c r="E32" s="23">
        <v>1537</v>
      </c>
      <c r="F32" s="23">
        <v>3468</v>
      </c>
    </row>
    <row r="33" spans="1:6" ht="15.95" customHeight="1" x14ac:dyDescent="0.2">
      <c r="A33" s="9">
        <v>90</v>
      </c>
      <c r="B33" s="9">
        <v>99.9</v>
      </c>
      <c r="C33" s="22">
        <v>4</v>
      </c>
      <c r="D33" s="9">
        <v>379.2</v>
      </c>
      <c r="E33" s="22">
        <v>3637</v>
      </c>
      <c r="F33" s="22">
        <v>16117</v>
      </c>
    </row>
    <row r="34" spans="1:6" ht="15.95" customHeight="1" x14ac:dyDescent="0.2">
      <c r="A34" s="12">
        <v>100</v>
      </c>
      <c r="B34" s="12">
        <v>199.9</v>
      </c>
      <c r="C34" s="23">
        <v>9</v>
      </c>
      <c r="D34" s="12">
        <v>1301.5999999999999</v>
      </c>
      <c r="E34" s="23">
        <v>24336</v>
      </c>
      <c r="F34" s="23">
        <v>55320</v>
      </c>
    </row>
    <row r="35" spans="1:6" ht="15.95" customHeight="1" x14ac:dyDescent="0.2">
      <c r="A35" s="9">
        <v>200</v>
      </c>
      <c r="B35" s="9">
        <v>499.9</v>
      </c>
      <c r="C35" s="22">
        <v>7</v>
      </c>
      <c r="D35" s="9">
        <v>2086.5</v>
      </c>
      <c r="E35" s="22">
        <v>78028</v>
      </c>
      <c r="F35" s="22">
        <v>88677</v>
      </c>
    </row>
    <row r="36" spans="1:6" ht="15.95" customHeight="1" x14ac:dyDescent="0.2">
      <c r="A36" s="12">
        <v>500</v>
      </c>
      <c r="B36" s="12">
        <v>999.9</v>
      </c>
      <c r="C36" s="23">
        <v>4</v>
      </c>
      <c r="D36" s="12">
        <v>2502.6</v>
      </c>
      <c r="E36" s="23">
        <v>64459</v>
      </c>
      <c r="F36" s="23">
        <v>106361</v>
      </c>
    </row>
    <row r="37" spans="1:6" ht="15.95" customHeight="1" x14ac:dyDescent="0.2">
      <c r="A37" s="9">
        <v>1000</v>
      </c>
      <c r="B37" s="9" t="s">
        <v>1</v>
      </c>
      <c r="C37" s="22">
        <v>2</v>
      </c>
      <c r="D37" s="9">
        <v>4116.3</v>
      </c>
      <c r="E37" s="22">
        <v>78351</v>
      </c>
      <c r="F37" s="22">
        <v>174943</v>
      </c>
    </row>
    <row r="38" spans="1:6" ht="15.95" customHeight="1" x14ac:dyDescent="0.2">
      <c r="A38" s="7" t="s">
        <v>0</v>
      </c>
      <c r="B38" s="21"/>
      <c r="C38" s="19">
        <v>1771</v>
      </c>
      <c r="D38" s="20">
        <v>13325.099999999999</v>
      </c>
      <c r="E38" s="19">
        <v>740715</v>
      </c>
      <c r="F38" s="19">
        <v>566341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90.796160361377744</v>
      </c>
      <c r="D40" s="13" t="s">
        <v>2</v>
      </c>
      <c r="E40" s="13">
        <v>51.347819336721955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 t="s">
        <v>2</v>
      </c>
      <c r="D41" s="10" t="s">
        <v>2</v>
      </c>
      <c r="E41" s="10" t="s">
        <v>2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 t="s">
        <v>2</v>
      </c>
      <c r="D42" s="10" t="s">
        <v>2</v>
      </c>
      <c r="E42" s="10" t="s">
        <v>2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 t="s">
        <v>2</v>
      </c>
      <c r="D43" s="10" t="s">
        <v>2</v>
      </c>
      <c r="E43" s="10" t="s">
        <v>2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 t="s">
        <v>2</v>
      </c>
      <c r="D44" s="10" t="s">
        <v>2</v>
      </c>
      <c r="E44" s="10" t="s">
        <v>2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 t="s">
        <v>2</v>
      </c>
      <c r="D45" s="10" t="s">
        <v>2</v>
      </c>
      <c r="E45" s="10" t="s">
        <v>2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>
        <v>1.0163749294184077</v>
      </c>
      <c r="D46" s="10">
        <v>0.70843746013163145</v>
      </c>
      <c r="E46" s="10">
        <v>0.73226544622425638</v>
      </c>
      <c r="F46" s="10">
        <v>0.70911341400322425</v>
      </c>
    </row>
    <row r="47" spans="1:6" ht="15.95" customHeight="1" x14ac:dyDescent="0.2">
      <c r="A47" s="9">
        <v>6</v>
      </c>
      <c r="B47" s="8">
        <v>6.9</v>
      </c>
      <c r="C47" s="10">
        <v>0.67758328627893838</v>
      </c>
      <c r="D47" s="10">
        <v>0.58085868023504528</v>
      </c>
      <c r="E47" s="10">
        <v>0.60806113012427188</v>
      </c>
      <c r="F47" s="10">
        <v>0.5809220946390955</v>
      </c>
    </row>
    <row r="48" spans="1:6" ht="15.95" customHeight="1" x14ac:dyDescent="0.2">
      <c r="A48" s="12">
        <v>7</v>
      </c>
      <c r="B48" s="11">
        <v>7.9</v>
      </c>
      <c r="C48" s="10">
        <v>0.28232636928289101</v>
      </c>
      <c r="D48" s="10">
        <v>0.27391914507208204</v>
      </c>
      <c r="E48" s="10">
        <v>0.64343235927448483</v>
      </c>
      <c r="F48" s="10">
        <v>0.27403984525224201</v>
      </c>
    </row>
    <row r="49" spans="1:6" ht="15.95" customHeight="1" x14ac:dyDescent="0.2">
      <c r="A49" s="9">
        <v>8</v>
      </c>
      <c r="B49" s="8">
        <v>8.9</v>
      </c>
      <c r="C49" s="10">
        <v>0.28232636928289101</v>
      </c>
      <c r="D49" s="10">
        <v>0.31669555950799627</v>
      </c>
      <c r="E49" s="10">
        <v>0.21735755317497285</v>
      </c>
      <c r="F49" s="10">
        <v>0.31677028504028493</v>
      </c>
    </row>
    <row r="50" spans="1:6" ht="15.95" customHeight="1" x14ac:dyDescent="0.2">
      <c r="A50" s="12">
        <v>9</v>
      </c>
      <c r="B50" s="11">
        <v>9.9</v>
      </c>
      <c r="C50" s="10">
        <v>0.39525691699604742</v>
      </c>
      <c r="D50" s="10">
        <v>0.4863002904293402</v>
      </c>
      <c r="E50" s="10">
        <v>0.29458023666322408</v>
      </c>
      <c r="F50" s="10">
        <v>0.48680918386625727</v>
      </c>
    </row>
    <row r="51" spans="1:6" ht="15.95" customHeight="1" x14ac:dyDescent="0.2">
      <c r="A51" s="9">
        <v>10</v>
      </c>
      <c r="B51" s="8">
        <v>19.899999999999999</v>
      </c>
      <c r="C51" s="10">
        <v>2.1456804065499715</v>
      </c>
      <c r="D51" s="10">
        <v>4.0720144689345679</v>
      </c>
      <c r="E51" s="10">
        <v>3.0336904207421211</v>
      </c>
      <c r="F51" s="10">
        <v>4.072458112691824</v>
      </c>
    </row>
    <row r="52" spans="1:6" ht="15.95" customHeight="1" x14ac:dyDescent="0.2">
      <c r="A52" s="12">
        <v>20</v>
      </c>
      <c r="B52" s="11">
        <v>29.9</v>
      </c>
      <c r="C52" s="10">
        <v>1.1857707509881423</v>
      </c>
      <c r="D52" s="10">
        <v>3.6682651537324307</v>
      </c>
      <c r="E52" s="10">
        <v>3.1015977805228734</v>
      </c>
      <c r="F52" s="10">
        <v>3.668814371553534</v>
      </c>
    </row>
    <row r="53" spans="1:6" ht="15.95" customHeight="1" x14ac:dyDescent="0.2">
      <c r="A53" s="9">
        <v>30</v>
      </c>
      <c r="B53" s="8">
        <v>39.9</v>
      </c>
      <c r="C53" s="10">
        <v>0.39525691699604742</v>
      </c>
      <c r="D53" s="10">
        <v>1.7628385528063584</v>
      </c>
      <c r="E53" s="10">
        <v>0.89440608061130134</v>
      </c>
      <c r="F53" s="10">
        <v>1.7628954993546291</v>
      </c>
    </row>
    <row r="54" spans="1:6" ht="15.95" customHeight="1" x14ac:dyDescent="0.2">
      <c r="A54" s="12">
        <v>40</v>
      </c>
      <c r="B54" s="11">
        <v>49.9</v>
      </c>
      <c r="C54" s="10">
        <v>0.56465273856578202</v>
      </c>
      <c r="D54" s="10">
        <v>3.3860909111376278</v>
      </c>
      <c r="E54" s="10">
        <v>1.3653024442599382</v>
      </c>
      <c r="F54" s="10">
        <v>3.3862990671697792</v>
      </c>
    </row>
    <row r="55" spans="1:6" ht="15.95" customHeight="1" x14ac:dyDescent="0.2">
      <c r="A55" s="9">
        <v>50</v>
      </c>
      <c r="B55" s="8">
        <v>59.9</v>
      </c>
      <c r="C55" s="10">
        <v>0.28232636928289101</v>
      </c>
      <c r="D55" s="10">
        <v>2.0975452341821077</v>
      </c>
      <c r="E55" s="10">
        <v>0.72241010375110537</v>
      </c>
      <c r="F55" s="10">
        <v>2.0974995629841384</v>
      </c>
    </row>
    <row r="56" spans="1:6" ht="15.95" customHeight="1" x14ac:dyDescent="0.2">
      <c r="A56" s="12">
        <v>60</v>
      </c>
      <c r="B56" s="11">
        <v>69.900000000000006</v>
      </c>
      <c r="C56" s="10">
        <v>0.28232636928289101</v>
      </c>
      <c r="D56" s="10">
        <v>2.4119894034566349</v>
      </c>
      <c r="E56" s="10">
        <v>1.4171442457625403</v>
      </c>
      <c r="F56" s="10">
        <v>2.4119744111763053</v>
      </c>
    </row>
    <row r="57" spans="1:6" ht="15.95" customHeight="1" x14ac:dyDescent="0.2">
      <c r="A57" s="9">
        <v>70</v>
      </c>
      <c r="B57" s="8">
        <v>79.900000000000006</v>
      </c>
      <c r="C57" s="10">
        <v>0.16939582156973459</v>
      </c>
      <c r="D57" s="10">
        <v>1.6780361873456862</v>
      </c>
      <c r="E57" s="10">
        <v>1.8237783762985764</v>
      </c>
      <c r="F57" s="10">
        <v>1.6779643359742629</v>
      </c>
    </row>
    <row r="58" spans="1:6" ht="15.95" customHeight="1" x14ac:dyDescent="0.2">
      <c r="A58" s="12">
        <v>80</v>
      </c>
      <c r="B58" s="11">
        <v>89.9</v>
      </c>
      <c r="C58" s="10">
        <v>5.6465273856578201E-2</v>
      </c>
      <c r="D58" s="10">
        <v>0.61237814350361353</v>
      </c>
      <c r="E58" s="10">
        <v>0.2075022107018219</v>
      </c>
      <c r="F58" s="10">
        <v>0.61235192225178825</v>
      </c>
    </row>
    <row r="59" spans="1:6" ht="15.95" customHeight="1" x14ac:dyDescent="0.2">
      <c r="A59" s="9">
        <v>90</v>
      </c>
      <c r="B59" s="8">
        <v>99.9</v>
      </c>
      <c r="C59" s="10">
        <v>0.2258610954263128</v>
      </c>
      <c r="D59" s="10">
        <v>2.8457572551050276</v>
      </c>
      <c r="E59" s="10">
        <v>0.4910120626691778</v>
      </c>
      <c r="F59" s="10">
        <v>2.8458119754706086</v>
      </c>
    </row>
    <row r="60" spans="1:6" ht="15.95" customHeight="1" x14ac:dyDescent="0.2">
      <c r="A60" s="12">
        <v>100</v>
      </c>
      <c r="B60" s="11">
        <v>199.9</v>
      </c>
      <c r="C60" s="10">
        <v>0.50818746470920384</v>
      </c>
      <c r="D60" s="10">
        <v>9.7680317596115618</v>
      </c>
      <c r="E60" s="10">
        <v>3.2854741702274155</v>
      </c>
      <c r="F60" s="10">
        <v>9.7679666490683186</v>
      </c>
    </row>
    <row r="61" spans="1:6" ht="15.95" customHeight="1" x14ac:dyDescent="0.2">
      <c r="A61" s="9">
        <v>200</v>
      </c>
      <c r="B61" s="8">
        <v>499.9</v>
      </c>
      <c r="C61" s="10">
        <v>0.39525691699604742</v>
      </c>
      <c r="D61" s="10">
        <v>15.658419073778061</v>
      </c>
      <c r="E61" s="10">
        <v>10.53414606157564</v>
      </c>
      <c r="F61" s="10">
        <v>15.657881029273883</v>
      </c>
    </row>
    <row r="62" spans="1:6" ht="15.95" customHeight="1" x14ac:dyDescent="0.2">
      <c r="A62" s="12">
        <v>500</v>
      </c>
      <c r="B62" s="11">
        <v>999.9</v>
      </c>
      <c r="C62" s="10">
        <v>0.2258610954263128</v>
      </c>
      <c r="D62" s="10">
        <v>18.781097327599795</v>
      </c>
      <c r="E62" s="10">
        <v>8.7022674037922823</v>
      </c>
      <c r="F62" s="10">
        <v>18.780381430975332</v>
      </c>
    </row>
    <row r="63" spans="1:6" ht="15.95" customHeight="1" x14ac:dyDescent="0.2">
      <c r="A63" s="9">
        <v>1000</v>
      </c>
      <c r="B63" s="8" t="s">
        <v>1</v>
      </c>
      <c r="C63" s="5">
        <v>0.1129305477131564</v>
      </c>
      <c r="D63" s="5">
        <v>30.891325393430449</v>
      </c>
      <c r="E63" s="5">
        <v>10.577752576902048</v>
      </c>
      <c r="F63" s="5">
        <v>30.890046809254496</v>
      </c>
    </row>
    <row r="64" spans="1:6" ht="15.95" customHeight="1" x14ac:dyDescent="0.2">
      <c r="A64" s="7" t="s">
        <v>0</v>
      </c>
      <c r="B64" s="6"/>
      <c r="C64" s="5">
        <v>100</v>
      </c>
      <c r="D64" s="5">
        <v>100</v>
      </c>
      <c r="E64" s="5">
        <v>100</v>
      </c>
      <c r="F64" s="5">
        <v>100</v>
      </c>
    </row>
  </sheetData>
  <conditionalFormatting sqref="C40:F64">
    <cfRule type="expression" dxfId="23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30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34</v>
      </c>
      <c r="D14" s="15">
        <v>0</v>
      </c>
      <c r="E14" s="24">
        <v>11935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0</v>
      </c>
      <c r="D15" s="9">
        <v>0</v>
      </c>
      <c r="E15" s="22">
        <v>0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2</v>
      </c>
      <c r="D16" s="12">
        <v>3.7</v>
      </c>
      <c r="E16" s="23">
        <v>560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1</v>
      </c>
      <c r="D17" s="9">
        <v>2.9</v>
      </c>
      <c r="E17" s="22">
        <v>0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2</v>
      </c>
      <c r="D18" s="12">
        <v>6.5</v>
      </c>
      <c r="E18" s="23">
        <v>4044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0</v>
      </c>
      <c r="D19" s="9">
        <v>0</v>
      </c>
      <c r="E19" s="22">
        <v>0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1</v>
      </c>
      <c r="D20" s="12">
        <v>5.6</v>
      </c>
      <c r="E20" s="23">
        <v>78</v>
      </c>
      <c r="F20" s="23">
        <v>238</v>
      </c>
    </row>
    <row r="21" spans="1:6" ht="15.95" customHeight="1" x14ac:dyDescent="0.2">
      <c r="A21" s="9">
        <v>6</v>
      </c>
      <c r="B21" s="9">
        <v>6.9</v>
      </c>
      <c r="C21" s="22">
        <v>0</v>
      </c>
      <c r="D21" s="9">
        <v>0</v>
      </c>
      <c r="E21" s="22">
        <v>0</v>
      </c>
      <c r="F21" s="22">
        <v>0</v>
      </c>
    </row>
    <row r="22" spans="1:6" ht="15.95" customHeight="1" x14ac:dyDescent="0.2">
      <c r="A22" s="12">
        <v>7</v>
      </c>
      <c r="B22" s="12">
        <v>7.9</v>
      </c>
      <c r="C22" s="23">
        <v>1</v>
      </c>
      <c r="D22" s="12">
        <v>7.2</v>
      </c>
      <c r="E22" s="23">
        <v>332</v>
      </c>
      <c r="F22" s="23">
        <v>306</v>
      </c>
    </row>
    <row r="23" spans="1:6" ht="15.95" customHeight="1" x14ac:dyDescent="0.2">
      <c r="A23" s="9">
        <v>8</v>
      </c>
      <c r="B23" s="9">
        <v>8.9</v>
      </c>
      <c r="C23" s="22">
        <v>0</v>
      </c>
      <c r="D23" s="9">
        <v>0</v>
      </c>
      <c r="E23" s="22">
        <v>0</v>
      </c>
      <c r="F23" s="22">
        <v>0</v>
      </c>
    </row>
    <row r="24" spans="1:6" ht="15.95" customHeight="1" x14ac:dyDescent="0.2">
      <c r="A24" s="12">
        <v>9</v>
      </c>
      <c r="B24" s="12">
        <v>9.9</v>
      </c>
      <c r="C24" s="23">
        <v>0</v>
      </c>
      <c r="D24" s="12">
        <v>0</v>
      </c>
      <c r="E24" s="23">
        <v>0</v>
      </c>
      <c r="F24" s="23">
        <v>0</v>
      </c>
    </row>
    <row r="25" spans="1:6" ht="15.95" customHeight="1" x14ac:dyDescent="0.2">
      <c r="A25" s="9">
        <v>10</v>
      </c>
      <c r="B25" s="9">
        <v>19.899999999999999</v>
      </c>
      <c r="C25" s="22">
        <v>4</v>
      </c>
      <c r="D25" s="9">
        <v>50</v>
      </c>
      <c r="E25" s="22">
        <v>843</v>
      </c>
      <c r="F25" s="22">
        <v>2126</v>
      </c>
    </row>
    <row r="26" spans="1:6" ht="15.95" customHeight="1" x14ac:dyDescent="0.2">
      <c r="A26" s="12">
        <v>20</v>
      </c>
      <c r="B26" s="12">
        <v>29.9</v>
      </c>
      <c r="C26" s="23">
        <v>1</v>
      </c>
      <c r="D26" s="12">
        <v>21.6</v>
      </c>
      <c r="E26" s="23">
        <v>487</v>
      </c>
      <c r="F26" s="23">
        <v>918</v>
      </c>
    </row>
    <row r="27" spans="1:6" ht="15.95" customHeight="1" x14ac:dyDescent="0.2">
      <c r="A27" s="9">
        <v>30</v>
      </c>
      <c r="B27" s="9">
        <v>39.9</v>
      </c>
      <c r="C27" s="22">
        <v>0</v>
      </c>
      <c r="D27" s="9">
        <v>0</v>
      </c>
      <c r="E27" s="22">
        <v>0</v>
      </c>
      <c r="F27" s="22">
        <v>0</v>
      </c>
    </row>
    <row r="28" spans="1:6" ht="15.95" customHeight="1" x14ac:dyDescent="0.2">
      <c r="A28" s="12">
        <v>40</v>
      </c>
      <c r="B28" s="12">
        <v>49.9</v>
      </c>
      <c r="C28" s="23">
        <v>0</v>
      </c>
      <c r="D28" s="12">
        <v>0</v>
      </c>
      <c r="E28" s="23">
        <v>0</v>
      </c>
      <c r="F28" s="23">
        <v>0</v>
      </c>
    </row>
    <row r="29" spans="1:6" ht="15.95" customHeight="1" x14ac:dyDescent="0.2">
      <c r="A29" s="9">
        <v>50</v>
      </c>
      <c r="B29" s="9">
        <v>59.9</v>
      </c>
      <c r="C29" s="22">
        <v>0</v>
      </c>
      <c r="D29" s="9">
        <v>0</v>
      </c>
      <c r="E29" s="22">
        <v>0</v>
      </c>
      <c r="F29" s="22">
        <v>0</v>
      </c>
    </row>
    <row r="30" spans="1:6" ht="15.95" customHeight="1" x14ac:dyDescent="0.2">
      <c r="A30" s="12">
        <v>60</v>
      </c>
      <c r="B30" s="12">
        <v>69.900000000000006</v>
      </c>
      <c r="C30" s="23">
        <v>0</v>
      </c>
      <c r="D30" s="12">
        <v>0</v>
      </c>
      <c r="E30" s="23">
        <v>0</v>
      </c>
      <c r="F30" s="23">
        <v>0</v>
      </c>
    </row>
    <row r="31" spans="1:6" ht="15.95" customHeight="1" x14ac:dyDescent="0.2">
      <c r="A31" s="9">
        <v>70</v>
      </c>
      <c r="B31" s="9">
        <v>79.900000000000006</v>
      </c>
      <c r="C31" s="22">
        <v>0</v>
      </c>
      <c r="D31" s="9">
        <v>0</v>
      </c>
      <c r="E31" s="22">
        <v>0</v>
      </c>
      <c r="F31" s="22">
        <v>0</v>
      </c>
    </row>
    <row r="32" spans="1:6" ht="15.95" customHeight="1" x14ac:dyDescent="0.2">
      <c r="A32" s="12">
        <v>80</v>
      </c>
      <c r="B32" s="12">
        <v>89.9</v>
      </c>
      <c r="C32" s="23">
        <v>0</v>
      </c>
      <c r="D32" s="12">
        <v>0</v>
      </c>
      <c r="E32" s="23">
        <v>0</v>
      </c>
      <c r="F32" s="23">
        <v>0</v>
      </c>
    </row>
    <row r="33" spans="1:6" ht="15.95" customHeight="1" x14ac:dyDescent="0.2">
      <c r="A33" s="9">
        <v>90</v>
      </c>
      <c r="B33" s="9">
        <v>99.9</v>
      </c>
      <c r="C33" s="22">
        <v>0</v>
      </c>
      <c r="D33" s="9">
        <v>0</v>
      </c>
      <c r="E33" s="22">
        <v>0</v>
      </c>
      <c r="F33" s="22">
        <v>0</v>
      </c>
    </row>
    <row r="34" spans="1:6" ht="15.95" customHeight="1" x14ac:dyDescent="0.2">
      <c r="A34" s="12">
        <v>100</v>
      </c>
      <c r="B34" s="12">
        <v>199.9</v>
      </c>
      <c r="C34" s="23">
        <v>0</v>
      </c>
      <c r="D34" s="12">
        <v>0</v>
      </c>
      <c r="E34" s="23">
        <v>0</v>
      </c>
      <c r="F34" s="23">
        <v>0</v>
      </c>
    </row>
    <row r="35" spans="1:6" ht="15.95" customHeight="1" x14ac:dyDescent="0.2">
      <c r="A35" s="9">
        <v>200</v>
      </c>
      <c r="B35" s="9">
        <v>499.9</v>
      </c>
      <c r="C35" s="22">
        <v>0</v>
      </c>
      <c r="D35" s="9">
        <v>0</v>
      </c>
      <c r="E35" s="22">
        <v>0</v>
      </c>
      <c r="F35" s="22">
        <v>0</v>
      </c>
    </row>
    <row r="36" spans="1:6" ht="15.95" customHeight="1" x14ac:dyDescent="0.2">
      <c r="A36" s="12">
        <v>500</v>
      </c>
      <c r="B36" s="12">
        <v>999.9</v>
      </c>
      <c r="C36" s="23">
        <v>1</v>
      </c>
      <c r="D36" s="12">
        <v>787.4</v>
      </c>
      <c r="E36" s="23">
        <v>46914</v>
      </c>
      <c r="F36" s="23">
        <v>33465</v>
      </c>
    </row>
    <row r="37" spans="1:6" ht="15.95" customHeight="1" x14ac:dyDescent="0.2">
      <c r="A37" s="9">
        <v>1000</v>
      </c>
      <c r="B37" s="9" t="s">
        <v>1</v>
      </c>
      <c r="C37" s="22">
        <v>0</v>
      </c>
      <c r="D37" s="9">
        <v>0</v>
      </c>
      <c r="E37" s="22">
        <v>0</v>
      </c>
      <c r="F37" s="22">
        <v>0</v>
      </c>
    </row>
    <row r="38" spans="1:6" ht="15.95" customHeight="1" x14ac:dyDescent="0.2">
      <c r="A38" s="7" t="s">
        <v>0</v>
      </c>
      <c r="B38" s="21"/>
      <c r="C38" s="19">
        <v>47</v>
      </c>
      <c r="D38" s="20">
        <v>884.9</v>
      </c>
      <c r="E38" s="19">
        <v>65193</v>
      </c>
      <c r="F38" s="19">
        <v>37053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72.340425531914903</v>
      </c>
      <c r="D40" s="13" t="s">
        <v>2</v>
      </c>
      <c r="E40" s="13">
        <v>18.307180218735141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 t="s">
        <v>2</v>
      </c>
      <c r="D41" s="10" t="s">
        <v>2</v>
      </c>
      <c r="E41" s="10" t="s">
        <v>2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>
        <v>4.2553191489361701</v>
      </c>
      <c r="D42" s="10">
        <v>0.41812634195954346</v>
      </c>
      <c r="E42" s="10">
        <v>0.85898792815179548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>
        <v>2.1276595744680851</v>
      </c>
      <c r="D43" s="10">
        <v>0.32772064640072324</v>
      </c>
      <c r="E43" s="10" t="s">
        <v>2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>
        <v>4.2553191489361701</v>
      </c>
      <c r="D44" s="10">
        <v>0.73454627641541415</v>
      </c>
      <c r="E44" s="10">
        <v>6.2031199668676091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 t="s">
        <v>2</v>
      </c>
      <c r="D45" s="10" t="s">
        <v>2</v>
      </c>
      <c r="E45" s="10" t="s">
        <v>2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>
        <v>2.1276595744680851</v>
      </c>
      <c r="D46" s="10">
        <v>0.63283986891174138</v>
      </c>
      <c r="E46" s="10">
        <v>0.11964474713542866</v>
      </c>
      <c r="F46" s="10">
        <v>0.64232315871859236</v>
      </c>
    </row>
    <row r="47" spans="1:6" ht="15.95" customHeight="1" x14ac:dyDescent="0.2">
      <c r="A47" s="9">
        <v>6</v>
      </c>
      <c r="B47" s="8">
        <v>6.9</v>
      </c>
      <c r="C47" s="10" t="s">
        <v>2</v>
      </c>
      <c r="D47" s="10" t="s">
        <v>2</v>
      </c>
      <c r="E47" s="10" t="s">
        <v>2</v>
      </c>
      <c r="F47" s="10" t="s">
        <v>2</v>
      </c>
    </row>
    <row r="48" spans="1:6" ht="15.95" customHeight="1" x14ac:dyDescent="0.2">
      <c r="A48" s="12">
        <v>7</v>
      </c>
      <c r="B48" s="11">
        <v>7.9</v>
      </c>
      <c r="C48" s="10">
        <v>2.1276595744680851</v>
      </c>
      <c r="D48" s="10">
        <v>0.81365126002938182</v>
      </c>
      <c r="E48" s="10">
        <v>0.50925712883285024</v>
      </c>
      <c r="F48" s="10">
        <v>0.82584406120961873</v>
      </c>
    </row>
    <row r="49" spans="1:6" ht="15.95" customHeight="1" x14ac:dyDescent="0.2">
      <c r="A49" s="9">
        <v>8</v>
      </c>
      <c r="B49" s="8">
        <v>8.9</v>
      </c>
      <c r="C49" s="10" t="s">
        <v>2</v>
      </c>
      <c r="D49" s="10" t="s">
        <v>2</v>
      </c>
      <c r="E49" s="10" t="s">
        <v>2</v>
      </c>
      <c r="F49" s="10" t="s">
        <v>2</v>
      </c>
    </row>
    <row r="50" spans="1:6" ht="15.95" customHeight="1" x14ac:dyDescent="0.2">
      <c r="A50" s="12">
        <v>9</v>
      </c>
      <c r="B50" s="11">
        <v>9.9</v>
      </c>
      <c r="C50" s="10" t="s">
        <v>2</v>
      </c>
      <c r="D50" s="10" t="s">
        <v>2</v>
      </c>
      <c r="E50" s="10" t="s">
        <v>2</v>
      </c>
      <c r="F50" s="10" t="s">
        <v>2</v>
      </c>
    </row>
    <row r="51" spans="1:6" ht="15.95" customHeight="1" x14ac:dyDescent="0.2">
      <c r="A51" s="9">
        <v>10</v>
      </c>
      <c r="B51" s="8">
        <v>19.899999999999999</v>
      </c>
      <c r="C51" s="10">
        <v>8.5106382978723403</v>
      </c>
      <c r="D51" s="10">
        <v>5.6503559724262624</v>
      </c>
      <c r="E51" s="10">
        <v>1.2930836132713637</v>
      </c>
      <c r="F51" s="10">
        <v>5.7377270396459128</v>
      </c>
    </row>
    <row r="52" spans="1:6" ht="15.95" customHeight="1" x14ac:dyDescent="0.2">
      <c r="A52" s="12">
        <v>20</v>
      </c>
      <c r="B52" s="11">
        <v>29.9</v>
      </c>
      <c r="C52" s="10">
        <v>2.1276595744680851</v>
      </c>
      <c r="D52" s="10">
        <v>2.4409537800881456</v>
      </c>
      <c r="E52" s="10">
        <v>0.74701271608915076</v>
      </c>
      <c r="F52" s="10">
        <v>2.4775321836288562</v>
      </c>
    </row>
    <row r="53" spans="1:6" ht="15.95" customHeight="1" x14ac:dyDescent="0.2">
      <c r="A53" s="9">
        <v>30</v>
      </c>
      <c r="B53" s="8">
        <v>39.9</v>
      </c>
      <c r="C53" s="10" t="s">
        <v>2</v>
      </c>
      <c r="D53" s="10" t="s">
        <v>2</v>
      </c>
      <c r="E53" s="10" t="s">
        <v>2</v>
      </c>
      <c r="F53" s="10" t="s">
        <v>2</v>
      </c>
    </row>
    <row r="54" spans="1:6" ht="15.95" customHeight="1" x14ac:dyDescent="0.2">
      <c r="A54" s="12">
        <v>40</v>
      </c>
      <c r="B54" s="11">
        <v>49.9</v>
      </c>
      <c r="C54" s="10" t="s">
        <v>2</v>
      </c>
      <c r="D54" s="10" t="s">
        <v>2</v>
      </c>
      <c r="E54" s="10" t="s">
        <v>2</v>
      </c>
      <c r="F54" s="10" t="s">
        <v>2</v>
      </c>
    </row>
    <row r="55" spans="1:6" ht="15.95" customHeight="1" x14ac:dyDescent="0.2">
      <c r="A55" s="9">
        <v>50</v>
      </c>
      <c r="B55" s="8">
        <v>59.9</v>
      </c>
      <c r="C55" s="10" t="s">
        <v>2</v>
      </c>
      <c r="D55" s="10" t="s">
        <v>2</v>
      </c>
      <c r="E55" s="10" t="s">
        <v>2</v>
      </c>
      <c r="F55" s="10" t="s">
        <v>2</v>
      </c>
    </row>
    <row r="56" spans="1:6" ht="15.95" customHeight="1" x14ac:dyDescent="0.2">
      <c r="A56" s="12">
        <v>60</v>
      </c>
      <c r="B56" s="11">
        <v>69.900000000000006</v>
      </c>
      <c r="C56" s="10" t="s">
        <v>2</v>
      </c>
      <c r="D56" s="10" t="s">
        <v>2</v>
      </c>
      <c r="E56" s="10" t="s">
        <v>2</v>
      </c>
      <c r="F56" s="10" t="s">
        <v>2</v>
      </c>
    </row>
    <row r="57" spans="1:6" ht="15.95" customHeight="1" x14ac:dyDescent="0.2">
      <c r="A57" s="9">
        <v>70</v>
      </c>
      <c r="B57" s="8">
        <v>79.900000000000006</v>
      </c>
      <c r="C57" s="10" t="s">
        <v>2</v>
      </c>
      <c r="D57" s="10" t="s">
        <v>2</v>
      </c>
      <c r="E57" s="10" t="s">
        <v>2</v>
      </c>
      <c r="F57" s="10" t="s">
        <v>2</v>
      </c>
    </row>
    <row r="58" spans="1:6" ht="15.95" customHeight="1" x14ac:dyDescent="0.2">
      <c r="A58" s="12">
        <v>80</v>
      </c>
      <c r="B58" s="11">
        <v>89.9</v>
      </c>
      <c r="C58" s="10" t="s">
        <v>2</v>
      </c>
      <c r="D58" s="10" t="s">
        <v>2</v>
      </c>
      <c r="E58" s="10" t="s">
        <v>2</v>
      </c>
      <c r="F58" s="10" t="s">
        <v>2</v>
      </c>
    </row>
    <row r="59" spans="1:6" ht="15.95" customHeight="1" x14ac:dyDescent="0.2">
      <c r="A59" s="9">
        <v>90</v>
      </c>
      <c r="B59" s="8">
        <v>99.9</v>
      </c>
      <c r="C59" s="10" t="s">
        <v>2</v>
      </c>
      <c r="D59" s="10" t="s">
        <v>2</v>
      </c>
      <c r="E59" s="10" t="s">
        <v>2</v>
      </c>
      <c r="F59" s="10" t="s">
        <v>2</v>
      </c>
    </row>
    <row r="60" spans="1:6" ht="15.95" customHeight="1" x14ac:dyDescent="0.2">
      <c r="A60" s="12">
        <v>100</v>
      </c>
      <c r="B60" s="11">
        <v>199.9</v>
      </c>
      <c r="C60" s="10" t="s">
        <v>2</v>
      </c>
      <c r="D60" s="10" t="s">
        <v>2</v>
      </c>
      <c r="E60" s="10" t="s">
        <v>2</v>
      </c>
      <c r="F60" s="10" t="s">
        <v>2</v>
      </c>
    </row>
    <row r="61" spans="1:6" ht="15.95" customHeight="1" x14ac:dyDescent="0.2">
      <c r="A61" s="9">
        <v>200</v>
      </c>
      <c r="B61" s="8">
        <v>499.9</v>
      </c>
      <c r="C61" s="10" t="s">
        <v>2</v>
      </c>
      <c r="D61" s="10" t="s">
        <v>2</v>
      </c>
      <c r="E61" s="10" t="s">
        <v>2</v>
      </c>
      <c r="F61" s="10" t="s">
        <v>2</v>
      </c>
    </row>
    <row r="62" spans="1:6" ht="15.95" customHeight="1" x14ac:dyDescent="0.2">
      <c r="A62" s="12">
        <v>500</v>
      </c>
      <c r="B62" s="11">
        <v>999.9</v>
      </c>
      <c r="C62" s="10">
        <v>2.1276595744680851</v>
      </c>
      <c r="D62" s="10">
        <v>88.981805853768776</v>
      </c>
      <c r="E62" s="10">
        <v>71.961713680916674</v>
      </c>
      <c r="F62" s="10">
        <v>90.316573556797024</v>
      </c>
    </row>
    <row r="63" spans="1:6" ht="15.95" customHeight="1" x14ac:dyDescent="0.2">
      <c r="A63" s="9">
        <v>1000</v>
      </c>
      <c r="B63" s="8" t="s">
        <v>1</v>
      </c>
      <c r="C63" s="5" t="s">
        <v>2</v>
      </c>
      <c r="D63" s="5" t="s">
        <v>2</v>
      </c>
      <c r="E63" s="5" t="s">
        <v>2</v>
      </c>
      <c r="F63" s="5" t="s">
        <v>2</v>
      </c>
    </row>
    <row r="64" spans="1:6" ht="15.95" customHeight="1" x14ac:dyDescent="0.2">
      <c r="A64" s="7" t="s">
        <v>0</v>
      </c>
      <c r="B64" s="6"/>
      <c r="C64" s="5">
        <v>100</v>
      </c>
      <c r="D64" s="5">
        <v>100</v>
      </c>
      <c r="E64" s="5">
        <v>100.00000000000001</v>
      </c>
      <c r="F64" s="5">
        <v>100.00000000000001</v>
      </c>
    </row>
  </sheetData>
  <conditionalFormatting sqref="C40:F64">
    <cfRule type="expression" dxfId="2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31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859</v>
      </c>
      <c r="D14" s="15">
        <v>0</v>
      </c>
      <c r="E14" s="24">
        <v>397018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2</v>
      </c>
      <c r="D15" s="9">
        <v>0.2</v>
      </c>
      <c r="E15" s="22">
        <v>0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2</v>
      </c>
      <c r="D16" s="12">
        <v>3.2</v>
      </c>
      <c r="E16" s="23">
        <v>3357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1</v>
      </c>
      <c r="D17" s="9">
        <v>2.5</v>
      </c>
      <c r="E17" s="22">
        <v>64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0</v>
      </c>
      <c r="D18" s="12">
        <v>0</v>
      </c>
      <c r="E18" s="23">
        <v>0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0</v>
      </c>
      <c r="D19" s="9">
        <v>0</v>
      </c>
      <c r="E19" s="22">
        <v>0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1</v>
      </c>
      <c r="D20" s="12">
        <v>5.4</v>
      </c>
      <c r="E20" s="23">
        <v>145</v>
      </c>
      <c r="F20" s="23">
        <v>230</v>
      </c>
    </row>
    <row r="21" spans="1:6" ht="15.95" customHeight="1" x14ac:dyDescent="0.2">
      <c r="A21" s="9">
        <v>6</v>
      </c>
      <c r="B21" s="9">
        <v>6.9</v>
      </c>
      <c r="C21" s="22">
        <v>2</v>
      </c>
      <c r="D21" s="9">
        <v>13.4</v>
      </c>
      <c r="E21" s="22">
        <v>1692</v>
      </c>
      <c r="F21" s="22">
        <v>569</v>
      </c>
    </row>
    <row r="22" spans="1:6" ht="15.95" customHeight="1" x14ac:dyDescent="0.2">
      <c r="A22" s="12">
        <v>7</v>
      </c>
      <c r="B22" s="12">
        <v>7.9</v>
      </c>
      <c r="C22" s="23">
        <v>2</v>
      </c>
      <c r="D22" s="12">
        <v>14.9</v>
      </c>
      <c r="E22" s="23">
        <v>595</v>
      </c>
      <c r="F22" s="23">
        <v>634</v>
      </c>
    </row>
    <row r="23" spans="1:6" ht="15.95" customHeight="1" x14ac:dyDescent="0.2">
      <c r="A23" s="9">
        <v>8</v>
      </c>
      <c r="B23" s="9">
        <v>8.9</v>
      </c>
      <c r="C23" s="22">
        <v>1</v>
      </c>
      <c r="D23" s="9">
        <v>8.1</v>
      </c>
      <c r="E23" s="22">
        <v>173</v>
      </c>
      <c r="F23" s="22">
        <v>344</v>
      </c>
    </row>
    <row r="24" spans="1:6" ht="15.95" customHeight="1" x14ac:dyDescent="0.2">
      <c r="A24" s="12">
        <v>9</v>
      </c>
      <c r="B24" s="12">
        <v>9.9</v>
      </c>
      <c r="C24" s="23">
        <v>2</v>
      </c>
      <c r="D24" s="12">
        <v>18.899999999999999</v>
      </c>
      <c r="E24" s="23">
        <v>823</v>
      </c>
      <c r="F24" s="23">
        <v>803</v>
      </c>
    </row>
    <row r="25" spans="1:6" ht="15.95" customHeight="1" x14ac:dyDescent="0.2">
      <c r="A25" s="9">
        <v>10</v>
      </c>
      <c r="B25" s="9">
        <v>19.899999999999999</v>
      </c>
      <c r="C25" s="22">
        <v>16</v>
      </c>
      <c r="D25" s="9">
        <v>232.6</v>
      </c>
      <c r="E25" s="22">
        <v>19608</v>
      </c>
      <c r="F25" s="22">
        <v>9889</v>
      </c>
    </row>
    <row r="26" spans="1:6" ht="15.95" customHeight="1" x14ac:dyDescent="0.2">
      <c r="A26" s="12">
        <v>20</v>
      </c>
      <c r="B26" s="12">
        <v>29.9</v>
      </c>
      <c r="C26" s="23">
        <v>6</v>
      </c>
      <c r="D26" s="12">
        <v>142.6</v>
      </c>
      <c r="E26" s="23">
        <v>6217</v>
      </c>
      <c r="F26" s="23">
        <v>6061</v>
      </c>
    </row>
    <row r="27" spans="1:6" ht="15.95" customHeight="1" x14ac:dyDescent="0.2">
      <c r="A27" s="9">
        <v>30</v>
      </c>
      <c r="B27" s="9">
        <v>39.9</v>
      </c>
      <c r="C27" s="22">
        <v>5</v>
      </c>
      <c r="D27" s="9">
        <v>171.9</v>
      </c>
      <c r="E27" s="22">
        <v>25324</v>
      </c>
      <c r="F27" s="22">
        <v>7307</v>
      </c>
    </row>
    <row r="28" spans="1:6" ht="15.95" customHeight="1" x14ac:dyDescent="0.2">
      <c r="A28" s="12">
        <v>40</v>
      </c>
      <c r="B28" s="12">
        <v>49.9</v>
      </c>
      <c r="C28" s="23">
        <v>1</v>
      </c>
      <c r="D28" s="12">
        <v>40.1</v>
      </c>
      <c r="E28" s="23">
        <v>908</v>
      </c>
      <c r="F28" s="23">
        <v>1704</v>
      </c>
    </row>
    <row r="29" spans="1:6" ht="15.95" customHeight="1" x14ac:dyDescent="0.2">
      <c r="A29" s="9">
        <v>50</v>
      </c>
      <c r="B29" s="9">
        <v>59.9</v>
      </c>
      <c r="C29" s="22">
        <v>1</v>
      </c>
      <c r="D29" s="9">
        <v>50</v>
      </c>
      <c r="E29" s="22">
        <v>9563</v>
      </c>
      <c r="F29" s="22">
        <v>2125</v>
      </c>
    </row>
    <row r="30" spans="1:6" ht="15.95" customHeight="1" x14ac:dyDescent="0.2">
      <c r="A30" s="12">
        <v>60</v>
      </c>
      <c r="B30" s="12">
        <v>69.900000000000006</v>
      </c>
      <c r="C30" s="23">
        <v>3</v>
      </c>
      <c r="D30" s="12">
        <v>199.8</v>
      </c>
      <c r="E30" s="23">
        <v>4971</v>
      </c>
      <c r="F30" s="23">
        <v>8492</v>
      </c>
    </row>
    <row r="31" spans="1:6" ht="15.95" customHeight="1" x14ac:dyDescent="0.2">
      <c r="A31" s="9">
        <v>70</v>
      </c>
      <c r="B31" s="9">
        <v>79.900000000000006</v>
      </c>
      <c r="C31" s="22">
        <v>1</v>
      </c>
      <c r="D31" s="9">
        <v>73.5</v>
      </c>
      <c r="E31" s="22">
        <v>8263</v>
      </c>
      <c r="F31" s="22">
        <v>3124</v>
      </c>
    </row>
    <row r="32" spans="1:6" ht="15.95" customHeight="1" x14ac:dyDescent="0.2">
      <c r="A32" s="12">
        <v>80</v>
      </c>
      <c r="B32" s="12">
        <v>89.9</v>
      </c>
      <c r="C32" s="23">
        <v>0</v>
      </c>
      <c r="D32" s="12">
        <v>0</v>
      </c>
      <c r="E32" s="23">
        <v>0</v>
      </c>
      <c r="F32" s="23">
        <v>0</v>
      </c>
    </row>
    <row r="33" spans="1:6" ht="15.95" customHeight="1" x14ac:dyDescent="0.2">
      <c r="A33" s="9">
        <v>90</v>
      </c>
      <c r="B33" s="9">
        <v>99.9</v>
      </c>
      <c r="C33" s="22">
        <v>3</v>
      </c>
      <c r="D33" s="9">
        <v>280.7</v>
      </c>
      <c r="E33" s="22">
        <v>13031</v>
      </c>
      <c r="F33" s="22">
        <v>11930</v>
      </c>
    </row>
    <row r="34" spans="1:6" ht="15.95" customHeight="1" x14ac:dyDescent="0.2">
      <c r="A34" s="12">
        <v>100</v>
      </c>
      <c r="B34" s="12">
        <v>199.9</v>
      </c>
      <c r="C34" s="23">
        <v>7</v>
      </c>
      <c r="D34" s="12">
        <v>1070.3</v>
      </c>
      <c r="E34" s="23">
        <v>64255</v>
      </c>
      <c r="F34" s="23">
        <v>45488</v>
      </c>
    </row>
    <row r="35" spans="1:6" ht="15.95" customHeight="1" x14ac:dyDescent="0.2">
      <c r="A35" s="9">
        <v>200</v>
      </c>
      <c r="B35" s="9">
        <v>499.9</v>
      </c>
      <c r="C35" s="22">
        <v>9</v>
      </c>
      <c r="D35" s="9">
        <v>2825.2</v>
      </c>
      <c r="E35" s="22">
        <v>226542</v>
      </c>
      <c r="F35" s="22">
        <v>120072</v>
      </c>
    </row>
    <row r="36" spans="1:6" ht="15.95" customHeight="1" x14ac:dyDescent="0.2">
      <c r="A36" s="12">
        <v>500</v>
      </c>
      <c r="B36" s="12">
        <v>999.9</v>
      </c>
      <c r="C36" s="23">
        <v>11</v>
      </c>
      <c r="D36" s="12">
        <v>7683.1</v>
      </c>
      <c r="E36" s="23">
        <v>323069</v>
      </c>
      <c r="F36" s="23">
        <v>326533</v>
      </c>
    </row>
    <row r="37" spans="1:6" ht="15.95" customHeight="1" x14ac:dyDescent="0.2">
      <c r="A37" s="9">
        <v>1000</v>
      </c>
      <c r="B37" s="9" t="s">
        <v>1</v>
      </c>
      <c r="C37" s="22">
        <v>8</v>
      </c>
      <c r="D37" s="9">
        <v>47008.1</v>
      </c>
      <c r="E37" s="22">
        <v>2137393</v>
      </c>
      <c r="F37" s="22">
        <v>1997845</v>
      </c>
    </row>
    <row r="38" spans="1:6" ht="15.95" customHeight="1" x14ac:dyDescent="0.2">
      <c r="A38" s="7" t="s">
        <v>0</v>
      </c>
      <c r="B38" s="21"/>
      <c r="C38" s="19">
        <v>943</v>
      </c>
      <c r="D38" s="20">
        <v>59844.5</v>
      </c>
      <c r="E38" s="19">
        <v>3243011</v>
      </c>
      <c r="F38" s="19">
        <v>2543150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91.092258748674439</v>
      </c>
      <c r="D40" s="13" t="s">
        <v>2</v>
      </c>
      <c r="E40" s="13">
        <v>12.242264981524885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>
        <v>0.21208907741251326</v>
      </c>
      <c r="D41" s="10">
        <v>3.3419946695185021E-4</v>
      </c>
      <c r="E41" s="10" t="s">
        <v>2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>
        <v>0.21208907741251326</v>
      </c>
      <c r="D42" s="10">
        <v>5.3471914712296034E-3</v>
      </c>
      <c r="E42" s="10">
        <v>0.10351491253036145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>
        <v>0.10604453870625663</v>
      </c>
      <c r="D43" s="10">
        <v>4.1774933368981275E-3</v>
      </c>
      <c r="E43" s="10">
        <v>1.9734746505639359E-3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 t="s">
        <v>2</v>
      </c>
      <c r="D44" s="10" t="s">
        <v>2</v>
      </c>
      <c r="E44" s="10" t="s">
        <v>2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 t="s">
        <v>2</v>
      </c>
      <c r="D45" s="10" t="s">
        <v>2</v>
      </c>
      <c r="E45" s="10" t="s">
        <v>2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>
        <v>0.10604453870625663</v>
      </c>
      <c r="D46" s="10">
        <v>9.0233856076999564E-3</v>
      </c>
      <c r="E46" s="10">
        <v>4.4711535051839167E-3</v>
      </c>
      <c r="F46" s="10">
        <v>9.0439022472131019E-3</v>
      </c>
    </row>
    <row r="47" spans="1:6" ht="15.95" customHeight="1" x14ac:dyDescent="0.2">
      <c r="A47" s="9">
        <v>6</v>
      </c>
      <c r="B47" s="8">
        <v>6.9</v>
      </c>
      <c r="C47" s="10">
        <v>0.21208907741251326</v>
      </c>
      <c r="D47" s="10">
        <v>2.2391364285773964E-2</v>
      </c>
      <c r="E47" s="10">
        <v>5.2173736074284049E-2</v>
      </c>
      <c r="F47" s="10">
        <v>2.2373827733322849E-2</v>
      </c>
    </row>
    <row r="48" spans="1:6" ht="15.95" customHeight="1" x14ac:dyDescent="0.2">
      <c r="A48" s="12">
        <v>7</v>
      </c>
      <c r="B48" s="11">
        <v>7.9</v>
      </c>
      <c r="C48" s="10">
        <v>0.21208907741251326</v>
      </c>
      <c r="D48" s="10">
        <v>2.489786028791284E-2</v>
      </c>
      <c r="E48" s="10">
        <v>1.8347147141961589E-2</v>
      </c>
      <c r="F48" s="10">
        <v>2.4929713151013506E-2</v>
      </c>
    </row>
    <row r="49" spans="1:6" ht="15.95" customHeight="1" x14ac:dyDescent="0.2">
      <c r="A49" s="9">
        <v>8</v>
      </c>
      <c r="B49" s="8">
        <v>8.9</v>
      </c>
      <c r="C49" s="10">
        <v>0.10604453870625663</v>
      </c>
      <c r="D49" s="10">
        <v>1.3535078411549932E-2</v>
      </c>
      <c r="E49" s="10">
        <v>5.3345486648056391E-3</v>
      </c>
      <c r="F49" s="10">
        <v>1.3526532056701335E-2</v>
      </c>
    </row>
    <row r="50" spans="1:6" ht="15.95" customHeight="1" x14ac:dyDescent="0.2">
      <c r="A50" s="12">
        <v>9</v>
      </c>
      <c r="B50" s="11">
        <v>9.9</v>
      </c>
      <c r="C50" s="10">
        <v>0.21208907741251326</v>
      </c>
      <c r="D50" s="10">
        <v>3.1581849626949841E-2</v>
      </c>
      <c r="E50" s="10">
        <v>2.5377650584595613E-2</v>
      </c>
      <c r="F50" s="10">
        <v>3.1575015237009223E-2</v>
      </c>
    </row>
    <row r="51" spans="1:6" ht="15.95" customHeight="1" x14ac:dyDescent="0.2">
      <c r="A51" s="9">
        <v>10</v>
      </c>
      <c r="B51" s="8">
        <v>19.899999999999999</v>
      </c>
      <c r="C51" s="10">
        <v>1.6967126193001061</v>
      </c>
      <c r="D51" s="10">
        <v>0.38867398006500176</v>
      </c>
      <c r="E51" s="10">
        <v>0.60462329606652587</v>
      </c>
      <c r="F51" s="10">
        <v>0.38884847531604505</v>
      </c>
    </row>
    <row r="52" spans="1:6" ht="15.95" customHeight="1" x14ac:dyDescent="0.2">
      <c r="A52" s="12">
        <v>20</v>
      </c>
      <c r="B52" s="11">
        <v>29.9</v>
      </c>
      <c r="C52" s="10">
        <v>0.63626723223753978</v>
      </c>
      <c r="D52" s="10">
        <v>0.23828421993666918</v>
      </c>
      <c r="E52" s="10">
        <v>0.19170456097743732</v>
      </c>
      <c r="F52" s="10">
        <v>0.2383264848711244</v>
      </c>
    </row>
    <row r="53" spans="1:6" ht="15.95" customHeight="1" x14ac:dyDescent="0.2">
      <c r="A53" s="9">
        <v>30</v>
      </c>
      <c r="B53" s="8">
        <v>39.9</v>
      </c>
      <c r="C53" s="10">
        <v>0.53022269353128315</v>
      </c>
      <c r="D53" s="10">
        <v>0.28724444184511522</v>
      </c>
      <c r="E53" s="10">
        <v>0.7808792507950173</v>
      </c>
      <c r="F53" s="10">
        <v>0.28732084226254839</v>
      </c>
    </row>
    <row r="54" spans="1:6" ht="15.95" customHeight="1" x14ac:dyDescent="0.2">
      <c r="A54" s="12">
        <v>40</v>
      </c>
      <c r="B54" s="11">
        <v>49.9</v>
      </c>
      <c r="C54" s="10">
        <v>0.10604453870625663</v>
      </c>
      <c r="D54" s="10">
        <v>6.7006993123845962E-2</v>
      </c>
      <c r="E54" s="10">
        <v>2.799867160487584E-2</v>
      </c>
      <c r="F54" s="10">
        <v>6.7003519257613595E-2</v>
      </c>
    </row>
    <row r="55" spans="1:6" ht="15.95" customHeight="1" x14ac:dyDescent="0.2">
      <c r="A55" s="9">
        <v>50</v>
      </c>
      <c r="B55" s="8">
        <v>59.9</v>
      </c>
      <c r="C55" s="10">
        <v>0.10604453870625663</v>
      </c>
      <c r="D55" s="10">
        <v>8.3549866737962553E-2</v>
      </c>
      <c r="E55" s="10">
        <v>0.29488028255223309</v>
      </c>
      <c r="F55" s="10">
        <v>8.3557792501425393E-2</v>
      </c>
    </row>
    <row r="56" spans="1:6" ht="15.95" customHeight="1" x14ac:dyDescent="0.2">
      <c r="A56" s="12">
        <v>60</v>
      </c>
      <c r="B56" s="11">
        <v>69.900000000000006</v>
      </c>
      <c r="C56" s="10">
        <v>0.31813361611876989</v>
      </c>
      <c r="D56" s="10">
        <v>0.33386526748489836</v>
      </c>
      <c r="E56" s="10">
        <v>0.1532834763742707</v>
      </c>
      <c r="F56" s="10">
        <v>0.33391659949275504</v>
      </c>
    </row>
    <row r="57" spans="1:6" ht="15.95" customHeight="1" x14ac:dyDescent="0.2">
      <c r="A57" s="9">
        <v>70</v>
      </c>
      <c r="B57" s="8">
        <v>79.900000000000006</v>
      </c>
      <c r="C57" s="10">
        <v>0.10604453870625663</v>
      </c>
      <c r="D57" s="10">
        <v>0.12281830410480495</v>
      </c>
      <c r="E57" s="10">
        <v>0.25479407871265314</v>
      </c>
      <c r="F57" s="10">
        <v>0.12283978530562491</v>
      </c>
    </row>
    <row r="58" spans="1:6" ht="15.95" customHeight="1" x14ac:dyDescent="0.2">
      <c r="A58" s="12">
        <v>80</v>
      </c>
      <c r="B58" s="11">
        <v>89.9</v>
      </c>
      <c r="C58" s="10" t="s">
        <v>2</v>
      </c>
      <c r="D58" s="10" t="s">
        <v>2</v>
      </c>
      <c r="E58" s="10" t="s">
        <v>2</v>
      </c>
      <c r="F58" s="10" t="s">
        <v>2</v>
      </c>
    </row>
    <row r="59" spans="1:6" ht="15.95" customHeight="1" x14ac:dyDescent="0.2">
      <c r="A59" s="9">
        <v>90</v>
      </c>
      <c r="B59" s="8">
        <v>99.9</v>
      </c>
      <c r="C59" s="10">
        <v>0.31813361611876989</v>
      </c>
      <c r="D59" s="10">
        <v>0.46904895186692169</v>
      </c>
      <c r="E59" s="10">
        <v>0.40181794017966638</v>
      </c>
      <c r="F59" s="10">
        <v>0.46910327743153174</v>
      </c>
    </row>
    <row r="60" spans="1:6" ht="15.95" customHeight="1" x14ac:dyDescent="0.2">
      <c r="A60" s="12">
        <v>100</v>
      </c>
      <c r="B60" s="11">
        <v>199.9</v>
      </c>
      <c r="C60" s="10">
        <v>0.74231177094379641</v>
      </c>
      <c r="D60" s="10">
        <v>1.7884684473928263</v>
      </c>
      <c r="E60" s="10">
        <v>1.9813377136247765</v>
      </c>
      <c r="F60" s="10">
        <v>1.7886479366140415</v>
      </c>
    </row>
    <row r="61" spans="1:6" ht="15.95" customHeight="1" x14ac:dyDescent="0.2">
      <c r="A61" s="9">
        <v>200</v>
      </c>
      <c r="B61" s="8">
        <v>499.9</v>
      </c>
      <c r="C61" s="10">
        <v>0.95440084835630967</v>
      </c>
      <c r="D61" s="10">
        <v>4.7209016701618358</v>
      </c>
      <c r="E61" s="10">
        <v>6.9855452232508615</v>
      </c>
      <c r="F61" s="10">
        <v>4.7213888288146588</v>
      </c>
    </row>
    <row r="62" spans="1:6" ht="15.95" customHeight="1" x14ac:dyDescent="0.2">
      <c r="A62" s="12">
        <v>500</v>
      </c>
      <c r="B62" s="11">
        <v>999.9</v>
      </c>
      <c r="C62" s="10">
        <v>1.166489925768823</v>
      </c>
      <c r="D62" s="10">
        <v>12.838439622688801</v>
      </c>
      <c r="E62" s="10">
        <v>9.9620075294225021</v>
      </c>
      <c r="F62" s="10">
        <v>12.839706662996678</v>
      </c>
    </row>
    <row r="63" spans="1:6" ht="15.95" customHeight="1" x14ac:dyDescent="0.2">
      <c r="A63" s="9">
        <v>1000</v>
      </c>
      <c r="B63" s="8" t="s">
        <v>1</v>
      </c>
      <c r="C63" s="5">
        <v>0.84835630965005304</v>
      </c>
      <c r="D63" s="5">
        <v>78.550409812096348</v>
      </c>
      <c r="E63" s="5">
        <v>65.907670371762535</v>
      </c>
      <c r="F63" s="5">
        <v>78.557890804710695</v>
      </c>
    </row>
    <row r="64" spans="1:6" ht="15.95" customHeight="1" x14ac:dyDescent="0.2">
      <c r="A64" s="7" t="s">
        <v>0</v>
      </c>
      <c r="B64" s="6"/>
      <c r="C64" s="5">
        <v>100</v>
      </c>
      <c r="D64" s="5">
        <v>99.999999999999986</v>
      </c>
      <c r="E64" s="5">
        <v>100</v>
      </c>
      <c r="F64" s="5">
        <v>100</v>
      </c>
    </row>
  </sheetData>
  <conditionalFormatting sqref="C40:F64">
    <cfRule type="expression" dxfId="2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32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283</v>
      </c>
      <c r="D14" s="15">
        <v>0</v>
      </c>
      <c r="E14" s="24">
        <v>29267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6</v>
      </c>
      <c r="D15" s="9">
        <v>3.3</v>
      </c>
      <c r="E15" s="22">
        <v>508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4</v>
      </c>
      <c r="D16" s="12">
        <v>5.8</v>
      </c>
      <c r="E16" s="23">
        <v>146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1</v>
      </c>
      <c r="D17" s="9">
        <v>2.2000000000000002</v>
      </c>
      <c r="E17" s="22">
        <v>34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2</v>
      </c>
      <c r="D18" s="12">
        <v>6</v>
      </c>
      <c r="E18" s="23">
        <v>144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1</v>
      </c>
      <c r="D19" s="9">
        <v>4.5</v>
      </c>
      <c r="E19" s="22">
        <v>40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1</v>
      </c>
      <c r="D20" s="12">
        <v>5.7</v>
      </c>
      <c r="E20" s="23">
        <v>529</v>
      </c>
      <c r="F20" s="23">
        <v>242</v>
      </c>
    </row>
    <row r="21" spans="1:6" ht="15.95" customHeight="1" x14ac:dyDescent="0.2">
      <c r="A21" s="9">
        <v>6</v>
      </c>
      <c r="B21" s="9">
        <v>6.9</v>
      </c>
      <c r="C21" s="22">
        <v>2</v>
      </c>
      <c r="D21" s="9">
        <v>13</v>
      </c>
      <c r="E21" s="22">
        <v>561</v>
      </c>
      <c r="F21" s="22">
        <v>1046</v>
      </c>
    </row>
    <row r="22" spans="1:6" ht="15.95" customHeight="1" x14ac:dyDescent="0.2">
      <c r="A22" s="12">
        <v>7</v>
      </c>
      <c r="B22" s="12">
        <v>7.9</v>
      </c>
      <c r="C22" s="23">
        <v>0</v>
      </c>
      <c r="D22" s="12">
        <v>0</v>
      </c>
      <c r="E22" s="23">
        <v>0</v>
      </c>
      <c r="F22" s="23">
        <v>0</v>
      </c>
    </row>
    <row r="23" spans="1:6" ht="15.95" customHeight="1" x14ac:dyDescent="0.2">
      <c r="A23" s="9">
        <v>8</v>
      </c>
      <c r="B23" s="9">
        <v>8.9</v>
      </c>
      <c r="C23" s="22">
        <v>0</v>
      </c>
      <c r="D23" s="9">
        <v>0</v>
      </c>
      <c r="E23" s="22">
        <v>0</v>
      </c>
      <c r="F23" s="22">
        <v>0</v>
      </c>
    </row>
    <row r="24" spans="1:6" ht="15.95" customHeight="1" x14ac:dyDescent="0.2">
      <c r="A24" s="12">
        <v>9</v>
      </c>
      <c r="B24" s="12">
        <v>9.9</v>
      </c>
      <c r="C24" s="23">
        <v>0</v>
      </c>
      <c r="D24" s="12">
        <v>0</v>
      </c>
      <c r="E24" s="23">
        <v>0</v>
      </c>
      <c r="F24" s="23">
        <v>0</v>
      </c>
    </row>
    <row r="25" spans="1:6" ht="15.95" customHeight="1" x14ac:dyDescent="0.2">
      <c r="A25" s="9">
        <v>10</v>
      </c>
      <c r="B25" s="9">
        <v>19.899999999999999</v>
      </c>
      <c r="C25" s="22">
        <v>4</v>
      </c>
      <c r="D25" s="9">
        <v>51.4</v>
      </c>
      <c r="E25" s="22">
        <v>2540</v>
      </c>
      <c r="F25" s="22">
        <v>3976</v>
      </c>
    </row>
    <row r="26" spans="1:6" ht="15.95" customHeight="1" x14ac:dyDescent="0.2">
      <c r="A26" s="12">
        <v>20</v>
      </c>
      <c r="B26" s="12">
        <v>29.9</v>
      </c>
      <c r="C26" s="23">
        <v>2</v>
      </c>
      <c r="D26" s="12">
        <v>47.6</v>
      </c>
      <c r="E26" s="23">
        <v>3046</v>
      </c>
      <c r="F26" s="23">
        <v>2023</v>
      </c>
    </row>
    <row r="27" spans="1:6" ht="15.95" customHeight="1" x14ac:dyDescent="0.2">
      <c r="A27" s="9">
        <v>30</v>
      </c>
      <c r="B27" s="9">
        <v>39.9</v>
      </c>
      <c r="C27" s="22">
        <v>1</v>
      </c>
      <c r="D27" s="9">
        <v>38.700000000000003</v>
      </c>
      <c r="E27" s="22">
        <v>188</v>
      </c>
      <c r="F27" s="22">
        <v>1645</v>
      </c>
    </row>
    <row r="28" spans="1:6" ht="15.95" customHeight="1" x14ac:dyDescent="0.2">
      <c r="A28" s="12">
        <v>40</v>
      </c>
      <c r="B28" s="12">
        <v>49.9</v>
      </c>
      <c r="C28" s="23">
        <v>1</v>
      </c>
      <c r="D28" s="12">
        <v>49.5</v>
      </c>
      <c r="E28" s="23">
        <v>2070</v>
      </c>
      <c r="F28" s="23">
        <v>2104</v>
      </c>
    </row>
    <row r="29" spans="1:6" ht="15.95" customHeight="1" x14ac:dyDescent="0.2">
      <c r="A29" s="9">
        <v>50</v>
      </c>
      <c r="B29" s="9">
        <v>59.9</v>
      </c>
      <c r="C29" s="22">
        <v>1</v>
      </c>
      <c r="D29" s="9">
        <v>51.9</v>
      </c>
      <c r="E29" s="22">
        <v>14717</v>
      </c>
      <c r="F29" s="22">
        <v>2206</v>
      </c>
    </row>
    <row r="30" spans="1:6" ht="15.95" customHeight="1" x14ac:dyDescent="0.2">
      <c r="A30" s="12">
        <v>60</v>
      </c>
      <c r="B30" s="12">
        <v>69.900000000000006</v>
      </c>
      <c r="C30" s="23">
        <v>0</v>
      </c>
      <c r="D30" s="12">
        <v>0</v>
      </c>
      <c r="E30" s="23">
        <v>0</v>
      </c>
      <c r="F30" s="23">
        <v>0</v>
      </c>
    </row>
    <row r="31" spans="1:6" ht="15.95" customHeight="1" x14ac:dyDescent="0.2">
      <c r="A31" s="9">
        <v>70</v>
      </c>
      <c r="B31" s="9">
        <v>79.900000000000006</v>
      </c>
      <c r="C31" s="22">
        <v>0</v>
      </c>
      <c r="D31" s="9">
        <v>0</v>
      </c>
      <c r="E31" s="22">
        <v>0</v>
      </c>
      <c r="F31" s="22">
        <v>0</v>
      </c>
    </row>
    <row r="32" spans="1:6" ht="15.95" customHeight="1" x14ac:dyDescent="0.2">
      <c r="A32" s="12">
        <v>80</v>
      </c>
      <c r="B32" s="12">
        <v>89.9</v>
      </c>
      <c r="C32" s="23">
        <v>0</v>
      </c>
      <c r="D32" s="12">
        <v>0</v>
      </c>
      <c r="E32" s="23">
        <v>0</v>
      </c>
      <c r="F32" s="23">
        <v>0</v>
      </c>
    </row>
    <row r="33" spans="1:6" ht="15.95" customHeight="1" x14ac:dyDescent="0.2">
      <c r="A33" s="9">
        <v>90</v>
      </c>
      <c r="B33" s="9">
        <v>99.9</v>
      </c>
      <c r="C33" s="22">
        <v>1</v>
      </c>
      <c r="D33" s="9">
        <v>97.3</v>
      </c>
      <c r="E33" s="22">
        <v>68910</v>
      </c>
      <c r="F33" s="22">
        <v>4135</v>
      </c>
    </row>
    <row r="34" spans="1:6" ht="15.95" customHeight="1" x14ac:dyDescent="0.2">
      <c r="A34" s="12">
        <v>100</v>
      </c>
      <c r="B34" s="12">
        <v>199.9</v>
      </c>
      <c r="C34" s="23">
        <v>1</v>
      </c>
      <c r="D34" s="12">
        <v>103.7</v>
      </c>
      <c r="E34" s="23">
        <v>364</v>
      </c>
      <c r="F34" s="23">
        <v>4407</v>
      </c>
    </row>
    <row r="35" spans="1:6" ht="15.95" customHeight="1" x14ac:dyDescent="0.2">
      <c r="A35" s="9">
        <v>200</v>
      </c>
      <c r="B35" s="9">
        <v>499.9</v>
      </c>
      <c r="C35" s="22">
        <v>1</v>
      </c>
      <c r="D35" s="9">
        <v>269.3</v>
      </c>
      <c r="E35" s="22">
        <v>5769</v>
      </c>
      <c r="F35" s="22">
        <v>11445</v>
      </c>
    </row>
    <row r="36" spans="1:6" ht="15.95" customHeight="1" x14ac:dyDescent="0.2">
      <c r="A36" s="12">
        <v>500</v>
      </c>
      <c r="B36" s="12">
        <v>999.9</v>
      </c>
      <c r="C36" s="23">
        <v>2</v>
      </c>
      <c r="D36" s="12">
        <v>1488</v>
      </c>
      <c r="E36" s="23">
        <v>73973</v>
      </c>
      <c r="F36" s="23">
        <v>63240</v>
      </c>
    </row>
    <row r="37" spans="1:6" ht="15.95" customHeight="1" x14ac:dyDescent="0.2">
      <c r="A37" s="9">
        <v>1000</v>
      </c>
      <c r="B37" s="9" t="s">
        <v>1</v>
      </c>
      <c r="C37" s="22">
        <v>0</v>
      </c>
      <c r="D37" s="9">
        <v>0</v>
      </c>
      <c r="E37" s="22">
        <v>0</v>
      </c>
      <c r="F37" s="22">
        <v>0</v>
      </c>
    </row>
    <row r="38" spans="1:6" ht="15.95" customHeight="1" x14ac:dyDescent="0.2">
      <c r="A38" s="7" t="s">
        <v>0</v>
      </c>
      <c r="B38" s="21"/>
      <c r="C38" s="19">
        <v>314</v>
      </c>
      <c r="D38" s="20">
        <v>2237.9</v>
      </c>
      <c r="E38" s="19">
        <v>202806</v>
      </c>
      <c r="F38" s="19">
        <v>96469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90.127388535031841</v>
      </c>
      <c r="D40" s="13" t="s">
        <v>2</v>
      </c>
      <c r="E40" s="13">
        <v>14.431032612447364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>
        <v>1.910828025477707</v>
      </c>
      <c r="D41" s="10">
        <v>0.14745967201394161</v>
      </c>
      <c r="E41" s="10">
        <v>0.25048568582783548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>
        <v>1.2738853503184713</v>
      </c>
      <c r="D42" s="10">
        <v>0.25917154475177617</v>
      </c>
      <c r="E42" s="10">
        <v>7.1989980572566892E-2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>
        <v>0.31847133757961782</v>
      </c>
      <c r="D43" s="10">
        <v>9.8306448009294431E-2</v>
      </c>
      <c r="E43" s="10">
        <v>1.6764789996351195E-2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>
        <v>0.63694267515923564</v>
      </c>
      <c r="D44" s="10">
        <v>0.26810849457080299</v>
      </c>
      <c r="E44" s="10">
        <v>7.1003816455134469E-2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>
        <v>0.31847133757961782</v>
      </c>
      <c r="D45" s="10">
        <v>0.20108137092810222</v>
      </c>
      <c r="E45" s="10">
        <v>1.9723282348648462E-2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>
        <v>0.31847133757961782</v>
      </c>
      <c r="D46" s="10">
        <v>0.25470306984226282</v>
      </c>
      <c r="E46" s="10">
        <v>0.26084040906087591</v>
      </c>
      <c r="F46" s="10">
        <v>0.25085778851237184</v>
      </c>
    </row>
    <row r="47" spans="1:6" ht="15.95" customHeight="1" x14ac:dyDescent="0.2">
      <c r="A47" s="9">
        <v>6</v>
      </c>
      <c r="B47" s="8">
        <v>6.9</v>
      </c>
      <c r="C47" s="10">
        <v>0.63694267515923564</v>
      </c>
      <c r="D47" s="10">
        <v>0.58090173823673974</v>
      </c>
      <c r="E47" s="10">
        <v>0.27661903493979467</v>
      </c>
      <c r="F47" s="10">
        <v>1.0842861437352931</v>
      </c>
    </row>
    <row r="48" spans="1:6" ht="15.95" customHeight="1" x14ac:dyDescent="0.2">
      <c r="A48" s="12">
        <v>7</v>
      </c>
      <c r="B48" s="11">
        <v>7.9</v>
      </c>
      <c r="C48" s="10" t="s">
        <v>2</v>
      </c>
      <c r="D48" s="10" t="s">
        <v>2</v>
      </c>
      <c r="E48" s="10" t="s">
        <v>2</v>
      </c>
      <c r="F48" s="10" t="s">
        <v>2</v>
      </c>
    </row>
    <row r="49" spans="1:6" ht="15.95" customHeight="1" x14ac:dyDescent="0.2">
      <c r="A49" s="9">
        <v>8</v>
      </c>
      <c r="B49" s="8">
        <v>8.9</v>
      </c>
      <c r="C49" s="10" t="s">
        <v>2</v>
      </c>
      <c r="D49" s="10" t="s">
        <v>2</v>
      </c>
      <c r="E49" s="10" t="s">
        <v>2</v>
      </c>
      <c r="F49" s="10" t="s">
        <v>2</v>
      </c>
    </row>
    <row r="50" spans="1:6" ht="15.95" customHeight="1" x14ac:dyDescent="0.2">
      <c r="A50" s="12">
        <v>9</v>
      </c>
      <c r="B50" s="11">
        <v>9.9</v>
      </c>
      <c r="C50" s="10" t="s">
        <v>2</v>
      </c>
      <c r="D50" s="10" t="s">
        <v>2</v>
      </c>
      <c r="E50" s="10" t="s">
        <v>2</v>
      </c>
      <c r="F50" s="10" t="s">
        <v>2</v>
      </c>
    </row>
    <row r="51" spans="1:6" ht="15.95" customHeight="1" x14ac:dyDescent="0.2">
      <c r="A51" s="9">
        <v>10</v>
      </c>
      <c r="B51" s="8">
        <v>19.899999999999999</v>
      </c>
      <c r="C51" s="10">
        <v>1.2738853503184713</v>
      </c>
      <c r="D51" s="10">
        <v>2.2967961034898785</v>
      </c>
      <c r="E51" s="10">
        <v>1.2524284291391774</v>
      </c>
      <c r="F51" s="10">
        <v>4.1215312691123573</v>
      </c>
    </row>
    <row r="52" spans="1:6" ht="15.95" customHeight="1" x14ac:dyDescent="0.2">
      <c r="A52" s="12">
        <v>20</v>
      </c>
      <c r="B52" s="11">
        <v>29.9</v>
      </c>
      <c r="C52" s="10">
        <v>0.63694267515923564</v>
      </c>
      <c r="D52" s="10">
        <v>2.1269940569283703</v>
      </c>
      <c r="E52" s="10">
        <v>1.5019279508495804</v>
      </c>
      <c r="F52" s="10">
        <v>2.0970467196716043</v>
      </c>
    </row>
    <row r="53" spans="1:6" ht="15.95" customHeight="1" x14ac:dyDescent="0.2">
      <c r="A53" s="9">
        <v>30</v>
      </c>
      <c r="B53" s="8">
        <v>39.9</v>
      </c>
      <c r="C53" s="10">
        <v>0.31847133757961782</v>
      </c>
      <c r="D53" s="10">
        <v>1.7292997899816793</v>
      </c>
      <c r="E53" s="10">
        <v>9.269942703864778E-2</v>
      </c>
      <c r="F53" s="10">
        <v>1.705211000425007</v>
      </c>
    </row>
    <row r="54" spans="1:6" ht="15.95" customHeight="1" x14ac:dyDescent="0.2">
      <c r="A54" s="12">
        <v>40</v>
      </c>
      <c r="B54" s="11">
        <v>49.9</v>
      </c>
      <c r="C54" s="10">
        <v>0.31847133757961782</v>
      </c>
      <c r="D54" s="10">
        <v>2.2118950802091244</v>
      </c>
      <c r="E54" s="10">
        <v>1.0206798615425579</v>
      </c>
      <c r="F54" s="10">
        <v>2.181011516653018</v>
      </c>
    </row>
    <row r="55" spans="1:6" ht="15.95" customHeight="1" x14ac:dyDescent="0.2">
      <c r="A55" s="9">
        <v>50</v>
      </c>
      <c r="B55" s="8">
        <v>59.9</v>
      </c>
      <c r="C55" s="10">
        <v>0.31847133757961782</v>
      </c>
      <c r="D55" s="10">
        <v>2.3191384780374458</v>
      </c>
      <c r="E55" s="10">
        <v>7.2566886581264853</v>
      </c>
      <c r="F55" s="10">
        <v>2.2867449647036873</v>
      </c>
    </row>
    <row r="56" spans="1:6" ht="15.95" customHeight="1" x14ac:dyDescent="0.2">
      <c r="A56" s="12">
        <v>60</v>
      </c>
      <c r="B56" s="11">
        <v>69.900000000000006</v>
      </c>
      <c r="C56" s="10" t="s">
        <v>2</v>
      </c>
      <c r="D56" s="10" t="s">
        <v>2</v>
      </c>
      <c r="E56" s="10" t="s">
        <v>2</v>
      </c>
      <c r="F56" s="10" t="s">
        <v>2</v>
      </c>
    </row>
    <row r="57" spans="1:6" ht="15.95" customHeight="1" x14ac:dyDescent="0.2">
      <c r="A57" s="9">
        <v>70</v>
      </c>
      <c r="B57" s="8">
        <v>79.900000000000006</v>
      </c>
      <c r="C57" s="10" t="s">
        <v>2</v>
      </c>
      <c r="D57" s="10" t="s">
        <v>2</v>
      </c>
      <c r="E57" s="10" t="s">
        <v>2</v>
      </c>
      <c r="F57" s="10" t="s">
        <v>2</v>
      </c>
    </row>
    <row r="58" spans="1:6" ht="15.95" customHeight="1" x14ac:dyDescent="0.2">
      <c r="A58" s="12">
        <v>80</v>
      </c>
      <c r="B58" s="11">
        <v>89.9</v>
      </c>
      <c r="C58" s="10" t="s">
        <v>2</v>
      </c>
      <c r="D58" s="10" t="s">
        <v>2</v>
      </c>
      <c r="E58" s="10" t="s">
        <v>2</v>
      </c>
      <c r="F58" s="10" t="s">
        <v>2</v>
      </c>
    </row>
    <row r="59" spans="1:6" ht="15.95" customHeight="1" x14ac:dyDescent="0.2">
      <c r="A59" s="9">
        <v>90</v>
      </c>
      <c r="B59" s="8">
        <v>99.9</v>
      </c>
      <c r="C59" s="10">
        <v>0.31847133757961782</v>
      </c>
      <c r="D59" s="10">
        <v>4.3478260869565215</v>
      </c>
      <c r="E59" s="10">
        <v>33.978284666134137</v>
      </c>
      <c r="F59" s="10">
        <v>4.2863510557795763</v>
      </c>
    </row>
    <row r="60" spans="1:6" ht="15.95" customHeight="1" x14ac:dyDescent="0.2">
      <c r="A60" s="12">
        <v>100</v>
      </c>
      <c r="B60" s="11">
        <v>199.9</v>
      </c>
      <c r="C60" s="10">
        <v>0.31847133757961782</v>
      </c>
      <c r="D60" s="10">
        <v>4.6338084811653779</v>
      </c>
      <c r="E60" s="10">
        <v>0.179481869372701</v>
      </c>
      <c r="F60" s="10">
        <v>4.5683069172480275</v>
      </c>
    </row>
    <row r="61" spans="1:6" ht="15.95" customHeight="1" x14ac:dyDescent="0.2">
      <c r="A61" s="9">
        <v>200</v>
      </c>
      <c r="B61" s="8">
        <v>499.9</v>
      </c>
      <c r="C61" s="10">
        <v>0.31847133757961782</v>
      </c>
      <c r="D61" s="10">
        <v>12.033602931319541</v>
      </c>
      <c r="E61" s="10">
        <v>2.8445903967338246</v>
      </c>
      <c r="F61" s="10">
        <v>11.863914832744197</v>
      </c>
    </row>
    <row r="62" spans="1:6" ht="15.95" customHeight="1" x14ac:dyDescent="0.2">
      <c r="A62" s="12">
        <v>500</v>
      </c>
      <c r="B62" s="11">
        <v>999.9</v>
      </c>
      <c r="C62" s="10">
        <v>0.63694267515923564</v>
      </c>
      <c r="D62" s="10">
        <v>66.490906653559136</v>
      </c>
      <c r="E62" s="10">
        <v>36.474759129414316</v>
      </c>
      <c r="F62" s="10">
        <v>65.554737791414851</v>
      </c>
    </row>
    <row r="63" spans="1:6" ht="15.95" customHeight="1" x14ac:dyDescent="0.2">
      <c r="A63" s="9">
        <v>1000</v>
      </c>
      <c r="B63" s="8" t="s">
        <v>1</v>
      </c>
      <c r="C63" s="5" t="s">
        <v>2</v>
      </c>
      <c r="D63" s="5" t="s">
        <v>2</v>
      </c>
      <c r="E63" s="5" t="s">
        <v>2</v>
      </c>
      <c r="F63" s="5" t="s">
        <v>2</v>
      </c>
    </row>
    <row r="64" spans="1:6" ht="15.95" customHeight="1" x14ac:dyDescent="0.2">
      <c r="A64" s="7" t="s">
        <v>0</v>
      </c>
      <c r="B64" s="6"/>
      <c r="C64" s="5">
        <v>100</v>
      </c>
      <c r="D64" s="5">
        <v>100</v>
      </c>
      <c r="E64" s="5">
        <v>100</v>
      </c>
      <c r="F64" s="5">
        <v>100</v>
      </c>
    </row>
  </sheetData>
  <conditionalFormatting sqref="C40:F64">
    <cfRule type="expression" dxfId="2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33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126</v>
      </c>
      <c r="D14" s="15">
        <v>0</v>
      </c>
      <c r="E14" s="24">
        <v>211689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3</v>
      </c>
      <c r="D15" s="9">
        <v>2.2999999999999998</v>
      </c>
      <c r="E15" s="22">
        <v>811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3</v>
      </c>
      <c r="D16" s="12">
        <v>3.4</v>
      </c>
      <c r="E16" s="23">
        <v>599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5</v>
      </c>
      <c r="D17" s="9">
        <v>12.5</v>
      </c>
      <c r="E17" s="22">
        <v>1259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1</v>
      </c>
      <c r="D18" s="12">
        <v>3.8</v>
      </c>
      <c r="E18" s="23">
        <v>340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4</v>
      </c>
      <c r="D19" s="9">
        <v>18.100000000000001</v>
      </c>
      <c r="E19" s="22">
        <v>978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2</v>
      </c>
      <c r="D20" s="12">
        <v>11.1</v>
      </c>
      <c r="E20" s="23">
        <v>1066</v>
      </c>
      <c r="F20" s="23">
        <v>472</v>
      </c>
    </row>
    <row r="21" spans="1:6" ht="15.95" customHeight="1" x14ac:dyDescent="0.2">
      <c r="A21" s="9">
        <v>6</v>
      </c>
      <c r="B21" s="9">
        <v>6.9</v>
      </c>
      <c r="C21" s="22">
        <v>0</v>
      </c>
      <c r="D21" s="9">
        <v>0</v>
      </c>
      <c r="E21" s="22">
        <v>0</v>
      </c>
      <c r="F21" s="22">
        <v>0</v>
      </c>
    </row>
    <row r="22" spans="1:6" ht="15.95" customHeight="1" x14ac:dyDescent="0.2">
      <c r="A22" s="12">
        <v>7</v>
      </c>
      <c r="B22" s="12">
        <v>7.9</v>
      </c>
      <c r="C22" s="23">
        <v>1</v>
      </c>
      <c r="D22" s="12">
        <v>7.6</v>
      </c>
      <c r="E22" s="23">
        <v>471</v>
      </c>
      <c r="F22" s="23">
        <v>323</v>
      </c>
    </row>
    <row r="23" spans="1:6" ht="15.95" customHeight="1" x14ac:dyDescent="0.2">
      <c r="A23" s="9">
        <v>8</v>
      </c>
      <c r="B23" s="9">
        <v>8.9</v>
      </c>
      <c r="C23" s="22">
        <v>0</v>
      </c>
      <c r="D23" s="9">
        <v>0</v>
      </c>
      <c r="E23" s="22">
        <v>0</v>
      </c>
      <c r="F23" s="22">
        <v>0</v>
      </c>
    </row>
    <row r="24" spans="1:6" ht="15.95" customHeight="1" x14ac:dyDescent="0.2">
      <c r="A24" s="12">
        <v>9</v>
      </c>
      <c r="B24" s="12">
        <v>9.9</v>
      </c>
      <c r="C24" s="23">
        <v>1</v>
      </c>
      <c r="D24" s="12">
        <v>9.8000000000000007</v>
      </c>
      <c r="E24" s="23">
        <v>25</v>
      </c>
      <c r="F24" s="23">
        <v>417</v>
      </c>
    </row>
    <row r="25" spans="1:6" ht="15.95" customHeight="1" x14ac:dyDescent="0.2">
      <c r="A25" s="9">
        <v>10</v>
      </c>
      <c r="B25" s="9">
        <v>19.899999999999999</v>
      </c>
      <c r="C25" s="22">
        <v>5</v>
      </c>
      <c r="D25" s="9">
        <v>66</v>
      </c>
      <c r="E25" s="22">
        <v>8385</v>
      </c>
      <c r="F25" s="22">
        <v>2805</v>
      </c>
    </row>
    <row r="26" spans="1:6" ht="15.95" customHeight="1" x14ac:dyDescent="0.2">
      <c r="A26" s="12">
        <v>20</v>
      </c>
      <c r="B26" s="12">
        <v>29.9</v>
      </c>
      <c r="C26" s="23">
        <v>4</v>
      </c>
      <c r="D26" s="12">
        <v>101.5</v>
      </c>
      <c r="E26" s="23">
        <v>5456</v>
      </c>
      <c r="F26" s="23">
        <v>4314</v>
      </c>
    </row>
    <row r="27" spans="1:6" ht="15.95" customHeight="1" x14ac:dyDescent="0.2">
      <c r="A27" s="9">
        <v>30</v>
      </c>
      <c r="B27" s="9">
        <v>39.9</v>
      </c>
      <c r="C27" s="22">
        <v>0</v>
      </c>
      <c r="D27" s="9">
        <v>0</v>
      </c>
      <c r="E27" s="22">
        <v>0</v>
      </c>
      <c r="F27" s="22">
        <v>0</v>
      </c>
    </row>
    <row r="28" spans="1:6" ht="15.95" customHeight="1" x14ac:dyDescent="0.2">
      <c r="A28" s="12">
        <v>40</v>
      </c>
      <c r="B28" s="12">
        <v>49.9</v>
      </c>
      <c r="C28" s="23">
        <v>2</v>
      </c>
      <c r="D28" s="12">
        <v>91.4</v>
      </c>
      <c r="E28" s="23">
        <v>880</v>
      </c>
      <c r="F28" s="23">
        <v>3885</v>
      </c>
    </row>
    <row r="29" spans="1:6" ht="15.95" customHeight="1" x14ac:dyDescent="0.2">
      <c r="A29" s="9">
        <v>50</v>
      </c>
      <c r="B29" s="9">
        <v>59.9</v>
      </c>
      <c r="C29" s="22">
        <v>1</v>
      </c>
      <c r="D29" s="9">
        <v>58.4</v>
      </c>
      <c r="E29" s="22">
        <v>1710</v>
      </c>
      <c r="F29" s="22">
        <v>2482</v>
      </c>
    </row>
    <row r="30" spans="1:6" ht="15.95" customHeight="1" x14ac:dyDescent="0.2">
      <c r="A30" s="12">
        <v>60</v>
      </c>
      <c r="B30" s="12">
        <v>69.900000000000006</v>
      </c>
      <c r="C30" s="23">
        <v>0</v>
      </c>
      <c r="D30" s="12">
        <v>0</v>
      </c>
      <c r="E30" s="23">
        <v>0</v>
      </c>
      <c r="F30" s="23">
        <v>0</v>
      </c>
    </row>
    <row r="31" spans="1:6" ht="15.95" customHeight="1" x14ac:dyDescent="0.2">
      <c r="A31" s="9">
        <v>70</v>
      </c>
      <c r="B31" s="9">
        <v>79.900000000000006</v>
      </c>
      <c r="C31" s="22">
        <v>0</v>
      </c>
      <c r="D31" s="9">
        <v>0</v>
      </c>
      <c r="E31" s="22">
        <v>0</v>
      </c>
      <c r="F31" s="22">
        <v>0</v>
      </c>
    </row>
    <row r="32" spans="1:6" ht="15.95" customHeight="1" x14ac:dyDescent="0.2">
      <c r="A32" s="12">
        <v>80</v>
      </c>
      <c r="B32" s="12">
        <v>89.9</v>
      </c>
      <c r="C32" s="23">
        <v>1</v>
      </c>
      <c r="D32" s="12">
        <v>83.9</v>
      </c>
      <c r="E32" s="23">
        <v>4251</v>
      </c>
      <c r="F32" s="23">
        <v>3566</v>
      </c>
    </row>
    <row r="33" spans="1:6" ht="15.95" customHeight="1" x14ac:dyDescent="0.2">
      <c r="A33" s="9">
        <v>90</v>
      </c>
      <c r="B33" s="9">
        <v>99.9</v>
      </c>
      <c r="C33" s="22">
        <v>0</v>
      </c>
      <c r="D33" s="9">
        <v>0</v>
      </c>
      <c r="E33" s="22">
        <v>0</v>
      </c>
      <c r="F33" s="22">
        <v>0</v>
      </c>
    </row>
    <row r="34" spans="1:6" ht="15.95" customHeight="1" x14ac:dyDescent="0.2">
      <c r="A34" s="12">
        <v>100</v>
      </c>
      <c r="B34" s="12">
        <v>199.9</v>
      </c>
      <c r="C34" s="23">
        <v>3</v>
      </c>
      <c r="D34" s="12">
        <v>423.3</v>
      </c>
      <c r="E34" s="23">
        <v>19376</v>
      </c>
      <c r="F34" s="23">
        <v>17990</v>
      </c>
    </row>
    <row r="35" spans="1:6" ht="15.95" customHeight="1" x14ac:dyDescent="0.2">
      <c r="A35" s="9">
        <v>200</v>
      </c>
      <c r="B35" s="9">
        <v>499.9</v>
      </c>
      <c r="C35" s="22">
        <v>7</v>
      </c>
      <c r="D35" s="9">
        <v>2114.3000000000002</v>
      </c>
      <c r="E35" s="22">
        <v>66152</v>
      </c>
      <c r="F35" s="22">
        <v>89858</v>
      </c>
    </row>
    <row r="36" spans="1:6" ht="15.95" customHeight="1" x14ac:dyDescent="0.2">
      <c r="A36" s="12">
        <v>500</v>
      </c>
      <c r="B36" s="12">
        <v>999.9</v>
      </c>
      <c r="C36" s="23">
        <v>2</v>
      </c>
      <c r="D36" s="12">
        <v>1070.0999999999999</v>
      </c>
      <c r="E36" s="23">
        <v>19374</v>
      </c>
      <c r="F36" s="23">
        <v>45480</v>
      </c>
    </row>
    <row r="37" spans="1:6" ht="15.95" customHeight="1" x14ac:dyDescent="0.2">
      <c r="A37" s="9">
        <v>1000</v>
      </c>
      <c r="B37" s="9" t="s">
        <v>1</v>
      </c>
      <c r="C37" s="22">
        <v>1</v>
      </c>
      <c r="D37" s="9">
        <v>1020.7</v>
      </c>
      <c r="E37" s="22">
        <v>14601</v>
      </c>
      <c r="F37" s="22">
        <v>43380</v>
      </c>
    </row>
    <row r="38" spans="1:6" ht="15.95" customHeight="1" x14ac:dyDescent="0.2">
      <c r="A38" s="7" t="s">
        <v>0</v>
      </c>
      <c r="B38" s="21"/>
      <c r="C38" s="19">
        <v>172</v>
      </c>
      <c r="D38" s="20">
        <v>5098.2</v>
      </c>
      <c r="E38" s="19">
        <v>357423</v>
      </c>
      <c r="F38" s="19">
        <v>214972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73.255813953488371</v>
      </c>
      <c r="D40" s="13" t="s">
        <v>2</v>
      </c>
      <c r="E40" s="13">
        <v>59.22646276260901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>
        <v>1.7441860465116279</v>
      </c>
      <c r="D41" s="10">
        <v>4.5113961790435836E-2</v>
      </c>
      <c r="E41" s="10">
        <v>0.22690201805703605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>
        <v>1.7441860465116279</v>
      </c>
      <c r="D42" s="10">
        <v>6.6690204385861679E-2</v>
      </c>
      <c r="E42" s="10">
        <v>0.16758854354644218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>
        <v>2.9069767441860463</v>
      </c>
      <c r="D43" s="10">
        <v>0.24518457494802087</v>
      </c>
      <c r="E43" s="10">
        <v>0.35224370004168731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>
        <v>0.58139534883720934</v>
      </c>
      <c r="D44" s="10">
        <v>7.4536110784198348E-2</v>
      </c>
      <c r="E44" s="10">
        <v>9.512538364906567E-2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>
        <v>2.3255813953488373</v>
      </c>
      <c r="D45" s="10">
        <v>0.35502726452473427</v>
      </c>
      <c r="E45" s="10">
        <v>0.27362536826113598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>
        <v>1.1627906976744187</v>
      </c>
      <c r="D46" s="10">
        <v>0.21772390255384252</v>
      </c>
      <c r="E46" s="10">
        <v>0.29824605579383534</v>
      </c>
      <c r="F46" s="10">
        <v>0.21956347803434867</v>
      </c>
    </row>
    <row r="47" spans="1:6" ht="15.95" customHeight="1" x14ac:dyDescent="0.2">
      <c r="A47" s="9">
        <v>6</v>
      </c>
      <c r="B47" s="8">
        <v>6.9</v>
      </c>
      <c r="C47" s="10" t="s">
        <v>2</v>
      </c>
      <c r="D47" s="10" t="s">
        <v>2</v>
      </c>
      <c r="E47" s="10" t="s">
        <v>2</v>
      </c>
      <c r="F47" s="10" t="s">
        <v>2</v>
      </c>
    </row>
    <row r="48" spans="1:6" ht="15.95" customHeight="1" x14ac:dyDescent="0.2">
      <c r="A48" s="12">
        <v>7</v>
      </c>
      <c r="B48" s="11">
        <v>7.9</v>
      </c>
      <c r="C48" s="10">
        <v>0.58139534883720934</v>
      </c>
      <c r="D48" s="10">
        <v>0.1490722215683967</v>
      </c>
      <c r="E48" s="10">
        <v>0.13177663440797038</v>
      </c>
      <c r="F48" s="10">
        <v>0.15025212585825132</v>
      </c>
    </row>
    <row r="49" spans="1:6" ht="15.95" customHeight="1" x14ac:dyDescent="0.2">
      <c r="A49" s="9">
        <v>8</v>
      </c>
      <c r="B49" s="8">
        <v>8.9</v>
      </c>
      <c r="C49" s="10" t="s">
        <v>2</v>
      </c>
      <c r="D49" s="10" t="s">
        <v>2</v>
      </c>
      <c r="E49" s="10" t="s">
        <v>2</v>
      </c>
      <c r="F49" s="10" t="s">
        <v>2</v>
      </c>
    </row>
    <row r="50" spans="1:6" ht="15.95" customHeight="1" x14ac:dyDescent="0.2">
      <c r="A50" s="12">
        <v>9</v>
      </c>
      <c r="B50" s="11">
        <v>9.9</v>
      </c>
      <c r="C50" s="10">
        <v>0.58139534883720934</v>
      </c>
      <c r="D50" s="10">
        <v>0.19222470675924838</v>
      </c>
      <c r="E50" s="10">
        <v>6.99451350360777E-3</v>
      </c>
      <c r="F50" s="10">
        <v>0.19397875072102416</v>
      </c>
    </row>
    <row r="51" spans="1:6" ht="15.95" customHeight="1" x14ac:dyDescent="0.2">
      <c r="A51" s="9">
        <v>10</v>
      </c>
      <c r="B51" s="8">
        <v>19.899999999999999</v>
      </c>
      <c r="C51" s="10">
        <v>2.9069767441860463</v>
      </c>
      <c r="D51" s="10">
        <v>1.2945745557255501</v>
      </c>
      <c r="E51" s="10">
        <v>2.3459598291100461</v>
      </c>
      <c r="F51" s="10">
        <v>1.304821092979551</v>
      </c>
    </row>
    <row r="52" spans="1:6" ht="15.95" customHeight="1" x14ac:dyDescent="0.2">
      <c r="A52" s="12">
        <v>20</v>
      </c>
      <c r="B52" s="11">
        <v>29.9</v>
      </c>
      <c r="C52" s="10">
        <v>2.3255813953488373</v>
      </c>
      <c r="D52" s="10">
        <v>1.9908987485779295</v>
      </c>
      <c r="E52" s="10">
        <v>1.5264826270273597</v>
      </c>
      <c r="F52" s="10">
        <v>2.0067729750851275</v>
      </c>
    </row>
    <row r="53" spans="1:6" ht="15.95" customHeight="1" x14ac:dyDescent="0.2">
      <c r="A53" s="9">
        <v>30</v>
      </c>
      <c r="B53" s="8">
        <v>39.9</v>
      </c>
      <c r="C53" s="10" t="s">
        <v>2</v>
      </c>
      <c r="D53" s="10" t="s">
        <v>2</v>
      </c>
      <c r="E53" s="10" t="s">
        <v>2</v>
      </c>
      <c r="F53" s="10" t="s">
        <v>2</v>
      </c>
    </row>
    <row r="54" spans="1:6" ht="15.95" customHeight="1" x14ac:dyDescent="0.2">
      <c r="A54" s="12">
        <v>40</v>
      </c>
      <c r="B54" s="11">
        <v>49.9</v>
      </c>
      <c r="C54" s="10">
        <v>1.1627906976744187</v>
      </c>
      <c r="D54" s="10">
        <v>1.7927896120199287</v>
      </c>
      <c r="E54" s="10">
        <v>0.24620687532699351</v>
      </c>
      <c r="F54" s="10">
        <v>1.8072121020411962</v>
      </c>
    </row>
    <row r="55" spans="1:6" ht="15.95" customHeight="1" x14ac:dyDescent="0.2">
      <c r="A55" s="9">
        <v>50</v>
      </c>
      <c r="B55" s="8">
        <v>59.9</v>
      </c>
      <c r="C55" s="10">
        <v>0.58139534883720934</v>
      </c>
      <c r="D55" s="10">
        <v>1.1455023341571535</v>
      </c>
      <c r="E55" s="10">
        <v>0.47842472364677147</v>
      </c>
      <c r="F55" s="10">
        <v>1.1545689671212995</v>
      </c>
    </row>
    <row r="56" spans="1:6" ht="15.95" customHeight="1" x14ac:dyDescent="0.2">
      <c r="A56" s="12">
        <v>60</v>
      </c>
      <c r="B56" s="11">
        <v>69.900000000000006</v>
      </c>
      <c r="C56" s="10" t="s">
        <v>2</v>
      </c>
      <c r="D56" s="10" t="s">
        <v>2</v>
      </c>
      <c r="E56" s="10" t="s">
        <v>2</v>
      </c>
      <c r="F56" s="10" t="s">
        <v>2</v>
      </c>
    </row>
    <row r="57" spans="1:6" ht="15.95" customHeight="1" x14ac:dyDescent="0.2">
      <c r="A57" s="9">
        <v>70</v>
      </c>
      <c r="B57" s="8">
        <v>79.900000000000006</v>
      </c>
      <c r="C57" s="10" t="s">
        <v>2</v>
      </c>
      <c r="D57" s="10" t="s">
        <v>2</v>
      </c>
      <c r="E57" s="10" t="s">
        <v>2</v>
      </c>
      <c r="F57" s="10" t="s">
        <v>2</v>
      </c>
    </row>
    <row r="58" spans="1:6" ht="15.95" customHeight="1" x14ac:dyDescent="0.2">
      <c r="A58" s="12">
        <v>80</v>
      </c>
      <c r="B58" s="11">
        <v>89.9</v>
      </c>
      <c r="C58" s="10">
        <v>0.58139534883720934</v>
      </c>
      <c r="D58" s="10">
        <v>1.6456788670511162</v>
      </c>
      <c r="E58" s="10">
        <v>1.1893470761534652</v>
      </c>
      <c r="F58" s="10">
        <v>1.6588206836239139</v>
      </c>
    </row>
    <row r="59" spans="1:6" ht="15.95" customHeight="1" x14ac:dyDescent="0.2">
      <c r="A59" s="9">
        <v>90</v>
      </c>
      <c r="B59" s="8">
        <v>99.9</v>
      </c>
      <c r="C59" s="10" t="s">
        <v>2</v>
      </c>
      <c r="D59" s="10" t="s">
        <v>2</v>
      </c>
      <c r="E59" s="10" t="s">
        <v>2</v>
      </c>
      <c r="F59" s="10" t="s">
        <v>2</v>
      </c>
    </row>
    <row r="60" spans="1:6" ht="15.95" customHeight="1" x14ac:dyDescent="0.2">
      <c r="A60" s="12">
        <v>100</v>
      </c>
      <c r="B60" s="11">
        <v>199.9</v>
      </c>
      <c r="C60" s="10">
        <v>1.7441860465116279</v>
      </c>
      <c r="D60" s="10">
        <v>8.3029304460397793</v>
      </c>
      <c r="E60" s="10">
        <v>5.4210277458361658</v>
      </c>
      <c r="F60" s="10">
        <v>8.3685317157583317</v>
      </c>
    </row>
    <row r="61" spans="1:6" ht="15.95" customHeight="1" x14ac:dyDescent="0.2">
      <c r="A61" s="9">
        <v>200</v>
      </c>
      <c r="B61" s="8">
        <v>499.9</v>
      </c>
      <c r="C61" s="10">
        <v>4.0697674418604652</v>
      </c>
      <c r="D61" s="10">
        <v>41.471499745008046</v>
      </c>
      <c r="E61" s="10">
        <v>18.508042291626449</v>
      </c>
      <c r="F61" s="10">
        <v>41.79986230764937</v>
      </c>
    </row>
    <row r="62" spans="1:6" ht="15.95" customHeight="1" x14ac:dyDescent="0.2">
      <c r="A62" s="12">
        <v>500</v>
      </c>
      <c r="B62" s="11">
        <v>999.9</v>
      </c>
      <c r="C62" s="10">
        <v>1.1627906976744187</v>
      </c>
      <c r="D62" s="10">
        <v>20.989761092150168</v>
      </c>
      <c r="E62" s="10">
        <v>5.4204681847558778</v>
      </c>
      <c r="F62" s="10">
        <v>21.156243603818172</v>
      </c>
    </row>
    <row r="63" spans="1:6" ht="15.95" customHeight="1" x14ac:dyDescent="0.2">
      <c r="A63" s="9">
        <v>1000</v>
      </c>
      <c r="B63" s="8" t="s">
        <v>1</v>
      </c>
      <c r="C63" s="5">
        <v>0.58139534883720934</v>
      </c>
      <c r="D63" s="5">
        <v>20.020791651955594</v>
      </c>
      <c r="E63" s="5">
        <v>4.0850756666470822</v>
      </c>
      <c r="F63" s="5">
        <v>20.179372197309419</v>
      </c>
    </row>
    <row r="64" spans="1:6" ht="15.95" customHeight="1" x14ac:dyDescent="0.2">
      <c r="A64" s="7" t="s">
        <v>0</v>
      </c>
      <c r="B64" s="6"/>
      <c r="C64" s="5">
        <v>100</v>
      </c>
      <c r="D64" s="5">
        <v>100</v>
      </c>
      <c r="E64" s="5">
        <v>100</v>
      </c>
      <c r="F64" s="5">
        <v>100.00000000000001</v>
      </c>
    </row>
  </sheetData>
  <conditionalFormatting sqref="C40:F64">
    <cfRule type="expression" dxfId="19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34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225</v>
      </c>
      <c r="D14" s="15">
        <v>0</v>
      </c>
      <c r="E14" s="24">
        <v>88286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11</v>
      </c>
      <c r="D15" s="9">
        <v>4.3</v>
      </c>
      <c r="E15" s="22">
        <v>549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4</v>
      </c>
      <c r="D16" s="12">
        <v>6.2</v>
      </c>
      <c r="E16" s="23">
        <v>364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5</v>
      </c>
      <c r="D17" s="9">
        <v>12.2</v>
      </c>
      <c r="E17" s="22">
        <v>1839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1</v>
      </c>
      <c r="D18" s="12">
        <v>3.6</v>
      </c>
      <c r="E18" s="23">
        <v>65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1</v>
      </c>
      <c r="D19" s="9">
        <v>4.5999999999999996</v>
      </c>
      <c r="E19" s="22">
        <v>44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2</v>
      </c>
      <c r="D20" s="12">
        <v>10.1</v>
      </c>
      <c r="E20" s="23">
        <v>105</v>
      </c>
      <c r="F20" s="23">
        <v>430</v>
      </c>
    </row>
    <row r="21" spans="1:6" ht="15.95" customHeight="1" x14ac:dyDescent="0.2">
      <c r="A21" s="9">
        <v>6</v>
      </c>
      <c r="B21" s="9">
        <v>6.9</v>
      </c>
      <c r="C21" s="22">
        <v>1</v>
      </c>
      <c r="D21" s="9">
        <v>6.5</v>
      </c>
      <c r="E21" s="22">
        <v>30</v>
      </c>
      <c r="F21" s="22">
        <v>276</v>
      </c>
    </row>
    <row r="22" spans="1:6" ht="15.95" customHeight="1" x14ac:dyDescent="0.2">
      <c r="A22" s="12">
        <v>7</v>
      </c>
      <c r="B22" s="12">
        <v>7.9</v>
      </c>
      <c r="C22" s="23">
        <v>0</v>
      </c>
      <c r="D22" s="12">
        <v>0</v>
      </c>
      <c r="E22" s="23">
        <v>0</v>
      </c>
      <c r="F22" s="23">
        <v>0</v>
      </c>
    </row>
    <row r="23" spans="1:6" ht="15.95" customHeight="1" x14ac:dyDescent="0.2">
      <c r="A23" s="9">
        <v>8</v>
      </c>
      <c r="B23" s="9">
        <v>8.9</v>
      </c>
      <c r="C23" s="22">
        <v>0</v>
      </c>
      <c r="D23" s="9">
        <v>0</v>
      </c>
      <c r="E23" s="22">
        <v>0</v>
      </c>
      <c r="F23" s="22">
        <v>0</v>
      </c>
    </row>
    <row r="24" spans="1:6" ht="15.95" customHeight="1" x14ac:dyDescent="0.2">
      <c r="A24" s="12">
        <v>9</v>
      </c>
      <c r="B24" s="12">
        <v>9.9</v>
      </c>
      <c r="C24" s="23">
        <v>0</v>
      </c>
      <c r="D24" s="12">
        <v>0</v>
      </c>
      <c r="E24" s="23">
        <v>0</v>
      </c>
      <c r="F24" s="23">
        <v>0</v>
      </c>
    </row>
    <row r="25" spans="1:6" ht="15.95" customHeight="1" x14ac:dyDescent="0.2">
      <c r="A25" s="9">
        <v>10</v>
      </c>
      <c r="B25" s="9">
        <v>19.899999999999999</v>
      </c>
      <c r="C25" s="22">
        <v>5</v>
      </c>
      <c r="D25" s="9">
        <v>72.7</v>
      </c>
      <c r="E25" s="22">
        <v>3355</v>
      </c>
      <c r="F25" s="22">
        <v>3090</v>
      </c>
    </row>
    <row r="26" spans="1:6" ht="15.95" customHeight="1" x14ac:dyDescent="0.2">
      <c r="A26" s="12">
        <v>20</v>
      </c>
      <c r="B26" s="12">
        <v>29.9</v>
      </c>
      <c r="C26" s="23">
        <v>0</v>
      </c>
      <c r="D26" s="12">
        <v>0</v>
      </c>
      <c r="E26" s="23">
        <v>0</v>
      </c>
      <c r="F26" s="23">
        <v>0</v>
      </c>
    </row>
    <row r="27" spans="1:6" ht="15.95" customHeight="1" x14ac:dyDescent="0.2">
      <c r="A27" s="9">
        <v>30</v>
      </c>
      <c r="B27" s="9">
        <v>39.9</v>
      </c>
      <c r="C27" s="22">
        <v>2</v>
      </c>
      <c r="D27" s="9">
        <v>72</v>
      </c>
      <c r="E27" s="22">
        <v>5199</v>
      </c>
      <c r="F27" s="22">
        <v>3060</v>
      </c>
    </row>
    <row r="28" spans="1:6" ht="15.95" customHeight="1" x14ac:dyDescent="0.2">
      <c r="A28" s="12">
        <v>40</v>
      </c>
      <c r="B28" s="12">
        <v>49.9</v>
      </c>
      <c r="C28" s="23">
        <v>0</v>
      </c>
      <c r="D28" s="12">
        <v>0</v>
      </c>
      <c r="E28" s="23">
        <v>0</v>
      </c>
      <c r="F28" s="23">
        <v>0</v>
      </c>
    </row>
    <row r="29" spans="1:6" ht="15.95" customHeight="1" x14ac:dyDescent="0.2">
      <c r="A29" s="9">
        <v>50</v>
      </c>
      <c r="B29" s="9">
        <v>59.9</v>
      </c>
      <c r="C29" s="22">
        <v>0</v>
      </c>
      <c r="D29" s="9">
        <v>0</v>
      </c>
      <c r="E29" s="22">
        <v>0</v>
      </c>
      <c r="F29" s="22">
        <v>0</v>
      </c>
    </row>
    <row r="30" spans="1:6" ht="15.95" customHeight="1" x14ac:dyDescent="0.2">
      <c r="A30" s="12">
        <v>60</v>
      </c>
      <c r="B30" s="12">
        <v>69.900000000000006</v>
      </c>
      <c r="C30" s="23">
        <v>0</v>
      </c>
      <c r="D30" s="12">
        <v>0</v>
      </c>
      <c r="E30" s="23">
        <v>0</v>
      </c>
      <c r="F30" s="23">
        <v>0</v>
      </c>
    </row>
    <row r="31" spans="1:6" ht="15.95" customHeight="1" x14ac:dyDescent="0.2">
      <c r="A31" s="9">
        <v>70</v>
      </c>
      <c r="B31" s="9">
        <v>79.900000000000006</v>
      </c>
      <c r="C31" s="22">
        <v>0</v>
      </c>
      <c r="D31" s="9">
        <v>0</v>
      </c>
      <c r="E31" s="22">
        <v>0</v>
      </c>
      <c r="F31" s="22">
        <v>0</v>
      </c>
    </row>
    <row r="32" spans="1:6" ht="15.95" customHeight="1" x14ac:dyDescent="0.2">
      <c r="A32" s="12">
        <v>80</v>
      </c>
      <c r="B32" s="12">
        <v>89.9</v>
      </c>
      <c r="C32" s="23">
        <v>1</v>
      </c>
      <c r="D32" s="12">
        <v>85</v>
      </c>
      <c r="E32" s="23">
        <v>1993</v>
      </c>
      <c r="F32" s="23">
        <v>3613</v>
      </c>
    </row>
    <row r="33" spans="1:6" ht="15.95" customHeight="1" x14ac:dyDescent="0.2">
      <c r="A33" s="9">
        <v>90</v>
      </c>
      <c r="B33" s="9">
        <v>99.9</v>
      </c>
      <c r="C33" s="22">
        <v>1</v>
      </c>
      <c r="D33" s="9">
        <v>90.7</v>
      </c>
      <c r="E33" s="22">
        <v>12631</v>
      </c>
      <c r="F33" s="22">
        <v>3855</v>
      </c>
    </row>
    <row r="34" spans="1:6" ht="15.95" customHeight="1" x14ac:dyDescent="0.2">
      <c r="A34" s="12">
        <v>100</v>
      </c>
      <c r="B34" s="12">
        <v>199.9</v>
      </c>
      <c r="C34" s="23">
        <v>4</v>
      </c>
      <c r="D34" s="12">
        <v>498.3</v>
      </c>
      <c r="E34" s="23">
        <v>15867</v>
      </c>
      <c r="F34" s="23">
        <v>21178</v>
      </c>
    </row>
    <row r="35" spans="1:6" ht="15.95" customHeight="1" x14ac:dyDescent="0.2">
      <c r="A35" s="9">
        <v>200</v>
      </c>
      <c r="B35" s="9">
        <v>499.9</v>
      </c>
      <c r="C35" s="22">
        <v>3</v>
      </c>
      <c r="D35" s="9">
        <v>1075.7</v>
      </c>
      <c r="E35" s="22">
        <v>33492</v>
      </c>
      <c r="F35" s="22">
        <v>45718</v>
      </c>
    </row>
    <row r="36" spans="1:6" ht="15.95" customHeight="1" x14ac:dyDescent="0.2">
      <c r="A36" s="12">
        <v>500</v>
      </c>
      <c r="B36" s="12">
        <v>999.9</v>
      </c>
      <c r="C36" s="23">
        <v>2</v>
      </c>
      <c r="D36" s="12">
        <v>1489</v>
      </c>
      <c r="E36" s="23">
        <v>16302</v>
      </c>
      <c r="F36" s="23">
        <v>63283</v>
      </c>
    </row>
    <row r="37" spans="1:6" ht="15.95" customHeight="1" x14ac:dyDescent="0.2">
      <c r="A37" s="9">
        <v>1000</v>
      </c>
      <c r="B37" s="9" t="s">
        <v>1</v>
      </c>
      <c r="C37" s="22">
        <v>3</v>
      </c>
      <c r="D37" s="9">
        <v>7332</v>
      </c>
      <c r="E37" s="22">
        <v>83970</v>
      </c>
      <c r="F37" s="22">
        <v>311610</v>
      </c>
    </row>
    <row r="38" spans="1:6" ht="15.95" customHeight="1" x14ac:dyDescent="0.2">
      <c r="A38" s="7" t="s">
        <v>0</v>
      </c>
      <c r="B38" s="21"/>
      <c r="C38" s="19">
        <v>271</v>
      </c>
      <c r="D38" s="20">
        <v>10762.9</v>
      </c>
      <c r="E38" s="19">
        <v>264091</v>
      </c>
      <c r="F38" s="19">
        <v>456113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83.025830258302591</v>
      </c>
      <c r="D40" s="13" t="s">
        <v>2</v>
      </c>
      <c r="E40" s="13">
        <v>33.430143397541002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>
        <v>4.0590405904059041</v>
      </c>
      <c r="D41" s="10">
        <v>3.9952057530962849E-2</v>
      </c>
      <c r="E41" s="10">
        <v>0.20788288885270609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>
        <v>1.4760147601476015</v>
      </c>
      <c r="D42" s="10">
        <v>5.7605292253946436E-2</v>
      </c>
      <c r="E42" s="10">
        <v>0.13783127785498181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>
        <v>1.8450184501845019</v>
      </c>
      <c r="D43" s="10">
        <v>0.11335234927389458</v>
      </c>
      <c r="E43" s="10">
        <v>0.69635087905305371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>
        <v>0.36900369003690037</v>
      </c>
      <c r="D44" s="10">
        <v>3.3448234211968894E-2</v>
      </c>
      <c r="E44" s="10">
        <v>2.461272818838961E-2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>
        <v>0.36900369003690037</v>
      </c>
      <c r="D45" s="10">
        <v>4.2739410381960254E-2</v>
      </c>
      <c r="E45" s="10">
        <v>1.6660923696756043E-2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>
        <v>0.73800738007380073</v>
      </c>
      <c r="D46" s="10">
        <v>9.3840879316912734E-2</v>
      </c>
      <c r="E46" s="10">
        <v>3.9759022458167828E-2</v>
      </c>
      <c r="F46" s="10">
        <v>9.4274883636291884E-2</v>
      </c>
    </row>
    <row r="47" spans="1:6" ht="15.95" customHeight="1" x14ac:dyDescent="0.2">
      <c r="A47" s="9">
        <v>6</v>
      </c>
      <c r="B47" s="8">
        <v>6.9</v>
      </c>
      <c r="C47" s="10">
        <v>0.36900369003690037</v>
      </c>
      <c r="D47" s="10">
        <v>6.039264510494384E-2</v>
      </c>
      <c r="E47" s="10">
        <v>1.1359720702333665E-2</v>
      </c>
      <c r="F47" s="10">
        <v>6.0511320659573396E-2</v>
      </c>
    </row>
    <row r="48" spans="1:6" ht="15.95" customHeight="1" x14ac:dyDescent="0.2">
      <c r="A48" s="12">
        <v>7</v>
      </c>
      <c r="B48" s="11">
        <v>7.9</v>
      </c>
      <c r="C48" s="10" t="s">
        <v>2</v>
      </c>
      <c r="D48" s="10" t="s">
        <v>2</v>
      </c>
      <c r="E48" s="10" t="s">
        <v>2</v>
      </c>
      <c r="F48" s="10" t="s">
        <v>2</v>
      </c>
    </row>
    <row r="49" spans="1:6" ht="15.95" customHeight="1" x14ac:dyDescent="0.2">
      <c r="A49" s="9">
        <v>8</v>
      </c>
      <c r="B49" s="8">
        <v>8.9</v>
      </c>
      <c r="C49" s="10" t="s">
        <v>2</v>
      </c>
      <c r="D49" s="10" t="s">
        <v>2</v>
      </c>
      <c r="E49" s="10" t="s">
        <v>2</v>
      </c>
      <c r="F49" s="10" t="s">
        <v>2</v>
      </c>
    </row>
    <row r="50" spans="1:6" ht="15.95" customHeight="1" x14ac:dyDescent="0.2">
      <c r="A50" s="12">
        <v>9</v>
      </c>
      <c r="B50" s="11">
        <v>9.9</v>
      </c>
      <c r="C50" s="10" t="s">
        <v>2</v>
      </c>
      <c r="D50" s="10" t="s">
        <v>2</v>
      </c>
      <c r="E50" s="10" t="s">
        <v>2</v>
      </c>
      <c r="F50" s="10" t="s">
        <v>2</v>
      </c>
    </row>
    <row r="51" spans="1:6" ht="15.95" customHeight="1" x14ac:dyDescent="0.2">
      <c r="A51" s="9">
        <v>10</v>
      </c>
      <c r="B51" s="8">
        <v>19.899999999999999</v>
      </c>
      <c r="C51" s="10">
        <v>1.8450184501845019</v>
      </c>
      <c r="D51" s="10">
        <v>0.67546850755837184</v>
      </c>
      <c r="E51" s="10">
        <v>1.2703954318776483</v>
      </c>
      <c r="F51" s="10">
        <v>0.67746369868870215</v>
      </c>
    </row>
    <row r="52" spans="1:6" ht="15.95" customHeight="1" x14ac:dyDescent="0.2">
      <c r="A52" s="12">
        <v>20</v>
      </c>
      <c r="B52" s="11">
        <v>29.9</v>
      </c>
      <c r="C52" s="10" t="s">
        <v>2</v>
      </c>
      <c r="D52" s="10" t="s">
        <v>2</v>
      </c>
      <c r="E52" s="10" t="s">
        <v>2</v>
      </c>
      <c r="F52" s="10" t="s">
        <v>2</v>
      </c>
    </row>
    <row r="53" spans="1:6" ht="15.95" customHeight="1" x14ac:dyDescent="0.2">
      <c r="A53" s="9">
        <v>30</v>
      </c>
      <c r="B53" s="8">
        <v>39.9</v>
      </c>
      <c r="C53" s="10">
        <v>0.73800738007380073</v>
      </c>
      <c r="D53" s="10">
        <v>0.66896468423937794</v>
      </c>
      <c r="E53" s="10">
        <v>1.9686395977144242</v>
      </c>
      <c r="F53" s="10">
        <v>0.67088638122570499</v>
      </c>
    </row>
    <row r="54" spans="1:6" ht="15.95" customHeight="1" x14ac:dyDescent="0.2">
      <c r="A54" s="12">
        <v>40</v>
      </c>
      <c r="B54" s="11">
        <v>49.9</v>
      </c>
      <c r="C54" s="10" t="s">
        <v>2</v>
      </c>
      <c r="D54" s="10" t="s">
        <v>2</v>
      </c>
      <c r="E54" s="10" t="s">
        <v>2</v>
      </c>
      <c r="F54" s="10" t="s">
        <v>2</v>
      </c>
    </row>
    <row r="55" spans="1:6" ht="15.95" customHeight="1" x14ac:dyDescent="0.2">
      <c r="A55" s="9">
        <v>50</v>
      </c>
      <c r="B55" s="8">
        <v>59.9</v>
      </c>
      <c r="C55" s="10" t="s">
        <v>2</v>
      </c>
      <c r="D55" s="10" t="s">
        <v>2</v>
      </c>
      <c r="E55" s="10" t="s">
        <v>2</v>
      </c>
      <c r="F55" s="10" t="s">
        <v>2</v>
      </c>
    </row>
    <row r="56" spans="1:6" ht="15.95" customHeight="1" x14ac:dyDescent="0.2">
      <c r="A56" s="12">
        <v>60</v>
      </c>
      <c r="B56" s="11">
        <v>69.900000000000006</v>
      </c>
      <c r="C56" s="10" t="s">
        <v>2</v>
      </c>
      <c r="D56" s="10" t="s">
        <v>2</v>
      </c>
      <c r="E56" s="10" t="s">
        <v>2</v>
      </c>
      <c r="F56" s="10" t="s">
        <v>2</v>
      </c>
    </row>
    <row r="57" spans="1:6" ht="15.95" customHeight="1" x14ac:dyDescent="0.2">
      <c r="A57" s="9">
        <v>70</v>
      </c>
      <c r="B57" s="8">
        <v>79.900000000000006</v>
      </c>
      <c r="C57" s="10" t="s">
        <v>2</v>
      </c>
      <c r="D57" s="10" t="s">
        <v>2</v>
      </c>
      <c r="E57" s="10" t="s">
        <v>2</v>
      </c>
      <c r="F57" s="10" t="s">
        <v>2</v>
      </c>
    </row>
    <row r="58" spans="1:6" ht="15.95" customHeight="1" x14ac:dyDescent="0.2">
      <c r="A58" s="12">
        <v>80</v>
      </c>
      <c r="B58" s="11">
        <v>89.9</v>
      </c>
      <c r="C58" s="10">
        <v>0.36900369003690037</v>
      </c>
      <c r="D58" s="10">
        <v>0.78974997444926565</v>
      </c>
      <c r="E58" s="10">
        <v>0.75466411199169992</v>
      </c>
      <c r="F58" s="10">
        <v>0.792128266460285</v>
      </c>
    </row>
    <row r="59" spans="1:6" ht="15.95" customHeight="1" x14ac:dyDescent="0.2">
      <c r="A59" s="9">
        <v>90</v>
      </c>
      <c r="B59" s="8">
        <v>99.9</v>
      </c>
      <c r="C59" s="10">
        <v>0.36900369003690037</v>
      </c>
      <c r="D59" s="10">
        <v>0.84270967861821633</v>
      </c>
      <c r="E59" s="10">
        <v>4.7828210730392176</v>
      </c>
      <c r="F59" s="10">
        <v>0.84518529399512843</v>
      </c>
    </row>
    <row r="60" spans="1:6" ht="15.95" customHeight="1" x14ac:dyDescent="0.2">
      <c r="A60" s="12">
        <v>100</v>
      </c>
      <c r="B60" s="11">
        <v>199.9</v>
      </c>
      <c r="C60" s="10">
        <v>1.4760147601476015</v>
      </c>
      <c r="D60" s="10">
        <v>4.6297930855066944</v>
      </c>
      <c r="E60" s="10">
        <v>6.0081562794642762</v>
      </c>
      <c r="F60" s="10">
        <v>4.6431476410450916</v>
      </c>
    </row>
    <row r="61" spans="1:6" ht="15.95" customHeight="1" x14ac:dyDescent="0.2">
      <c r="A61" s="9">
        <v>200</v>
      </c>
      <c r="B61" s="8">
        <v>499.9</v>
      </c>
      <c r="C61" s="10">
        <v>1.1070110701107012</v>
      </c>
      <c r="D61" s="10">
        <v>9.9945182060597055</v>
      </c>
      <c r="E61" s="10">
        <v>12.681992192085305</v>
      </c>
      <c r="F61" s="10">
        <v>10.023393325776727</v>
      </c>
    </row>
    <row r="62" spans="1:6" ht="15.95" customHeight="1" x14ac:dyDescent="0.2">
      <c r="A62" s="12">
        <v>500</v>
      </c>
      <c r="B62" s="11">
        <v>999.9</v>
      </c>
      <c r="C62" s="10">
        <v>0.73800738007380073</v>
      </c>
      <c r="D62" s="10">
        <v>13.834561317117135</v>
      </c>
      <c r="E62" s="10">
        <v>6.1728722296481138</v>
      </c>
      <c r="F62" s="10">
        <v>13.874412700361534</v>
      </c>
    </row>
    <row r="63" spans="1:6" ht="15.95" customHeight="1" x14ac:dyDescent="0.2">
      <c r="A63" s="9">
        <v>1000</v>
      </c>
      <c r="B63" s="8" t="s">
        <v>1</v>
      </c>
      <c r="C63" s="5">
        <v>1.1070110701107012</v>
      </c>
      <c r="D63" s="5">
        <v>68.122903678376645</v>
      </c>
      <c r="E63" s="5">
        <v>31.79585824583193</v>
      </c>
      <c r="F63" s="5">
        <v>68.318596488150959</v>
      </c>
    </row>
    <row r="64" spans="1:6" ht="15.95" customHeight="1" x14ac:dyDescent="0.2">
      <c r="A64" s="7" t="s">
        <v>0</v>
      </c>
      <c r="B64" s="6"/>
      <c r="C64" s="5">
        <v>100</v>
      </c>
      <c r="D64" s="5">
        <v>100</v>
      </c>
      <c r="E64" s="5">
        <v>100</v>
      </c>
      <c r="F64" s="5">
        <v>100</v>
      </c>
    </row>
  </sheetData>
  <conditionalFormatting sqref="C40:F64">
    <cfRule type="expression" dxfId="18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27</vt:i4>
      </vt:variant>
    </vt:vector>
  </HeadingPairs>
  <TitlesOfParts>
    <vt:vector size="27" baseType="lpstr">
      <vt:lpstr>CH</vt:lpstr>
      <vt:lpstr>ZH</vt:lpstr>
      <vt:lpstr>BE</vt:lpstr>
      <vt:lpstr>LU</vt:lpstr>
      <vt:lpstr>UR</vt:lpstr>
      <vt:lpstr>SZ</vt:lpstr>
      <vt:lpstr>OW</vt:lpstr>
      <vt:lpstr>NW</vt:lpstr>
      <vt:lpstr>GL</vt:lpstr>
      <vt:lpstr>ZG</vt:lpstr>
      <vt:lpstr>FR</vt:lpstr>
      <vt:lpstr>SO</vt:lpstr>
      <vt:lpstr>BS</vt:lpstr>
      <vt:lpstr>BL</vt:lpstr>
      <vt:lpstr>SH</vt:lpstr>
      <vt:lpstr>AR</vt:lpstr>
      <vt:lpstr>AI</vt:lpstr>
      <vt:lpstr>SG</vt:lpstr>
      <vt:lpstr>GR</vt:lpstr>
      <vt:lpstr>AG</vt:lpstr>
      <vt:lpstr>TG</vt:lpstr>
      <vt:lpstr>TI</vt:lpstr>
      <vt:lpstr>VD</vt:lpstr>
      <vt:lpstr>VS</vt:lpstr>
      <vt:lpstr>NE</vt:lpstr>
      <vt:lpstr>GE</vt:lpstr>
      <vt:lpstr>JU</vt:lpstr>
    </vt:vector>
  </TitlesOfParts>
  <Company>Eidg. Steuerverwaltung ESTV - Administration fédérale des contributions AFC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 - Statistique sur les résultats par canton</dc:title>
  <dc:subject>Juristische Personen - Personnes morales</dc:subject>
  <dc:creator>ESTV, Abteilung Volkswirtschaft und Steuerstatistik - AFC, Division Economie et statistique fiscale, Bruno Schneeberger</dc:creator>
  <cp:keywords>Kantonsergebnisse, Steuerstatistik, direkte Bundessteuer - Statistique sur les résultats par canton pour les personnes physiques</cp:keywords>
  <dc:description>Statistik der Kantonsergebnisse der juristischen Personen - Statistique des résultats par canton des personnes morales</dc:description>
  <cp:lastModifiedBy>Schneeberger Bruno ESTV</cp:lastModifiedBy>
  <dcterms:created xsi:type="dcterms:W3CDTF">2020-07-07T10:09:25Z</dcterms:created>
  <dcterms:modified xsi:type="dcterms:W3CDTF">2020-07-07T10:10:23Z</dcterms:modified>
  <cp:category>Statistik - Statistique</cp:category>
</cp:coreProperties>
</file>