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<sst xmlns="http://schemas.openxmlformats.org/spreadsheetml/2006/main" count="391" uniqueCount="199">
  <si>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</si>
  <si>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</si>
  <si>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</si>
  <si>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</si>
  <si>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</si>
  <si>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</si>
  <si>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</si>
  <si>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</si>
  <si>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</si>
  <si>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</si>
  <si>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</si>
  <si>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</si>
  <si>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</si>
  <si>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</si>
  <si>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</si>
  <si>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</si>
  <si>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</si>
  <si>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</si>
  <si>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</si>
  <si>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</si>
  <si>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</si>
  <si>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</si>
  <si>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</si>
  <si>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</si>
  <si>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</si>
  <si>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</si>
  <si>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</si>
  <si>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</si>
  <si>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</si>
  <si>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</si>
  <si>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</si>
  <si>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</si>
  <si>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</si>
  <si>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</si>
  <si>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</si>
  <si>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</si>
  <si>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</si>
  <si>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</si>
  <si>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</si>
  <si>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</si>
  <si>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</si>
  <si>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</si>
  <si>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</si>
  <si>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</si>
  <si>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</si>
  <si>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</si>
  <si>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</si>
  <si>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</si>
  <si>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</si>
  <si>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</si>
  <si>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</si>
  <si>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</si>
  <si>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</si>
  <si>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</si>
  <si>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</si>
  <si>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</si>
  <si>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</si>
  <si>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</si>
  <si>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</si>
  <si>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</si>
  <si>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</si>
  <si>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</si>
  <si>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</si>
  <si>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</si>
  <si>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</si>
  <si>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</si>
  <si>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</si>
  <si>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</si>
  <si>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</si>
  <si>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</si>
  <si>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</si>
  <si>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</si>
  <si>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</si>
  <si>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</si>
  <si>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</si>
  <si>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</si>
  <si>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</si>
  <si>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</si>
  <si>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</si>
  <si>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</si>
  <si>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</si>
  <si>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</si>
  <si>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</si>
  <si>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</si>
  <si>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</si>
  <si>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</si>
  <si>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</si>
  <si>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</si>
  <si>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</si>
  <si>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</si>
  <si>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</si>
  <si>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</si>
  <si>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</si>
  <si>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</si>
  <si>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</si>
  <si>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</si>
  <si>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</si>
  <si>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</si>
  <si>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</si>
  <si>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</si>
  <si>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</si>
  <si>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</si>
  <si>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</si>
  <si>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</si>
  <si>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</si>
  <si>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</si>
  <si>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</si>
  <si>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</si>
  <si>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</si>
  <si>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</si>
  <si>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</si>
  <si>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</si>
  <si>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</si>
  <si>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</si>
  <si>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</si>
  <si>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</si>
  <si>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</si>
  <si>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</si>
  <si>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</si>
  <si>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</si>
  <si>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</si>
  <si>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</si>
  <si>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</si>
  <si>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</si>
  <si>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</si>
  <si>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</si>
  <si>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</si>
  <si>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</si>
  <si>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</si>
  <si>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</si>
  <si>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</si>
  <si>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</si>
  <si>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</si>
  <si>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</si>
  <si>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</si>
  <si>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</si>
  <si>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</si>
  <si>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</si>
  <si>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</si>
  <si>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</si>
  <si>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</si>
  <si>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</si>
  <si>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</si>
  <si>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</si>
  <si>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</si>
  <si>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</si>
  <si>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</si>
  <si>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</si>
  <si>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</si>
  <si>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</si>
  <si>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</si>
  <si>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</si>
  <si>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</si>
  <si>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</si>
  <si>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</si>
  <si>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</si>
  <si>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</si>
  <si>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</si>
  <si>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</si>
  <si>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</si>
  <si>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</si>
  <si>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</si>
  <si>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</si>
  <si>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</si>
  <si>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</si>
  <si>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</si>
  <si>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</si>
  <si>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</si>
  <si>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</si>
  <si>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</si>
  <si>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</si>
  <si>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</si>
  <si>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</si>
  <si>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</si>
  <si>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</si>
  <si>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GRAUBÜNDEN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</si>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</sst>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4479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4650</v>
      </c>
      <c r="C19" s="46">
        <v>2326377.1</v>
      </c>
      <c r="D19" s="45">
        <v>83908265</v>
      </c>
      <c r="E19" s="54" t="s">
        <v>91</v>
      </c>
    </row>
    <row r="20" spans="1:5" ht="15.9" customHeight="1" x14ac:dyDescent="0.2">
      <c r="A20" s="47" t="s">
        <v>67</v>
      </c>
      <c r="B20" s="42">
        <v>9129</v>
      </c>
      <c r="C20" s="43">
        <v>2326377.1</v>
      </c>
      <c r="D20" s="42">
        <v>83908265</v>
      </c>
      <c r="E20" s="41" t="s">
        <v>67</v>
      </c>
    </row>
    <row r="21" spans="1:5" ht="15.9" customHeight="1" x14ac:dyDescent="0.2">
      <c r="A21" s="54" t="s">
        <v>90</v>
      </c>
      <c r="B21" s="45">
        <v>8235</v>
      </c>
      <c r="C21" s="46">
        <v>16831066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163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160</v>
      </c>
      <c r="C26" s="46">
        <v>28295.1</v>
      </c>
      <c r="D26" s="45">
        <v>2328348</v>
      </c>
      <c r="E26" s="54" t="s">
        <v>91</v>
      </c>
    </row>
    <row r="27" spans="1:5" ht="15.9" customHeight="1" x14ac:dyDescent="0.2">
      <c r="A27" s="47" t="s">
        <v>67</v>
      </c>
      <c r="B27" s="42">
        <v>323</v>
      </c>
      <c r="C27" s="43">
        <v>28295.1</v>
      </c>
      <c r="D27" s="42">
        <v>2328348</v>
      </c>
      <c r="E27" s="41" t="s">
        <v>67</v>
      </c>
    </row>
    <row r="28" spans="1:5" ht="15.9" customHeight="1" x14ac:dyDescent="0.2">
      <c r="A28" s="54" t="s">
        <v>90</v>
      </c>
      <c r="B28" s="45">
        <v>305</v>
      </c>
      <c r="C28" s="46">
        <v>407801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467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248</v>
      </c>
      <c r="C34" s="46">
        <v>6699.1</v>
      </c>
      <c r="D34" s="45">
        <v>275512</v>
      </c>
      <c r="E34" s="44" t="s">
        <v>79</v>
      </c>
    </row>
    <row r="35" spans="1:5" ht="15.9" customHeight="1" x14ac:dyDescent="0.2">
      <c r="A35" s="47" t="s">
        <v>67</v>
      </c>
      <c r="B35" s="42">
        <v>715</v>
      </c>
      <c r="C35" s="43">
        <v>6699.1</v>
      </c>
      <c r="D35" s="42">
        <v>275512</v>
      </c>
      <c r="E35" s="47" t="s">
        <v>67</v>
      </c>
    </row>
    <row r="36" spans="1:5" ht="15.9" customHeight="1" x14ac:dyDescent="0.2">
      <c r="A36" s="54" t="s">
        <v>78</v>
      </c>
      <c r="B36" s="45">
        <v>492</v>
      </c>
      <c r="C36" s="46">
        <v>164645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5109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5058</v>
      </c>
      <c r="C43" s="43">
        <v>2361371.3000000003</v>
      </c>
      <c r="D43" s="42">
        <v>86512125</v>
      </c>
      <c r="E43" s="47" t="s">
        <v>68</v>
      </c>
    </row>
    <row r="44" spans="1:5" ht="15.9" customHeight="1" x14ac:dyDescent="0.2">
      <c r="A44" s="44" t="s">
        <v>67</v>
      </c>
      <c r="B44" s="45">
        <v>10167</v>
      </c>
      <c r="C44" s="46">
        <v>2361371.3000000003</v>
      </c>
      <c r="D44" s="45">
        <v>86512125</v>
      </c>
      <c r="E44" s="44" t="s">
        <v>67</v>
      </c>
    </row>
    <row r="45" spans="1:5" ht="15.9" customHeight="1" x14ac:dyDescent="0.2">
      <c r="A45" s="41" t="s">
        <v>66</v>
      </c>
      <c r="B45" s="42">
        <v>9032</v>
      </c>
      <c r="C45" s="43">
        <v>17403512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3105</v>
      </c>
      <c r="C21" s="153">
        <v>2919</v>
      </c>
      <c r="D21" s="153">
        <v>5881</v>
      </c>
      <c r="E21" s="153">
        <v>766741.6</v>
      </c>
      <c r="F21" s="153">
        <v>11510737</v>
      </c>
      <c r="G21" s="153">
        <v>53198902</v>
      </c>
      <c r="H21" s="153">
        <v>0</v>
      </c>
      <c r="I21" s="156">
        <v>53198902</v>
      </c>
    </row>
    <row r="22" spans="1:9" ht="15.9" customHeight="1" x14ac:dyDescent="0.2">
      <c r="A22" s="62">
        <v>2004</v>
      </c>
      <c r="B22" s="45">
        <v>3082</v>
      </c>
      <c r="C22" s="45">
        <v>2999</v>
      </c>
      <c r="D22" s="45">
        <v>5836</v>
      </c>
      <c r="E22" s="45">
        <v>775540.3</v>
      </c>
      <c r="F22" s="45">
        <v>9508257</v>
      </c>
      <c r="G22" s="45">
        <v>52503587</v>
      </c>
      <c r="H22" s="45">
        <v>0</v>
      </c>
      <c r="I22" s="45">
        <v>52503587</v>
      </c>
    </row>
    <row r="23" spans="1:9" ht="15.9" customHeight="1" x14ac:dyDescent="0.2">
      <c r="A23" s="152">
        <v>2005</v>
      </c>
      <c r="B23" s="153">
        <v>3064</v>
      </c>
      <c r="C23" s="153">
        <v>3181</v>
      </c>
      <c r="D23" s="153">
        <v>5939</v>
      </c>
      <c r="E23" s="153">
        <v>1235473.1000000001</v>
      </c>
      <c r="F23" s="153">
        <v>10169682</v>
      </c>
      <c r="G23" s="153">
        <v>70335362</v>
      </c>
      <c r="H23" s="153">
        <v>0</v>
      </c>
      <c r="I23" s="153">
        <v>70335362</v>
      </c>
    </row>
    <row r="24" spans="1:9" ht="15.9" customHeight="1" x14ac:dyDescent="0.2">
      <c r="A24" s="62">
        <v>2006</v>
      </c>
      <c r="B24" s="45">
        <v>2852</v>
      </c>
      <c r="C24" s="45">
        <v>3419</v>
      </c>
      <c r="D24" s="45">
        <v>5112</v>
      </c>
      <c r="E24" s="45">
        <v>1325708.8</v>
      </c>
      <c r="F24" s="45">
        <v>5504042</v>
      </c>
      <c r="G24" s="45">
        <v>78416219</v>
      </c>
      <c r="H24" s="45">
        <v>0</v>
      </c>
      <c r="I24" s="45">
        <v>78416219</v>
      </c>
    </row>
    <row r="25" spans="1:9" ht="15.9" customHeight="1" x14ac:dyDescent="0.2">
      <c r="A25" s="152">
        <v>2007</v>
      </c>
      <c r="B25" s="153">
        <v>2880</v>
      </c>
      <c r="C25" s="153">
        <v>3592</v>
      </c>
      <c r="D25" s="153">
        <v>5346</v>
      </c>
      <c r="E25" s="153">
        <v>1715632.3</v>
      </c>
      <c r="F25" s="153">
        <v>5333401</v>
      </c>
      <c r="G25" s="153">
        <v>69861691</v>
      </c>
      <c r="H25" s="153">
        <v>0</v>
      </c>
      <c r="I25" s="153">
        <v>69861691</v>
      </c>
    </row>
    <row r="26" spans="1:9" ht="15.9" customHeight="1" x14ac:dyDescent="0.2">
      <c r="A26" s="62">
        <v>2008</v>
      </c>
      <c r="B26" s="45">
        <v>3098</v>
      </c>
      <c r="C26" s="45">
        <v>3671</v>
      </c>
      <c r="D26" s="45">
        <v>6630</v>
      </c>
      <c r="E26" s="45">
        <v>2199066.9</v>
      </c>
      <c r="F26" s="45">
        <v>10740348</v>
      </c>
      <c r="G26" s="45">
        <v>95485247</v>
      </c>
      <c r="H26" s="45">
        <v>0</v>
      </c>
      <c r="I26" s="45">
        <v>95485247</v>
      </c>
    </row>
    <row r="27" spans="1:9" ht="15.9" customHeight="1" x14ac:dyDescent="0.2">
      <c r="A27" s="152">
        <v>2009</v>
      </c>
      <c r="B27" s="153">
        <v>3247</v>
      </c>
      <c r="C27" s="153">
        <v>3847</v>
      </c>
      <c r="D27" s="153">
        <v>6883</v>
      </c>
      <c r="E27" s="153">
        <v>1581324.0999999999</v>
      </c>
      <c r="F27" s="153">
        <v>11158684</v>
      </c>
      <c r="G27" s="153">
        <v>81025672</v>
      </c>
      <c r="H27" s="153">
        <v>0</v>
      </c>
      <c r="I27" s="153">
        <v>81025672</v>
      </c>
    </row>
    <row r="28" spans="1:9" ht="15.9" customHeight="1" x14ac:dyDescent="0.2">
      <c r="A28" s="62">
        <v>2010</v>
      </c>
      <c r="B28" s="45">
        <v>3427</v>
      </c>
      <c r="C28" s="45">
        <v>3933</v>
      </c>
      <c r="D28" s="45">
        <v>7148</v>
      </c>
      <c r="E28" s="45">
        <v>1454655.7000000002</v>
      </c>
      <c r="F28" s="45">
        <v>11380758</v>
      </c>
      <c r="G28" s="45">
        <v>82251699</v>
      </c>
      <c r="H28" s="45">
        <v>0</v>
      </c>
      <c r="I28" s="45">
        <v>82251699</v>
      </c>
    </row>
    <row r="29" spans="1:9" ht="15.9" customHeight="1" x14ac:dyDescent="0.2">
      <c r="A29" s="152">
        <v>2011</v>
      </c>
      <c r="B29" s="153">
        <v>3481</v>
      </c>
      <c r="C29" s="153">
        <v>4139</v>
      </c>
      <c r="D29" s="153">
        <v>6916</v>
      </c>
      <c r="E29" s="153">
        <v>1718523.5</v>
      </c>
      <c r="F29" s="153">
        <v>11499565</v>
      </c>
      <c r="G29" s="153">
        <v>78861284</v>
      </c>
      <c r="H29" s="153">
        <v>0</v>
      </c>
      <c r="I29" s="153">
        <v>78861284</v>
      </c>
    </row>
    <row r="30" spans="1:9" ht="15.9" customHeight="1" x14ac:dyDescent="0.2">
      <c r="A30" s="62">
        <v>2012</v>
      </c>
      <c r="B30" s="45">
        <v>3639</v>
      </c>
      <c r="C30" s="45">
        <v>4298</v>
      </c>
      <c r="D30" s="45">
        <v>7202</v>
      </c>
      <c r="E30" s="45">
        <v>1960029.2</v>
      </c>
      <c r="F30" s="45">
        <v>12563770</v>
      </c>
      <c r="G30" s="45">
        <v>81539020</v>
      </c>
      <c r="H30" s="45">
        <v>0</v>
      </c>
      <c r="I30" s="45">
        <v>81539020</v>
      </c>
    </row>
    <row r="31" spans="1:9" ht="15.9" customHeight="1" x14ac:dyDescent="0.2">
      <c r="A31" s="152">
        <v>2013</v>
      </c>
      <c r="B31" s="153">
        <v>3748</v>
      </c>
      <c r="C31" s="153">
        <v>4522</v>
      </c>
      <c r="D31" s="153">
        <v>7508</v>
      </c>
      <c r="E31" s="153">
        <v>5680144.5999999996</v>
      </c>
      <c r="F31" s="153">
        <v>17803331</v>
      </c>
      <c r="G31" s="153">
        <v>88650319</v>
      </c>
      <c r="H31" s="153">
        <v>0</v>
      </c>
      <c r="I31" s="153">
        <v>88650319</v>
      </c>
    </row>
    <row r="32" spans="1:9" ht="15.9" customHeight="1" x14ac:dyDescent="0.2">
      <c r="A32" s="62">
        <v>2014</v>
      </c>
      <c r="B32" s="45">
        <v>3972</v>
      </c>
      <c r="C32" s="45">
        <v>4737</v>
      </c>
      <c r="D32" s="45">
        <v>7911</v>
      </c>
      <c r="E32" s="45">
        <v>1755657.7</v>
      </c>
      <c r="F32" s="45">
        <v>18801961</v>
      </c>
      <c r="G32" s="45">
        <v>91259590</v>
      </c>
      <c r="H32" s="45">
        <v>0</v>
      </c>
      <c r="I32" s="45">
        <v>91259590</v>
      </c>
    </row>
    <row r="33" spans="1:9" ht="15.9" customHeight="1" x14ac:dyDescent="0.25">
      <c r="A33" s="154">
        <v>2015</v>
      </c>
      <c r="B33" s="153">
        <v>4479</v>
      </c>
      <c r="C33" s="155">
        <v>4650</v>
      </c>
      <c r="D33" s="155">
        <v>8235</v>
      </c>
      <c r="E33" s="155">
        <v>2326377.1</v>
      </c>
      <c r="F33" s="155">
        <v>16831066</v>
      </c>
      <c r="G33" s="155">
        <v>83908265</v>
      </c>
      <c r="H33" s="155">
        <v>0</v>
      </c>
      <c r="I33" s="158">
        <v>83908265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224</v>
      </c>
      <c r="C35" s="153">
        <v>178</v>
      </c>
      <c r="D35" s="153">
        <v>180</v>
      </c>
      <c r="E35" s="153">
        <v>13725.8</v>
      </c>
      <c r="F35" s="153">
        <v>152609</v>
      </c>
      <c r="G35" s="153">
        <v>1166643</v>
      </c>
      <c r="H35" s="153">
        <v>0</v>
      </c>
      <c r="I35" s="156">
        <v>1166643</v>
      </c>
    </row>
    <row r="36" spans="1:9" ht="15.9" customHeight="1" x14ac:dyDescent="0.2">
      <c r="A36" s="62">
        <v>2004</v>
      </c>
      <c r="B36" s="45">
        <v>213</v>
      </c>
      <c r="C36" s="45">
        <v>182</v>
      </c>
      <c r="D36" s="45">
        <v>182</v>
      </c>
      <c r="E36" s="45">
        <v>15958.9</v>
      </c>
      <c r="F36" s="45">
        <v>172444</v>
      </c>
      <c r="G36" s="45">
        <v>1356456</v>
      </c>
      <c r="H36" s="45">
        <v>0</v>
      </c>
      <c r="I36" s="45">
        <v>1356456</v>
      </c>
    </row>
    <row r="37" spans="1:9" ht="15.9" customHeight="1" x14ac:dyDescent="0.2">
      <c r="A37" s="152">
        <v>2005</v>
      </c>
      <c r="B37" s="153">
        <v>213</v>
      </c>
      <c r="C37" s="153">
        <v>180</v>
      </c>
      <c r="D37" s="153">
        <v>180</v>
      </c>
      <c r="E37" s="153">
        <v>17273.8</v>
      </c>
      <c r="F37" s="153">
        <v>179808</v>
      </c>
      <c r="G37" s="153">
        <v>1468229</v>
      </c>
      <c r="H37" s="153">
        <v>0</v>
      </c>
      <c r="I37" s="153">
        <v>1468229</v>
      </c>
    </row>
    <row r="38" spans="1:9" ht="15.9" customHeight="1" x14ac:dyDescent="0.2">
      <c r="A38" s="62">
        <v>2006</v>
      </c>
      <c r="B38" s="45">
        <v>220</v>
      </c>
      <c r="C38" s="45">
        <v>168</v>
      </c>
      <c r="D38" s="45">
        <v>368</v>
      </c>
      <c r="E38" s="45">
        <v>17598</v>
      </c>
      <c r="F38" s="45">
        <v>227958</v>
      </c>
      <c r="G38" s="45">
        <v>1486631</v>
      </c>
      <c r="H38" s="45">
        <v>0</v>
      </c>
      <c r="I38" s="45">
        <v>1486631</v>
      </c>
    </row>
    <row r="39" spans="1:9" ht="15.9" customHeight="1" x14ac:dyDescent="0.2">
      <c r="A39" s="152">
        <v>2007</v>
      </c>
      <c r="B39" s="153">
        <v>218</v>
      </c>
      <c r="C39" s="153">
        <v>166</v>
      </c>
      <c r="D39" s="153">
        <v>366</v>
      </c>
      <c r="E39" s="153">
        <v>21986.5</v>
      </c>
      <c r="F39" s="153">
        <v>245934</v>
      </c>
      <c r="G39" s="153">
        <v>1861379</v>
      </c>
      <c r="H39" s="153">
        <v>0</v>
      </c>
      <c r="I39" s="153">
        <v>1861379</v>
      </c>
    </row>
    <row r="40" spans="1:9" ht="15.9" customHeight="1" x14ac:dyDescent="0.2">
      <c r="A40" s="62">
        <v>2008</v>
      </c>
      <c r="B40" s="45">
        <v>209</v>
      </c>
      <c r="C40" s="45">
        <v>165</v>
      </c>
      <c r="D40" s="45">
        <v>359</v>
      </c>
      <c r="E40" s="45">
        <v>22935.8</v>
      </c>
      <c r="F40" s="45">
        <v>266209</v>
      </c>
      <c r="G40" s="45">
        <v>1941007</v>
      </c>
      <c r="H40" s="45">
        <v>0</v>
      </c>
      <c r="I40" s="45">
        <v>1941007</v>
      </c>
    </row>
    <row r="41" spans="1:9" ht="15.9" customHeight="1" x14ac:dyDescent="0.2">
      <c r="A41" s="152">
        <v>2009</v>
      </c>
      <c r="B41" s="153">
        <v>215</v>
      </c>
      <c r="C41" s="153">
        <v>154</v>
      </c>
      <c r="D41" s="153">
        <v>354</v>
      </c>
      <c r="E41" s="153">
        <v>23846.899999999998</v>
      </c>
      <c r="F41" s="153">
        <v>283766</v>
      </c>
      <c r="G41" s="153">
        <v>2014778</v>
      </c>
      <c r="H41" s="153">
        <v>0</v>
      </c>
      <c r="I41" s="153">
        <v>2014778</v>
      </c>
    </row>
    <row r="42" spans="1:9" ht="15.9" customHeight="1" x14ac:dyDescent="0.2">
      <c r="A42" s="62">
        <v>2010</v>
      </c>
      <c r="B42" s="45">
        <v>208</v>
      </c>
      <c r="C42" s="45">
        <v>147</v>
      </c>
      <c r="D42" s="45">
        <v>340</v>
      </c>
      <c r="E42" s="45">
        <v>22766.2</v>
      </c>
      <c r="F42" s="45">
        <v>296138</v>
      </c>
      <c r="G42" s="45">
        <v>1922158</v>
      </c>
      <c r="H42" s="45">
        <v>0</v>
      </c>
      <c r="I42" s="45">
        <v>1922158</v>
      </c>
    </row>
    <row r="43" spans="1:9" ht="15.9" customHeight="1" x14ac:dyDescent="0.2">
      <c r="A43" s="152">
        <v>2011</v>
      </c>
      <c r="B43" s="153">
        <v>195</v>
      </c>
      <c r="C43" s="153">
        <v>145</v>
      </c>
      <c r="D43" s="153">
        <v>319</v>
      </c>
      <c r="E43" s="153">
        <v>23993.4</v>
      </c>
      <c r="F43" s="153">
        <v>315484</v>
      </c>
      <c r="G43" s="153">
        <v>2009049</v>
      </c>
      <c r="H43" s="153">
        <v>0</v>
      </c>
      <c r="I43" s="153">
        <v>2009049</v>
      </c>
    </row>
    <row r="44" spans="1:9" ht="15.9" customHeight="1" x14ac:dyDescent="0.2">
      <c r="A44" s="62">
        <v>2012</v>
      </c>
      <c r="B44" s="45">
        <v>184</v>
      </c>
      <c r="C44" s="45">
        <v>141</v>
      </c>
      <c r="D44" s="45">
        <v>310</v>
      </c>
      <c r="E44" s="45">
        <v>20367.5</v>
      </c>
      <c r="F44" s="45">
        <v>330148</v>
      </c>
      <c r="G44" s="45">
        <v>1709531</v>
      </c>
      <c r="H44" s="45">
        <v>0</v>
      </c>
      <c r="I44" s="45">
        <v>1709531</v>
      </c>
    </row>
    <row r="45" spans="1:9" ht="15.9" customHeight="1" x14ac:dyDescent="0.2">
      <c r="A45" s="152">
        <v>2013</v>
      </c>
      <c r="B45" s="153">
        <v>197</v>
      </c>
      <c r="C45" s="153">
        <v>130</v>
      </c>
      <c r="D45" s="153">
        <v>312</v>
      </c>
      <c r="E45" s="153">
        <v>22559.699999999997</v>
      </c>
      <c r="F45" s="153">
        <v>349058</v>
      </c>
      <c r="G45" s="153">
        <v>1854695</v>
      </c>
      <c r="H45" s="153">
        <v>0</v>
      </c>
      <c r="I45" s="153">
        <v>1854695</v>
      </c>
    </row>
    <row r="46" spans="1:9" ht="15.9" customHeight="1" x14ac:dyDescent="0.2">
      <c r="A46" s="62">
        <v>2014</v>
      </c>
      <c r="B46" s="45">
        <v>183</v>
      </c>
      <c r="C46" s="45">
        <v>143</v>
      </c>
      <c r="D46" s="45">
        <v>307</v>
      </c>
      <c r="E46" s="45">
        <v>24734.199999999997</v>
      </c>
      <c r="F46" s="45">
        <v>372261</v>
      </c>
      <c r="G46" s="45">
        <v>2018096</v>
      </c>
      <c r="H46" s="45">
        <v>0</v>
      </c>
      <c r="I46" s="45">
        <v>2018096</v>
      </c>
    </row>
    <row r="47" spans="1:9" ht="15.9" customHeight="1" x14ac:dyDescent="0.25">
      <c r="A47" s="154">
        <v>2015</v>
      </c>
      <c r="B47" s="153">
        <v>163</v>
      </c>
      <c r="C47" s="155">
        <v>160</v>
      </c>
      <c r="D47" s="155">
        <v>305</v>
      </c>
      <c r="E47" s="155">
        <v>28295.1</v>
      </c>
      <c r="F47" s="155">
        <v>407801</v>
      </c>
      <c r="G47" s="155">
        <v>2328348</v>
      </c>
      <c r="H47" s="155">
        <v>0</v>
      </c>
      <c r="I47" s="158">
        <v>2328348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763</v>
      </c>
      <c r="C49" s="156">
        <v>107</v>
      </c>
      <c r="D49" s="156">
        <v>90</v>
      </c>
      <c r="E49" s="156">
        <v>5106.3</v>
      </c>
      <c r="F49" s="156">
        <v>247775</v>
      </c>
      <c r="G49" s="156">
        <v>216926</v>
      </c>
      <c r="H49" s="156">
        <v>0</v>
      </c>
      <c r="I49" s="156">
        <v>216926</v>
      </c>
    </row>
    <row r="50" spans="1:9" ht="15.9" customHeight="1" x14ac:dyDescent="0.2">
      <c r="A50" s="62">
        <v>2004</v>
      </c>
      <c r="B50" s="45">
        <v>739</v>
      </c>
      <c r="C50" s="45">
        <v>105</v>
      </c>
      <c r="D50" s="45">
        <v>89</v>
      </c>
      <c r="E50" s="45">
        <v>9966.1</v>
      </c>
      <c r="F50" s="45">
        <v>260356</v>
      </c>
      <c r="G50" s="45">
        <v>423523</v>
      </c>
      <c r="H50" s="45">
        <v>0</v>
      </c>
      <c r="I50" s="45">
        <v>423523</v>
      </c>
    </row>
    <row r="51" spans="1:9" ht="15.9" customHeight="1" x14ac:dyDescent="0.2">
      <c r="A51" s="152">
        <v>2005</v>
      </c>
      <c r="B51" s="153">
        <v>627</v>
      </c>
      <c r="C51" s="153">
        <v>118</v>
      </c>
      <c r="D51" s="153">
        <v>99</v>
      </c>
      <c r="E51" s="153">
        <v>15080.7</v>
      </c>
      <c r="F51" s="153">
        <v>384669</v>
      </c>
      <c r="G51" s="153">
        <v>640820</v>
      </c>
      <c r="H51" s="153">
        <v>0</v>
      </c>
      <c r="I51" s="153">
        <v>640820</v>
      </c>
    </row>
    <row r="52" spans="1:9" ht="15.9" customHeight="1" x14ac:dyDescent="0.2">
      <c r="A52" s="62">
        <v>2006</v>
      </c>
      <c r="B52" s="45">
        <v>502</v>
      </c>
      <c r="C52" s="45">
        <v>198</v>
      </c>
      <c r="D52" s="45">
        <v>700</v>
      </c>
      <c r="E52" s="45">
        <v>13090.6</v>
      </c>
      <c r="F52" s="45">
        <v>29400</v>
      </c>
      <c r="G52" s="45">
        <v>548741</v>
      </c>
      <c r="H52" s="45">
        <v>0</v>
      </c>
      <c r="I52" s="45">
        <v>548741</v>
      </c>
    </row>
    <row r="53" spans="1:9" ht="15.9" customHeight="1" x14ac:dyDescent="0.2">
      <c r="A53" s="152">
        <v>2007</v>
      </c>
      <c r="B53" s="153">
        <v>506</v>
      </c>
      <c r="C53" s="153">
        <v>196</v>
      </c>
      <c r="D53" s="153">
        <v>702</v>
      </c>
      <c r="E53" s="153">
        <v>15629</v>
      </c>
      <c r="F53" s="153">
        <v>29484</v>
      </c>
      <c r="G53" s="153">
        <v>656676</v>
      </c>
      <c r="H53" s="153">
        <v>0</v>
      </c>
      <c r="I53" s="153">
        <v>656676</v>
      </c>
    </row>
    <row r="54" spans="1:9" ht="15.9" customHeight="1" x14ac:dyDescent="0.2">
      <c r="A54" s="62">
        <v>2008</v>
      </c>
      <c r="B54" s="45">
        <v>512</v>
      </c>
      <c r="C54" s="45">
        <v>179</v>
      </c>
      <c r="D54" s="45">
        <v>691</v>
      </c>
      <c r="E54" s="45">
        <v>5251</v>
      </c>
      <c r="F54" s="45">
        <v>29022</v>
      </c>
      <c r="G54" s="45">
        <v>217131</v>
      </c>
      <c r="H54" s="45">
        <v>0</v>
      </c>
      <c r="I54" s="45">
        <v>217131</v>
      </c>
    </row>
    <row r="55" spans="1:9" ht="15.9" customHeight="1" x14ac:dyDescent="0.2">
      <c r="A55" s="152">
        <v>2009</v>
      </c>
      <c r="B55" s="153">
        <v>485</v>
      </c>
      <c r="C55" s="153">
        <v>202</v>
      </c>
      <c r="D55" s="153">
        <v>464</v>
      </c>
      <c r="E55" s="153">
        <v>5367.5</v>
      </c>
      <c r="F55" s="153">
        <v>141565</v>
      </c>
      <c r="G55" s="153">
        <v>219791</v>
      </c>
      <c r="H55" s="153">
        <v>0</v>
      </c>
      <c r="I55" s="153">
        <v>219791</v>
      </c>
    </row>
    <row r="56" spans="1:9" ht="15.9" customHeight="1" x14ac:dyDescent="0.2">
      <c r="A56" s="62">
        <v>2010</v>
      </c>
      <c r="B56" s="45">
        <v>475</v>
      </c>
      <c r="C56" s="45">
        <v>207</v>
      </c>
      <c r="D56" s="45">
        <v>468</v>
      </c>
      <c r="E56" s="45">
        <v>6062.6</v>
      </c>
      <c r="F56" s="45">
        <v>157834</v>
      </c>
      <c r="G56" s="45">
        <v>250515</v>
      </c>
      <c r="H56" s="45">
        <v>0</v>
      </c>
      <c r="I56" s="45">
        <v>250515</v>
      </c>
    </row>
    <row r="57" spans="1:9" ht="15.9" customHeight="1" x14ac:dyDescent="0.2">
      <c r="A57" s="152">
        <v>2011</v>
      </c>
      <c r="B57" s="153">
        <v>486</v>
      </c>
      <c r="C57" s="153">
        <v>200</v>
      </c>
      <c r="D57" s="153">
        <v>465</v>
      </c>
      <c r="E57" s="153">
        <v>7202.8000000000011</v>
      </c>
      <c r="F57" s="153">
        <v>182262</v>
      </c>
      <c r="G57" s="153">
        <v>297072</v>
      </c>
      <c r="H57" s="153">
        <v>0</v>
      </c>
      <c r="I57" s="153">
        <v>297072</v>
      </c>
    </row>
    <row r="58" spans="1:9" ht="15.9" customHeight="1" x14ac:dyDescent="0.2">
      <c r="A58" s="62">
        <v>2012</v>
      </c>
      <c r="B58" s="45">
        <v>484</v>
      </c>
      <c r="C58" s="45">
        <v>205</v>
      </c>
      <c r="D58" s="45">
        <v>466</v>
      </c>
      <c r="E58" s="45">
        <v>10586.3</v>
      </c>
      <c r="F58" s="45">
        <v>150958</v>
      </c>
      <c r="G58" s="45">
        <v>440976</v>
      </c>
      <c r="H58" s="45">
        <v>0</v>
      </c>
      <c r="I58" s="45">
        <v>440976</v>
      </c>
    </row>
    <row r="59" spans="1:9" ht="15.9" customHeight="1" x14ac:dyDescent="0.2">
      <c r="A59" s="152">
        <v>2013</v>
      </c>
      <c r="B59" s="153">
        <v>482</v>
      </c>
      <c r="C59" s="153">
        <v>225</v>
      </c>
      <c r="D59" s="153">
        <v>465</v>
      </c>
      <c r="E59" s="153">
        <v>11694</v>
      </c>
      <c r="F59" s="153">
        <v>157624</v>
      </c>
      <c r="G59" s="153">
        <v>489977</v>
      </c>
      <c r="H59" s="153">
        <v>0</v>
      </c>
      <c r="I59" s="153">
        <v>489977</v>
      </c>
    </row>
    <row r="60" spans="1:9" ht="15.9" customHeight="1" x14ac:dyDescent="0.2">
      <c r="A60" s="62">
        <v>2014</v>
      </c>
      <c r="B60" s="45">
        <v>449</v>
      </c>
      <c r="C60" s="45">
        <v>265</v>
      </c>
      <c r="D60" s="45">
        <v>483</v>
      </c>
      <c r="E60" s="45">
        <v>17929.900000000001</v>
      </c>
      <c r="F60" s="45">
        <v>161973</v>
      </c>
      <c r="G60" s="45">
        <v>753698</v>
      </c>
      <c r="H60" s="45">
        <v>0</v>
      </c>
      <c r="I60" s="45">
        <v>753698</v>
      </c>
    </row>
    <row r="61" spans="1:9" ht="15.9" customHeight="1" x14ac:dyDescent="0.25">
      <c r="A61" s="154">
        <v>2015</v>
      </c>
      <c r="B61" s="157">
        <v>467</v>
      </c>
      <c r="C61" s="158">
        <v>248</v>
      </c>
      <c r="D61" s="158">
        <v>492</v>
      </c>
      <c r="E61" s="158">
        <v>6699.1</v>
      </c>
      <c r="F61" s="158">
        <v>164645</v>
      </c>
      <c r="G61" s="158">
        <v>275512</v>
      </c>
      <c r="H61" s="158">
        <v>0</v>
      </c>
      <c r="I61" s="158">
        <v>275512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4479</v>
      </c>
      <c r="D18" s="53">
        <v>0</v>
      </c>
      <c r="E18" s="137">
        <v>0</v>
      </c>
      <c r="F18" s="52">
        <v>4763896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263</v>
      </c>
      <c r="D19" s="43">
        <v>113.8</v>
      </c>
      <c r="E19" s="136">
        <v>0</v>
      </c>
      <c r="F19" s="42">
        <v>53450</v>
      </c>
      <c r="G19" s="42">
        <v>9756</v>
      </c>
    </row>
    <row r="20" spans="1:7" ht="15.9" customHeight="1" x14ac:dyDescent="0.2">
      <c r="A20" s="46">
        <v>1</v>
      </c>
      <c r="B20" s="46">
        <v>1.9</v>
      </c>
      <c r="C20" s="45">
        <v>194</v>
      </c>
      <c r="D20" s="46">
        <v>271.7</v>
      </c>
      <c r="E20" s="135">
        <v>0</v>
      </c>
      <c r="F20" s="45">
        <v>71873</v>
      </c>
      <c r="G20" s="45">
        <v>23138</v>
      </c>
    </row>
    <row r="21" spans="1:7" ht="15.9" customHeight="1" x14ac:dyDescent="0.2">
      <c r="A21" s="43">
        <v>2</v>
      </c>
      <c r="B21" s="43">
        <v>2.9</v>
      </c>
      <c r="C21" s="42">
        <v>160</v>
      </c>
      <c r="D21" s="43">
        <v>384.2</v>
      </c>
      <c r="E21" s="136">
        <v>0</v>
      </c>
      <c r="F21" s="42">
        <v>70047</v>
      </c>
      <c r="G21" s="42">
        <v>32697</v>
      </c>
    </row>
    <row r="22" spans="1:7" ht="15.9" customHeight="1" x14ac:dyDescent="0.2">
      <c r="A22" s="46">
        <v>3</v>
      </c>
      <c r="B22" s="46">
        <v>3.9</v>
      </c>
      <c r="C22" s="45">
        <v>123</v>
      </c>
      <c r="D22" s="46">
        <v>425.4</v>
      </c>
      <c r="E22" s="135">
        <v>0.87028595109821805</v>
      </c>
      <c r="F22" s="45">
        <v>24208</v>
      </c>
      <c r="G22" s="45">
        <v>35880</v>
      </c>
    </row>
    <row r="23" spans="1:7" ht="15.9" customHeight="1" x14ac:dyDescent="0.2">
      <c r="A23" s="43">
        <v>4</v>
      </c>
      <c r="B23" s="43">
        <v>4.9000000000000004</v>
      </c>
      <c r="C23" s="42">
        <v>100</v>
      </c>
      <c r="D23" s="43">
        <v>447.9</v>
      </c>
      <c r="E23" s="136">
        <v>0</v>
      </c>
      <c r="F23" s="42">
        <v>22947</v>
      </c>
      <c r="G23" s="42">
        <v>38099</v>
      </c>
    </row>
    <row r="24" spans="1:7" ht="15.9" customHeight="1" x14ac:dyDescent="0.2">
      <c r="A24" s="46">
        <v>5</v>
      </c>
      <c r="B24" s="46">
        <v>5.9</v>
      </c>
      <c r="C24" s="45">
        <v>118</v>
      </c>
      <c r="D24" s="46">
        <v>633.5</v>
      </c>
      <c r="E24" s="135">
        <v>0</v>
      </c>
      <c r="F24" s="45">
        <v>25650</v>
      </c>
      <c r="G24" s="45">
        <v>53552</v>
      </c>
    </row>
    <row r="25" spans="1:7" ht="15.9" customHeight="1" x14ac:dyDescent="0.2">
      <c r="A25" s="43">
        <v>6</v>
      </c>
      <c r="B25" s="43">
        <v>6.9</v>
      </c>
      <c r="C25" s="42">
        <v>87</v>
      </c>
      <c r="D25" s="43">
        <v>558.79999999999995</v>
      </c>
      <c r="E25" s="136">
        <v>1.1805803994191797</v>
      </c>
      <c r="F25" s="42">
        <v>62332</v>
      </c>
      <c r="G25" s="42">
        <v>46958</v>
      </c>
    </row>
    <row r="26" spans="1:7" ht="15.9" customHeight="1" x14ac:dyDescent="0.2">
      <c r="A26" s="46">
        <v>7</v>
      </c>
      <c r="B26" s="46">
        <v>7.9</v>
      </c>
      <c r="C26" s="45">
        <v>80</v>
      </c>
      <c r="D26" s="46">
        <v>592.20000000000005</v>
      </c>
      <c r="E26" s="135">
        <v>0</v>
      </c>
      <c r="F26" s="45">
        <v>19615</v>
      </c>
      <c r="G26" s="45">
        <v>50357</v>
      </c>
    </row>
    <row r="27" spans="1:7" ht="15.9" customHeight="1" x14ac:dyDescent="0.2">
      <c r="A27" s="43">
        <v>8</v>
      </c>
      <c r="B27" s="43">
        <v>8.9</v>
      </c>
      <c r="C27" s="42">
        <v>75</v>
      </c>
      <c r="D27" s="43">
        <v>630</v>
      </c>
      <c r="E27" s="136">
        <v>1.286215651135006</v>
      </c>
      <c r="F27" s="42">
        <v>17557</v>
      </c>
      <c r="G27" s="42">
        <v>52879</v>
      </c>
    </row>
    <row r="28" spans="1:7" ht="15.9" customHeight="1" x14ac:dyDescent="0.2">
      <c r="A28" s="46">
        <v>9</v>
      </c>
      <c r="B28" s="46">
        <v>9.9</v>
      </c>
      <c r="C28" s="45">
        <v>75</v>
      </c>
      <c r="D28" s="46">
        <v>704.2</v>
      </c>
      <c r="E28" s="135">
        <v>1.3244258872651358</v>
      </c>
      <c r="F28" s="45">
        <v>18800</v>
      </c>
      <c r="G28" s="45">
        <v>59082</v>
      </c>
    </row>
    <row r="29" spans="1:7" ht="15.9" customHeight="1" x14ac:dyDescent="0.2">
      <c r="A29" s="43">
        <v>10</v>
      </c>
      <c r="B29" s="43">
        <v>19.899999999999999</v>
      </c>
      <c r="C29" s="42">
        <v>618</v>
      </c>
      <c r="D29" s="43">
        <v>8740.2999999999993</v>
      </c>
      <c r="E29" s="136">
        <v>1.2205100598882983</v>
      </c>
      <c r="F29" s="42">
        <v>164119</v>
      </c>
      <c r="G29" s="42">
        <v>733981</v>
      </c>
    </row>
    <row r="30" spans="1:7" ht="15.9" customHeight="1" x14ac:dyDescent="0.2">
      <c r="A30" s="46">
        <v>20</v>
      </c>
      <c r="B30" s="46">
        <v>29.9</v>
      </c>
      <c r="C30" s="45">
        <v>386</v>
      </c>
      <c r="D30" s="46">
        <v>9457.6</v>
      </c>
      <c r="E30" s="135">
        <v>1.9699323496524197</v>
      </c>
      <c r="F30" s="45">
        <v>209463</v>
      </c>
      <c r="G30" s="45">
        <v>788149</v>
      </c>
    </row>
    <row r="31" spans="1:7" ht="15.9" customHeight="1" x14ac:dyDescent="0.2">
      <c r="A31" s="43">
        <v>30</v>
      </c>
      <c r="B31" s="43">
        <v>39.9</v>
      </c>
      <c r="C31" s="42">
        <v>278</v>
      </c>
      <c r="D31" s="43">
        <v>9611.4</v>
      </c>
      <c r="E31" s="136">
        <v>1.6071585935434598</v>
      </c>
      <c r="F31" s="42">
        <v>111467</v>
      </c>
      <c r="G31" s="42">
        <v>803901</v>
      </c>
    </row>
    <row r="32" spans="1:7" ht="15.9" customHeight="1" x14ac:dyDescent="0.2">
      <c r="A32" s="46">
        <v>40</v>
      </c>
      <c r="B32" s="46">
        <v>49.9</v>
      </c>
      <c r="C32" s="45">
        <v>205</v>
      </c>
      <c r="D32" s="46">
        <v>9192</v>
      </c>
      <c r="E32" s="135">
        <v>2.6120988425368967</v>
      </c>
      <c r="F32" s="45">
        <v>107608</v>
      </c>
      <c r="G32" s="45">
        <v>760954</v>
      </c>
    </row>
    <row r="33" spans="1:7" ht="15.9" customHeight="1" x14ac:dyDescent="0.2">
      <c r="A33" s="43">
        <v>50</v>
      </c>
      <c r="B33" s="43">
        <v>59.9</v>
      </c>
      <c r="C33" s="42">
        <v>167</v>
      </c>
      <c r="D33" s="43">
        <v>9093.6</v>
      </c>
      <c r="E33" s="136">
        <v>0.41850151876594444</v>
      </c>
      <c r="F33" s="42">
        <v>84964</v>
      </c>
      <c r="G33" s="42">
        <v>769761</v>
      </c>
    </row>
    <row r="34" spans="1:7" ht="15.9" customHeight="1" x14ac:dyDescent="0.2">
      <c r="A34" s="46">
        <v>60</v>
      </c>
      <c r="B34" s="46">
        <v>69.900000000000006</v>
      </c>
      <c r="C34" s="45">
        <v>137</v>
      </c>
      <c r="D34" s="46">
        <v>8810.1</v>
      </c>
      <c r="E34" s="135">
        <v>1.2525137068797454</v>
      </c>
      <c r="F34" s="45">
        <v>108685</v>
      </c>
      <c r="G34" s="45">
        <v>739514</v>
      </c>
    </row>
    <row r="35" spans="1:7" ht="15.9" customHeight="1" x14ac:dyDescent="0.2">
      <c r="A35" s="43">
        <v>70</v>
      </c>
      <c r="B35" s="43">
        <v>79.900000000000006</v>
      </c>
      <c r="C35" s="42">
        <v>126</v>
      </c>
      <c r="D35" s="43">
        <v>9479</v>
      </c>
      <c r="E35" s="136">
        <v>3.1426621160409556</v>
      </c>
      <c r="F35" s="42">
        <v>84110</v>
      </c>
      <c r="G35" s="42">
        <v>780428</v>
      </c>
    </row>
    <row r="36" spans="1:7" ht="15.9" customHeight="1" x14ac:dyDescent="0.2">
      <c r="A36" s="46">
        <v>80</v>
      </c>
      <c r="B36" s="46">
        <v>89.9</v>
      </c>
      <c r="C36" s="45">
        <v>86</v>
      </c>
      <c r="D36" s="46">
        <v>7301</v>
      </c>
      <c r="E36" s="135">
        <v>0.36432249872704658</v>
      </c>
      <c r="F36" s="45">
        <v>63159</v>
      </c>
      <c r="G36" s="45">
        <v>618343</v>
      </c>
    </row>
    <row r="37" spans="1:7" ht="15.9" customHeight="1" x14ac:dyDescent="0.2">
      <c r="A37" s="43">
        <v>90</v>
      </c>
      <c r="B37" s="43">
        <v>99.9</v>
      </c>
      <c r="C37" s="42">
        <v>102</v>
      </c>
      <c r="D37" s="43">
        <v>9735</v>
      </c>
      <c r="E37" s="136">
        <v>4.0738171658384728</v>
      </c>
      <c r="F37" s="42">
        <v>73650</v>
      </c>
      <c r="G37" s="42">
        <v>793793</v>
      </c>
    </row>
    <row r="38" spans="1:7" ht="15.9" customHeight="1" x14ac:dyDescent="0.2">
      <c r="A38" s="46">
        <v>100</v>
      </c>
      <c r="B38" s="46">
        <v>199.9</v>
      </c>
      <c r="C38" s="45">
        <v>508</v>
      </c>
      <c r="D38" s="46">
        <v>72185.2</v>
      </c>
      <c r="E38" s="135">
        <v>2.6614001474607996</v>
      </c>
      <c r="F38" s="45">
        <v>524611</v>
      </c>
      <c r="G38" s="45">
        <v>5972568</v>
      </c>
    </row>
    <row r="39" spans="1:7" ht="15.9" customHeight="1" x14ac:dyDescent="0.2">
      <c r="A39" s="43">
        <v>200</v>
      </c>
      <c r="B39" s="43">
        <v>499.9</v>
      </c>
      <c r="C39" s="42">
        <v>409</v>
      </c>
      <c r="D39" s="43">
        <v>130499.9</v>
      </c>
      <c r="E39" s="136">
        <v>8.3380414299884613</v>
      </c>
      <c r="F39" s="42">
        <v>840625</v>
      </c>
      <c r="G39" s="42">
        <v>10167688</v>
      </c>
    </row>
    <row r="40" spans="1:7" ht="15.9" customHeight="1" x14ac:dyDescent="0.2">
      <c r="A40" s="46">
        <v>500</v>
      </c>
      <c r="B40" s="46">
        <v>999.9</v>
      </c>
      <c r="C40" s="45">
        <v>172</v>
      </c>
      <c r="D40" s="46">
        <v>120561.7</v>
      </c>
      <c r="E40" s="135">
        <v>14.250612620250388</v>
      </c>
      <c r="F40" s="45">
        <v>760744</v>
      </c>
      <c r="G40" s="45">
        <v>8787412</v>
      </c>
    </row>
    <row r="41" spans="1:7" ht="15.9" customHeight="1" x14ac:dyDescent="0.2">
      <c r="A41" s="119">
        <v>1000</v>
      </c>
      <c r="B41" s="119" t="s">
        <v>148</v>
      </c>
      <c r="C41" s="133">
        <v>181</v>
      </c>
      <c r="D41" s="119">
        <v>1916948.6</v>
      </c>
      <c r="E41" s="134">
        <v>67.397398061893881</v>
      </c>
      <c r="F41" s="133">
        <v>8547486</v>
      </c>
      <c r="G41" s="133">
        <v>51789375</v>
      </c>
    </row>
    <row r="42" spans="1:7" ht="15.9" customHeight="1" x14ac:dyDescent="0.2">
      <c r="A42" s="117" t="s">
        <v>76</v>
      </c>
      <c r="B42" s="132"/>
      <c r="C42" s="129">
        <v>9129</v>
      </c>
      <c r="D42" s="131">
        <v>2326377.1</v>
      </c>
      <c r="E42" s="130">
        <v>56.670730145619466</v>
      </c>
      <c r="F42" s="129">
        <v>16831066</v>
      </c>
      <c r="G42" s="129">
        <v>83908265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49.063424252382511</v>
      </c>
      <c r="D44" s="124" t="s">
        <v>193</v>
      </c>
      <c r="E44" s="125" t="s">
        <v>146</v>
      </c>
      <c r="F44" s="124">
        <v>28.304184654733099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2.8809289078759992</v>
      </c>
      <c r="D45" s="120">
        <v>4.8917262811777155E-3</v>
      </c>
      <c r="E45" s="121" t="s">
        <v>146</v>
      </c>
      <c r="F45" s="120">
        <v>0.31756752662012017</v>
      </c>
      <c r="G45" s="120">
        <v>1.162698334901812E-2</v>
      </c>
    </row>
    <row r="46" spans="1:7" ht="15.9" customHeight="1" x14ac:dyDescent="0.2">
      <c r="A46" s="46">
        <v>1</v>
      </c>
      <c r="B46" s="122">
        <v>1.9</v>
      </c>
      <c r="C46" s="120">
        <v>2.1250958483952238</v>
      </c>
      <c r="D46" s="120">
        <v>1.1679103959542929E-2</v>
      </c>
      <c r="E46" s="121" t="s">
        <v>146</v>
      </c>
      <c r="F46" s="120">
        <v>0.42702583425197194</v>
      </c>
      <c r="G46" s="120">
        <v>2.7575352678308865E-2</v>
      </c>
    </row>
    <row r="47" spans="1:7" ht="15.9" customHeight="1" x14ac:dyDescent="0.2">
      <c r="A47" s="43">
        <v>2</v>
      </c>
      <c r="B47" s="123">
        <v>2.9</v>
      </c>
      <c r="C47" s="120">
        <v>1.752656369810494</v>
      </c>
      <c r="D47" s="120">
        <v>1.6514949360531446E-2</v>
      </c>
      <c r="E47" s="121" t="s">
        <v>146</v>
      </c>
      <c r="F47" s="120">
        <v>0.41617684821626866</v>
      </c>
      <c r="G47" s="120">
        <v>3.8967555818249844E-2</v>
      </c>
    </row>
    <row r="48" spans="1:7" ht="15.9" customHeight="1" x14ac:dyDescent="0.2">
      <c r="A48" s="46">
        <v>3</v>
      </c>
      <c r="B48" s="122">
        <v>3.9</v>
      </c>
      <c r="C48" s="120">
        <v>1.3473545842918171</v>
      </c>
      <c r="D48" s="120">
        <v>1.8285943409604571E-2</v>
      </c>
      <c r="E48" s="121" t="s">
        <v>146</v>
      </c>
      <c r="F48" s="120">
        <v>0.14382927379644284</v>
      </c>
      <c r="G48" s="120">
        <v>4.276098427252667E-2</v>
      </c>
    </row>
    <row r="49" spans="1:7" ht="15.9" customHeight="1" x14ac:dyDescent="0.2">
      <c r="A49" s="43">
        <v>4</v>
      </c>
      <c r="B49" s="123">
        <v>4.9000000000000004</v>
      </c>
      <c r="C49" s="120">
        <v>1.0954102311315588</v>
      </c>
      <c r="D49" s="120">
        <v>1.9253112489802274E-2</v>
      </c>
      <c r="E49" s="121" t="s">
        <v>146</v>
      </c>
      <c r="F49" s="120">
        <v>0.1363371755538241</v>
      </c>
      <c r="G49" s="120">
        <v>4.5405539013349878E-2</v>
      </c>
    </row>
    <row r="50" spans="1:7" ht="15.9" customHeight="1" x14ac:dyDescent="0.2">
      <c r="A50" s="46">
        <v>5</v>
      </c>
      <c r="B50" s="122">
        <v>5.9</v>
      </c>
      <c r="C50" s="120">
        <v>1.2925840727352393</v>
      </c>
      <c r="D50" s="120">
        <v>2.7231182769121995E-2</v>
      </c>
      <c r="E50" s="121" t="s">
        <v>146</v>
      </c>
      <c r="F50" s="120">
        <v>0.15239676441171343</v>
      </c>
      <c r="G50" s="120">
        <v>6.3822079982228205E-2</v>
      </c>
    </row>
    <row r="51" spans="1:7" ht="15.9" customHeight="1" x14ac:dyDescent="0.2">
      <c r="A51" s="43">
        <v>6</v>
      </c>
      <c r="B51" s="123">
        <v>6.9</v>
      </c>
      <c r="C51" s="120">
        <v>0.95300690108445607</v>
      </c>
      <c r="D51" s="120">
        <v>2.4020181422865619E-2</v>
      </c>
      <c r="E51" s="121" t="s">
        <v>146</v>
      </c>
      <c r="F51" s="120">
        <v>0.37033899100627377</v>
      </c>
      <c r="G51" s="120">
        <v>5.5963497755554828E-2</v>
      </c>
    </row>
    <row r="52" spans="1:7" ht="15.9" customHeight="1" x14ac:dyDescent="0.2">
      <c r="A52" s="46">
        <v>7</v>
      </c>
      <c r="B52" s="122">
        <v>7.9</v>
      </c>
      <c r="C52" s="120">
        <v>0.876328184905247</v>
      </c>
      <c r="D52" s="120">
        <v>2.5455890190803548E-2</v>
      </c>
      <c r="E52" s="121" t="s">
        <v>146</v>
      </c>
      <c r="F52" s="120">
        <v>0.11654044966611146</v>
      </c>
      <c r="G52" s="120">
        <v>6.0014350195418772E-2</v>
      </c>
    </row>
    <row r="53" spans="1:7" ht="15.9" customHeight="1" x14ac:dyDescent="0.2">
      <c r="A53" s="43">
        <v>8</v>
      </c>
      <c r="B53" s="123">
        <v>8.9</v>
      </c>
      <c r="C53" s="120">
        <v>0.82155767334866903</v>
      </c>
      <c r="D53" s="120">
        <v>2.7080734245535688E-2</v>
      </c>
      <c r="E53" s="121" t="s">
        <v>146</v>
      </c>
      <c r="F53" s="120">
        <v>0.10431306014723013</v>
      </c>
      <c r="G53" s="120">
        <v>6.3020013582690576E-2</v>
      </c>
    </row>
    <row r="54" spans="1:7" ht="15.9" customHeight="1" x14ac:dyDescent="0.2">
      <c r="A54" s="46">
        <v>9</v>
      </c>
      <c r="B54" s="122">
        <v>9.9</v>
      </c>
      <c r="C54" s="120">
        <v>0.82155767334866903</v>
      </c>
      <c r="D54" s="120">
        <v>3.0270242945565448E-2</v>
      </c>
      <c r="E54" s="121" t="s">
        <v>146</v>
      </c>
      <c r="F54" s="120">
        <v>0.11169821329201608</v>
      </c>
      <c r="G54" s="120">
        <v>7.0412610724342822E-2</v>
      </c>
    </row>
    <row r="55" spans="1:7" ht="15.9" customHeight="1" x14ac:dyDescent="0.2">
      <c r="A55" s="43">
        <v>10</v>
      </c>
      <c r="B55" s="123">
        <v>19.899999999999999</v>
      </c>
      <c r="C55" s="120">
        <v>6.7696352283930326</v>
      </c>
      <c r="D55" s="120">
        <v>0.37570435162897703</v>
      </c>
      <c r="E55" s="121" t="s">
        <v>146</v>
      </c>
      <c r="F55" s="120">
        <v>0.97509569506768023</v>
      </c>
      <c r="G55" s="120">
        <v>0.87474219613526749</v>
      </c>
    </row>
    <row r="56" spans="1:7" ht="15.9" customHeight="1" x14ac:dyDescent="0.2">
      <c r="A56" s="46">
        <v>20</v>
      </c>
      <c r="B56" s="122">
        <v>29.9</v>
      </c>
      <c r="C56" s="120">
        <v>4.228283492167817</v>
      </c>
      <c r="D56" s="120">
        <v>0.40653770190567989</v>
      </c>
      <c r="E56" s="121" t="s">
        <v>146</v>
      </c>
      <c r="F56" s="120">
        <v>1.2445022792971046</v>
      </c>
      <c r="G56" s="120">
        <v>0.93929841118750335</v>
      </c>
    </row>
    <row r="57" spans="1:7" ht="15.9" customHeight="1" x14ac:dyDescent="0.2">
      <c r="A57" s="43">
        <v>30</v>
      </c>
      <c r="B57" s="123">
        <v>39.9</v>
      </c>
      <c r="C57" s="120">
        <v>3.0452404425457331</v>
      </c>
      <c r="D57" s="120">
        <v>0.4131488398849868</v>
      </c>
      <c r="E57" s="121" t="s">
        <v>146</v>
      </c>
      <c r="F57" s="120">
        <v>0.66226940111814658</v>
      </c>
      <c r="G57" s="120">
        <v>0.95807129369198607</v>
      </c>
    </row>
    <row r="58" spans="1:7" ht="15.9" customHeight="1" x14ac:dyDescent="0.2">
      <c r="A58" s="46">
        <v>40</v>
      </c>
      <c r="B58" s="122">
        <v>49.9</v>
      </c>
      <c r="C58" s="120">
        <v>2.2455909738196955</v>
      </c>
      <c r="D58" s="120">
        <v>0.39512080823010165</v>
      </c>
      <c r="E58" s="121" t="s">
        <v>146</v>
      </c>
      <c r="F58" s="120">
        <v>0.63934156042166312</v>
      </c>
      <c r="G58" s="120">
        <v>0.90688801633545868</v>
      </c>
    </row>
    <row r="59" spans="1:7" ht="15.9" customHeight="1" x14ac:dyDescent="0.2">
      <c r="A59" s="43">
        <v>50</v>
      </c>
      <c r="B59" s="123">
        <v>59.9</v>
      </c>
      <c r="C59" s="120">
        <v>1.8293350859897031</v>
      </c>
      <c r="D59" s="120">
        <v>0.3908910554527037</v>
      </c>
      <c r="E59" s="121" t="s">
        <v>146</v>
      </c>
      <c r="F59" s="120">
        <v>0.50480462734802423</v>
      </c>
      <c r="G59" s="120">
        <v>0.91738400263668896</v>
      </c>
    </row>
    <row r="60" spans="1:7" ht="15.9" customHeight="1" x14ac:dyDescent="0.2">
      <c r="A60" s="46">
        <v>60</v>
      </c>
      <c r="B60" s="122">
        <v>69.900000000000006</v>
      </c>
      <c r="C60" s="120">
        <v>1.5007120166502355</v>
      </c>
      <c r="D60" s="120">
        <v>0.37870472504221264</v>
      </c>
      <c r="E60" s="121" t="s">
        <v>146</v>
      </c>
      <c r="F60" s="120">
        <v>0.64574044210865789</v>
      </c>
      <c r="G60" s="120">
        <v>0.88133630221051529</v>
      </c>
    </row>
    <row r="61" spans="1:7" ht="15.9" customHeight="1" x14ac:dyDescent="0.2">
      <c r="A61" s="43">
        <v>70</v>
      </c>
      <c r="B61" s="123">
        <v>79.900000000000006</v>
      </c>
      <c r="C61" s="120">
        <v>1.380216891225764</v>
      </c>
      <c r="D61" s="120">
        <v>0.40745758716417901</v>
      </c>
      <c r="E61" s="121" t="s">
        <v>146</v>
      </c>
      <c r="F61" s="120">
        <v>0.49973067659529108</v>
      </c>
      <c r="G61" s="120">
        <v>0.93009669548047502</v>
      </c>
    </row>
    <row r="62" spans="1:7" ht="15.9" customHeight="1" x14ac:dyDescent="0.2">
      <c r="A62" s="46">
        <v>80</v>
      </c>
      <c r="B62" s="122">
        <v>89.9</v>
      </c>
      <c r="C62" s="120">
        <v>0.94205279877314052</v>
      </c>
      <c r="D62" s="120">
        <v>0.31383562020104133</v>
      </c>
      <c r="E62" s="121" t="s">
        <v>146</v>
      </c>
      <c r="F62" s="120">
        <v>0.37525252411225762</v>
      </c>
      <c r="G62" s="120">
        <v>0.73692740518469779</v>
      </c>
    </row>
    <row r="63" spans="1:7" ht="15.9" customHeight="1" x14ac:dyDescent="0.2">
      <c r="A63" s="43">
        <v>90</v>
      </c>
      <c r="B63" s="123">
        <v>99.9</v>
      </c>
      <c r="C63" s="120">
        <v>1.1173184357541899</v>
      </c>
      <c r="D63" s="120">
        <v>0.41846182203220622</v>
      </c>
      <c r="E63" s="121" t="s">
        <v>146</v>
      </c>
      <c r="F63" s="120">
        <v>0.43758369196579705</v>
      </c>
      <c r="G63" s="120">
        <v>0.94602480458867788</v>
      </c>
    </row>
    <row r="64" spans="1:7" ht="15.9" customHeight="1" x14ac:dyDescent="0.2">
      <c r="A64" s="46">
        <v>100</v>
      </c>
      <c r="B64" s="122">
        <v>199.9</v>
      </c>
      <c r="C64" s="120">
        <v>5.5646839741483181</v>
      </c>
      <c r="D64" s="120">
        <v>3.102901932794988</v>
      </c>
      <c r="E64" s="121" t="s">
        <v>146</v>
      </c>
      <c r="F64" s="120">
        <v>3.1169208177307368</v>
      </c>
      <c r="G64" s="120">
        <v>7.1179734201392435</v>
      </c>
    </row>
    <row r="65" spans="1:7" ht="15.9" customHeight="1" x14ac:dyDescent="0.2">
      <c r="A65" s="43">
        <v>200</v>
      </c>
      <c r="B65" s="123">
        <v>499.9</v>
      </c>
      <c r="C65" s="120">
        <v>4.4802278453280753</v>
      </c>
      <c r="D65" s="120">
        <v>5.6095763666174321</v>
      </c>
      <c r="E65" s="121" t="s">
        <v>146</v>
      </c>
      <c r="F65" s="120">
        <v>4.9944846036489903</v>
      </c>
      <c r="G65" s="120">
        <v>12.117623931325477</v>
      </c>
    </row>
    <row r="66" spans="1:7" ht="15.9" customHeight="1" x14ac:dyDescent="0.2">
      <c r="A66" s="46">
        <v>500</v>
      </c>
      <c r="B66" s="122">
        <v>999.9</v>
      </c>
      <c r="C66" s="120">
        <v>1.884105597546281</v>
      </c>
      <c r="D66" s="120">
        <v>5.1823799331587299</v>
      </c>
      <c r="E66" s="121" t="s">
        <v>146</v>
      </c>
      <c r="F66" s="120">
        <v>4.5198800836500785</v>
      </c>
      <c r="G66" s="120">
        <v>10.472641759426201</v>
      </c>
    </row>
    <row r="67" spans="1:7" ht="15.9" customHeight="1" x14ac:dyDescent="0.2">
      <c r="A67" s="119">
        <v>1000</v>
      </c>
      <c r="B67" s="118" t="s">
        <v>148</v>
      </c>
      <c r="C67" s="114">
        <v>1.9826925183481212</v>
      </c>
      <c r="D67" s="114">
        <v>82.400596188812216</v>
      </c>
      <c r="E67" s="115" t="s">
        <v>146</v>
      </c>
      <c r="F67" s="114">
        <v>50.7839848052405</v>
      </c>
      <c r="G67" s="114">
        <v>61.721422794286113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163</v>
      </c>
      <c r="D18" s="53">
        <v>0</v>
      </c>
      <c r="E18" s="149">
        <v>0</v>
      </c>
      <c r="F18" s="52">
        <v>33109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14</v>
      </c>
      <c r="D19" s="43">
        <v>6.2</v>
      </c>
      <c r="E19" s="148">
        <v>0</v>
      </c>
      <c r="F19" s="42">
        <v>1389</v>
      </c>
      <c r="G19" s="42">
        <v>531</v>
      </c>
    </row>
    <row r="20" spans="1:7" ht="15.9" customHeight="1" x14ac:dyDescent="0.2">
      <c r="A20" s="46">
        <v>1</v>
      </c>
      <c r="B20" s="46">
        <v>1.9</v>
      </c>
      <c r="C20" s="45">
        <v>12</v>
      </c>
      <c r="D20" s="46">
        <v>17</v>
      </c>
      <c r="E20" s="147">
        <v>0</v>
      </c>
      <c r="F20" s="45">
        <v>2294</v>
      </c>
      <c r="G20" s="45">
        <v>1447</v>
      </c>
    </row>
    <row r="21" spans="1:7" ht="15.9" customHeight="1" x14ac:dyDescent="0.2">
      <c r="A21" s="43">
        <v>2</v>
      </c>
      <c r="B21" s="43">
        <v>2.9</v>
      </c>
      <c r="C21" s="42">
        <v>12</v>
      </c>
      <c r="D21" s="43">
        <v>30.4</v>
      </c>
      <c r="E21" s="148">
        <v>0</v>
      </c>
      <c r="F21" s="42">
        <v>4726</v>
      </c>
      <c r="G21" s="42">
        <v>2587</v>
      </c>
    </row>
    <row r="22" spans="1:7" ht="15.9" customHeight="1" x14ac:dyDescent="0.2">
      <c r="A22" s="46">
        <v>3</v>
      </c>
      <c r="B22" s="46">
        <v>3.9</v>
      </c>
      <c r="C22" s="45">
        <v>12</v>
      </c>
      <c r="D22" s="46">
        <v>41</v>
      </c>
      <c r="E22" s="147">
        <v>0</v>
      </c>
      <c r="F22" s="45">
        <v>4082</v>
      </c>
      <c r="G22" s="45">
        <v>3488</v>
      </c>
    </row>
    <row r="23" spans="1:7" ht="15.9" customHeight="1" x14ac:dyDescent="0.2">
      <c r="A23" s="43">
        <v>4</v>
      </c>
      <c r="B23" s="43">
        <v>4.9000000000000004</v>
      </c>
      <c r="C23" s="42">
        <v>6</v>
      </c>
      <c r="D23" s="43">
        <v>26.5</v>
      </c>
      <c r="E23" s="148">
        <v>0</v>
      </c>
      <c r="F23" s="42">
        <v>832</v>
      </c>
      <c r="G23" s="42">
        <v>2254</v>
      </c>
    </row>
    <row r="24" spans="1:7" ht="15.9" customHeight="1" x14ac:dyDescent="0.2">
      <c r="A24" s="46">
        <v>5</v>
      </c>
      <c r="B24" s="46">
        <v>5.9</v>
      </c>
      <c r="C24" s="45">
        <v>7</v>
      </c>
      <c r="D24" s="46">
        <v>36.799999999999997</v>
      </c>
      <c r="E24" s="147">
        <v>0</v>
      </c>
      <c r="F24" s="45">
        <v>2378</v>
      </c>
      <c r="G24" s="45">
        <v>3129</v>
      </c>
    </row>
    <row r="25" spans="1:7" ht="15.9" customHeight="1" x14ac:dyDescent="0.2">
      <c r="A25" s="43">
        <v>6</v>
      </c>
      <c r="B25" s="43">
        <v>6.9</v>
      </c>
      <c r="C25" s="42">
        <v>7</v>
      </c>
      <c r="D25" s="43">
        <v>43.5</v>
      </c>
      <c r="E25" s="148">
        <v>0</v>
      </c>
      <c r="F25" s="42">
        <v>3851</v>
      </c>
      <c r="G25" s="42">
        <v>3699</v>
      </c>
    </row>
    <row r="26" spans="1:7" ht="15.9" customHeight="1" x14ac:dyDescent="0.2">
      <c r="A26" s="46">
        <v>7</v>
      </c>
      <c r="B26" s="46">
        <v>7.9</v>
      </c>
      <c r="C26" s="45">
        <v>2</v>
      </c>
      <c r="D26" s="46">
        <v>14.6</v>
      </c>
      <c r="E26" s="147">
        <v>0</v>
      </c>
      <c r="F26" s="45">
        <v>190</v>
      </c>
      <c r="G26" s="45">
        <v>1241</v>
      </c>
    </row>
    <row r="27" spans="1:7" ht="15.9" customHeight="1" x14ac:dyDescent="0.2">
      <c r="A27" s="43">
        <v>8</v>
      </c>
      <c r="B27" s="43">
        <v>8.9</v>
      </c>
      <c r="C27" s="42">
        <v>3</v>
      </c>
      <c r="D27" s="43">
        <v>25.4</v>
      </c>
      <c r="E27" s="148">
        <v>0</v>
      </c>
      <c r="F27" s="42">
        <v>548</v>
      </c>
      <c r="G27" s="42">
        <v>2159</v>
      </c>
    </row>
    <row r="28" spans="1:7" ht="15.9" customHeight="1" x14ac:dyDescent="0.2">
      <c r="A28" s="46">
        <v>9</v>
      </c>
      <c r="B28" s="46">
        <v>9.9</v>
      </c>
      <c r="C28" s="45">
        <v>1</v>
      </c>
      <c r="D28" s="46">
        <v>9.5</v>
      </c>
      <c r="E28" s="147">
        <v>0</v>
      </c>
      <c r="F28" s="45">
        <v>135</v>
      </c>
      <c r="G28" s="45">
        <v>808</v>
      </c>
    </row>
    <row r="29" spans="1:7" ht="15.9" customHeight="1" x14ac:dyDescent="0.2">
      <c r="A29" s="43">
        <v>10</v>
      </c>
      <c r="B29" s="43">
        <v>19.899999999999999</v>
      </c>
      <c r="C29" s="42">
        <v>15</v>
      </c>
      <c r="D29" s="43">
        <v>197.8</v>
      </c>
      <c r="E29" s="148">
        <v>0</v>
      </c>
      <c r="F29" s="42">
        <v>3467</v>
      </c>
      <c r="G29" s="42">
        <v>16817</v>
      </c>
    </row>
    <row r="30" spans="1:7" ht="15.9" customHeight="1" x14ac:dyDescent="0.2">
      <c r="A30" s="46">
        <v>20</v>
      </c>
      <c r="B30" s="46">
        <v>29.9</v>
      </c>
      <c r="C30" s="45">
        <v>8</v>
      </c>
      <c r="D30" s="46">
        <v>190.6</v>
      </c>
      <c r="E30" s="147">
        <v>0</v>
      </c>
      <c r="F30" s="45">
        <v>6972</v>
      </c>
      <c r="G30" s="45">
        <v>16203</v>
      </c>
    </row>
    <row r="31" spans="1:7" ht="15.9" customHeight="1" x14ac:dyDescent="0.2">
      <c r="A31" s="43">
        <v>30</v>
      </c>
      <c r="B31" s="43">
        <v>39.9</v>
      </c>
      <c r="C31" s="42">
        <v>7</v>
      </c>
      <c r="D31" s="43">
        <v>246.7</v>
      </c>
      <c r="E31" s="148">
        <v>0</v>
      </c>
      <c r="F31" s="42">
        <v>2237</v>
      </c>
      <c r="G31" s="42">
        <v>20972</v>
      </c>
    </row>
    <row r="32" spans="1:7" ht="15.9" customHeight="1" x14ac:dyDescent="0.2">
      <c r="A32" s="46">
        <v>40</v>
      </c>
      <c r="B32" s="46">
        <v>49.9</v>
      </c>
      <c r="C32" s="45">
        <v>6</v>
      </c>
      <c r="D32" s="46">
        <v>272.5</v>
      </c>
      <c r="E32" s="147">
        <v>0</v>
      </c>
      <c r="F32" s="45">
        <v>2742</v>
      </c>
      <c r="G32" s="45">
        <v>23164</v>
      </c>
    </row>
    <row r="33" spans="1:7" ht="15.9" customHeight="1" x14ac:dyDescent="0.2">
      <c r="A33" s="43">
        <v>50</v>
      </c>
      <c r="B33" s="43">
        <v>59.9</v>
      </c>
      <c r="C33" s="42">
        <v>4</v>
      </c>
      <c r="D33" s="43">
        <v>218.9</v>
      </c>
      <c r="E33" s="148">
        <v>0</v>
      </c>
      <c r="F33" s="42">
        <v>2125</v>
      </c>
      <c r="G33" s="42">
        <v>18607</v>
      </c>
    </row>
    <row r="34" spans="1:7" ht="15.9" customHeight="1" x14ac:dyDescent="0.2">
      <c r="A34" s="46">
        <v>60</v>
      </c>
      <c r="B34" s="46">
        <v>69.900000000000006</v>
      </c>
      <c r="C34" s="45">
        <v>4</v>
      </c>
      <c r="D34" s="46">
        <v>254.8</v>
      </c>
      <c r="E34" s="147">
        <v>0</v>
      </c>
      <c r="F34" s="45">
        <v>2161</v>
      </c>
      <c r="G34" s="45">
        <v>21659</v>
      </c>
    </row>
    <row r="35" spans="1:7" ht="15.9" customHeight="1" x14ac:dyDescent="0.2">
      <c r="A35" s="43">
        <v>70</v>
      </c>
      <c r="B35" s="43">
        <v>79.900000000000006</v>
      </c>
      <c r="C35" s="42">
        <v>4</v>
      </c>
      <c r="D35" s="43">
        <v>291.2</v>
      </c>
      <c r="E35" s="148">
        <v>0</v>
      </c>
      <c r="F35" s="42">
        <v>6236</v>
      </c>
      <c r="G35" s="42">
        <v>24753</v>
      </c>
    </row>
    <row r="36" spans="1:7" ht="15.9" customHeight="1" x14ac:dyDescent="0.2">
      <c r="A36" s="46">
        <v>80</v>
      </c>
      <c r="B36" s="46">
        <v>89.9</v>
      </c>
      <c r="C36" s="45">
        <v>4</v>
      </c>
      <c r="D36" s="46">
        <v>340.4</v>
      </c>
      <c r="E36" s="147">
        <v>0</v>
      </c>
      <c r="F36" s="45">
        <v>4071</v>
      </c>
      <c r="G36" s="45">
        <v>28935</v>
      </c>
    </row>
    <row r="37" spans="1:7" ht="15.9" customHeight="1" x14ac:dyDescent="0.2">
      <c r="A37" s="43">
        <v>90</v>
      </c>
      <c r="B37" s="43">
        <v>99.9</v>
      </c>
      <c r="C37" s="42">
        <v>6</v>
      </c>
      <c r="D37" s="43">
        <v>570.70000000000005</v>
      </c>
      <c r="E37" s="148">
        <v>0</v>
      </c>
      <c r="F37" s="42">
        <v>5406</v>
      </c>
      <c r="G37" s="42">
        <v>48512</v>
      </c>
    </row>
    <row r="38" spans="1:7" ht="15.9" customHeight="1" x14ac:dyDescent="0.2">
      <c r="A38" s="46">
        <v>100</v>
      </c>
      <c r="B38" s="46">
        <v>199.9</v>
      </c>
      <c r="C38" s="45">
        <v>7</v>
      </c>
      <c r="D38" s="46">
        <v>904.8</v>
      </c>
      <c r="E38" s="147">
        <v>0</v>
      </c>
      <c r="F38" s="45">
        <v>8747</v>
      </c>
      <c r="G38" s="45">
        <v>76910</v>
      </c>
    </row>
    <row r="39" spans="1:7" ht="15.9" customHeight="1" x14ac:dyDescent="0.2">
      <c r="A39" s="43">
        <v>200</v>
      </c>
      <c r="B39" s="43">
        <v>499.9</v>
      </c>
      <c r="C39" s="42">
        <v>9</v>
      </c>
      <c r="D39" s="43">
        <v>2677.1</v>
      </c>
      <c r="E39" s="148">
        <v>0</v>
      </c>
      <c r="F39" s="42">
        <v>12870</v>
      </c>
      <c r="G39" s="42">
        <v>227555</v>
      </c>
    </row>
    <row r="40" spans="1:7" ht="15.9" customHeight="1" x14ac:dyDescent="0.2">
      <c r="A40" s="46">
        <v>500</v>
      </c>
      <c r="B40" s="46">
        <v>999.9</v>
      </c>
      <c r="C40" s="45">
        <v>1</v>
      </c>
      <c r="D40" s="46">
        <v>528.9</v>
      </c>
      <c r="E40" s="147">
        <v>0</v>
      </c>
      <c r="F40" s="45">
        <v>2092</v>
      </c>
      <c r="G40" s="45">
        <v>44957</v>
      </c>
    </row>
    <row r="41" spans="1:7" ht="15.9" customHeight="1" x14ac:dyDescent="0.2">
      <c r="A41" s="119">
        <v>1000</v>
      </c>
      <c r="B41" s="119" t="s">
        <v>148</v>
      </c>
      <c r="C41" s="133">
        <v>9</v>
      </c>
      <c r="D41" s="119">
        <v>21349.8</v>
      </c>
      <c r="E41" s="146">
        <v>4.2305901412602944</v>
      </c>
      <c r="F41" s="133">
        <v>295141</v>
      </c>
      <c r="G41" s="133">
        <v>1737961</v>
      </c>
    </row>
    <row r="42" spans="1:7" ht="15.9" customHeight="1" x14ac:dyDescent="0.2">
      <c r="A42" s="117" t="s">
        <v>76</v>
      </c>
      <c r="B42" s="132"/>
      <c r="C42" s="129">
        <v>323</v>
      </c>
      <c r="D42" s="131">
        <v>28295.1</v>
      </c>
      <c r="E42" s="145">
        <v>3.1921041843199638</v>
      </c>
      <c r="F42" s="129">
        <v>407801</v>
      </c>
      <c r="G42" s="129">
        <v>2328348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50.464396284829725</v>
      </c>
      <c r="D44" s="124" t="s">
        <v>193</v>
      </c>
      <c r="E44" s="125" t="s">
        <v>146</v>
      </c>
      <c r="F44" s="124">
        <v>8.1189109394042678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4.3343653250773997</v>
      </c>
      <c r="D45" s="120">
        <v>2.1911921145357328E-2</v>
      </c>
      <c r="E45" s="121" t="s">
        <v>146</v>
      </c>
      <c r="F45" s="120">
        <v>0.3406073060144531</v>
      </c>
      <c r="G45" s="120">
        <v>2.2805869225734299E-2</v>
      </c>
    </row>
    <row r="46" spans="1:7" ht="15.9" customHeight="1" x14ac:dyDescent="0.2">
      <c r="A46" s="46">
        <v>1</v>
      </c>
      <c r="B46" s="122">
        <v>1.9</v>
      </c>
      <c r="C46" s="120">
        <v>3.7151702786377707</v>
      </c>
      <c r="D46" s="120">
        <v>6.0081074108237827E-2</v>
      </c>
      <c r="E46" s="121" t="s">
        <v>146</v>
      </c>
      <c r="F46" s="120">
        <v>0.56252927285612342</v>
      </c>
      <c r="G46" s="120">
        <v>6.214706736278254E-2</v>
      </c>
    </row>
    <row r="47" spans="1:7" ht="15.9" customHeight="1" x14ac:dyDescent="0.2">
      <c r="A47" s="43">
        <v>2</v>
      </c>
      <c r="B47" s="123">
        <v>2.9</v>
      </c>
      <c r="C47" s="120">
        <v>3.7151702786377707</v>
      </c>
      <c r="D47" s="120">
        <v>0.10743909722884883</v>
      </c>
      <c r="E47" s="121" t="s">
        <v>146</v>
      </c>
      <c r="F47" s="120">
        <v>1.1588985804350651</v>
      </c>
      <c r="G47" s="120">
        <v>0.11110882050277708</v>
      </c>
    </row>
    <row r="48" spans="1:7" ht="15.9" customHeight="1" x14ac:dyDescent="0.2">
      <c r="A48" s="46">
        <v>3</v>
      </c>
      <c r="B48" s="122">
        <v>3.9</v>
      </c>
      <c r="C48" s="120">
        <v>3.7151702786377707</v>
      </c>
      <c r="D48" s="120">
        <v>0.14490141402575005</v>
      </c>
      <c r="E48" s="121" t="s">
        <v>146</v>
      </c>
      <c r="F48" s="120">
        <v>1.0009784183952466</v>
      </c>
      <c r="G48" s="120">
        <v>0.14980578504587802</v>
      </c>
    </row>
    <row r="49" spans="1:7" ht="15.9" customHeight="1" x14ac:dyDescent="0.2">
      <c r="A49" s="43">
        <v>4</v>
      </c>
      <c r="B49" s="123">
        <v>4.9000000000000004</v>
      </c>
      <c r="C49" s="120">
        <v>1.8575851393188854</v>
      </c>
      <c r="D49" s="120">
        <v>9.3655791992253087E-2</v>
      </c>
      <c r="E49" s="121" t="s">
        <v>146</v>
      </c>
      <c r="F49" s="120">
        <v>0.20402107890858531</v>
      </c>
      <c r="G49" s="120">
        <v>9.68068347171471E-2</v>
      </c>
    </row>
    <row r="50" spans="1:7" ht="15.9" customHeight="1" x14ac:dyDescent="0.2">
      <c r="A50" s="46">
        <v>5</v>
      </c>
      <c r="B50" s="122">
        <v>5.9</v>
      </c>
      <c r="C50" s="120">
        <v>2.1671826625386998</v>
      </c>
      <c r="D50" s="120">
        <v>0.1300578545401854</v>
      </c>
      <c r="E50" s="121" t="s">
        <v>146</v>
      </c>
      <c r="F50" s="120">
        <v>0.58312755486131718</v>
      </c>
      <c r="G50" s="120">
        <v>0.13438712769740607</v>
      </c>
    </row>
    <row r="51" spans="1:7" ht="15.9" customHeight="1" x14ac:dyDescent="0.2">
      <c r="A51" s="43">
        <v>6</v>
      </c>
      <c r="B51" s="123">
        <v>6.9</v>
      </c>
      <c r="C51" s="120">
        <v>2.1671826625386998</v>
      </c>
      <c r="D51" s="120">
        <v>0.15373686610049092</v>
      </c>
      <c r="E51" s="121" t="s">
        <v>146</v>
      </c>
      <c r="F51" s="120">
        <v>0.94433314288096393</v>
      </c>
      <c r="G51" s="120">
        <v>0.15886800426740333</v>
      </c>
    </row>
    <row r="52" spans="1:7" ht="15.9" customHeight="1" x14ac:dyDescent="0.2">
      <c r="A52" s="46">
        <v>7</v>
      </c>
      <c r="B52" s="122">
        <v>7.9</v>
      </c>
      <c r="C52" s="120">
        <v>0.61919504643962853</v>
      </c>
      <c r="D52" s="120">
        <v>5.1599040116486604E-2</v>
      </c>
      <c r="E52" s="121" t="s">
        <v>146</v>
      </c>
      <c r="F52" s="120">
        <v>4.6591352154604818E-2</v>
      </c>
      <c r="G52" s="120">
        <v>5.3299592672573004E-2</v>
      </c>
    </row>
    <row r="53" spans="1:7" ht="15.9" customHeight="1" x14ac:dyDescent="0.2">
      <c r="A53" s="43">
        <v>8</v>
      </c>
      <c r="B53" s="123">
        <v>8.9</v>
      </c>
      <c r="C53" s="120">
        <v>0.92879256965944268</v>
      </c>
      <c r="D53" s="120">
        <v>8.9768193079367106E-2</v>
      </c>
      <c r="E53" s="121" t="s">
        <v>146</v>
      </c>
      <c r="F53" s="120">
        <v>0.13437926831959704</v>
      </c>
      <c r="G53" s="120">
        <v>9.2726688622147543E-2</v>
      </c>
    </row>
    <row r="54" spans="1:7" ht="15.9" customHeight="1" x14ac:dyDescent="0.2">
      <c r="A54" s="46">
        <v>9</v>
      </c>
      <c r="B54" s="122">
        <v>9.9</v>
      </c>
      <c r="C54" s="120">
        <v>0.30959752321981426</v>
      </c>
      <c r="D54" s="120">
        <v>3.3574717884015261E-2</v>
      </c>
      <c r="E54" s="121" t="s">
        <v>146</v>
      </c>
      <c r="F54" s="120">
        <v>3.3104381794061319E-2</v>
      </c>
      <c r="G54" s="120">
        <v>3.4702716260627708E-2</v>
      </c>
    </row>
    <row r="55" spans="1:7" ht="15.9" customHeight="1" x14ac:dyDescent="0.2">
      <c r="A55" s="43">
        <v>10</v>
      </c>
      <c r="B55" s="123">
        <v>19.899999999999999</v>
      </c>
      <c r="C55" s="120">
        <v>4.643962848297214</v>
      </c>
      <c r="D55" s="120">
        <v>0.69906096815349672</v>
      </c>
      <c r="E55" s="121" t="s">
        <v>146</v>
      </c>
      <c r="F55" s="120">
        <v>0.85016956800007848</v>
      </c>
      <c r="G55" s="120">
        <v>0.72227175662744569</v>
      </c>
    </row>
    <row r="56" spans="1:7" ht="15.9" customHeight="1" x14ac:dyDescent="0.2">
      <c r="A56" s="46">
        <v>20</v>
      </c>
      <c r="B56" s="122">
        <v>29.9</v>
      </c>
      <c r="C56" s="120">
        <v>2.4767801857585141</v>
      </c>
      <c r="D56" s="120">
        <v>0.67361486617824295</v>
      </c>
      <c r="E56" s="121" t="s">
        <v>146</v>
      </c>
      <c r="F56" s="120">
        <v>1.7096574064310779</v>
      </c>
      <c r="G56" s="120">
        <v>0.69590112818186978</v>
      </c>
    </row>
    <row r="57" spans="1:7" ht="15.9" customHeight="1" x14ac:dyDescent="0.2">
      <c r="A57" s="43">
        <v>30</v>
      </c>
      <c r="B57" s="123">
        <v>39.9</v>
      </c>
      <c r="C57" s="120">
        <v>2.1671826625386998</v>
      </c>
      <c r="D57" s="120">
        <v>0.87188241073542772</v>
      </c>
      <c r="E57" s="121" t="s">
        <v>146</v>
      </c>
      <c r="F57" s="120">
        <v>0.54855186720974203</v>
      </c>
      <c r="G57" s="120">
        <v>0.90072446215084689</v>
      </c>
    </row>
    <row r="58" spans="1:7" ht="15.9" customHeight="1" x14ac:dyDescent="0.2">
      <c r="A58" s="46">
        <v>40</v>
      </c>
      <c r="B58" s="122">
        <v>49.9</v>
      </c>
      <c r="C58" s="120">
        <v>1.8575851393188854</v>
      </c>
      <c r="D58" s="120">
        <v>0.9630642761467535</v>
      </c>
      <c r="E58" s="121" t="s">
        <v>146</v>
      </c>
      <c r="F58" s="120">
        <v>0.6723867768838232</v>
      </c>
      <c r="G58" s="120">
        <v>0.99486846467967849</v>
      </c>
    </row>
    <row r="59" spans="1:7" ht="15.9" customHeight="1" x14ac:dyDescent="0.2">
      <c r="A59" s="43">
        <v>50</v>
      </c>
      <c r="B59" s="123">
        <v>59.9</v>
      </c>
      <c r="C59" s="120">
        <v>1.2383900928792571</v>
      </c>
      <c r="D59" s="120">
        <v>0.77363218366430953</v>
      </c>
      <c r="E59" s="121" t="s">
        <v>146</v>
      </c>
      <c r="F59" s="120">
        <v>0.52108749120281705</v>
      </c>
      <c r="G59" s="120">
        <v>0.79915029883848976</v>
      </c>
    </row>
    <row r="60" spans="1:7" ht="15.9" customHeight="1" x14ac:dyDescent="0.2">
      <c r="A60" s="46">
        <v>60</v>
      </c>
      <c r="B60" s="122">
        <v>69.900000000000006</v>
      </c>
      <c r="C60" s="120">
        <v>1.2383900928792571</v>
      </c>
      <c r="D60" s="120">
        <v>0.90050927545758819</v>
      </c>
      <c r="E60" s="121" t="s">
        <v>146</v>
      </c>
      <c r="F60" s="120">
        <v>0.52991532634790006</v>
      </c>
      <c r="G60" s="120">
        <v>0.93023036075363308</v>
      </c>
    </row>
    <row r="61" spans="1:7" ht="15.9" customHeight="1" x14ac:dyDescent="0.2">
      <c r="A61" s="43">
        <v>70</v>
      </c>
      <c r="B61" s="123">
        <v>79.900000000000006</v>
      </c>
      <c r="C61" s="120">
        <v>1.2383900928792571</v>
      </c>
      <c r="D61" s="120">
        <v>1.029153457665815</v>
      </c>
      <c r="E61" s="121" t="s">
        <v>146</v>
      </c>
      <c r="F61" s="120">
        <v>1.5291772212427139</v>
      </c>
      <c r="G61" s="120">
        <v>1.0631142767318287</v>
      </c>
    </row>
    <row r="62" spans="1:7" ht="15.9" customHeight="1" x14ac:dyDescent="0.2">
      <c r="A62" s="46">
        <v>80</v>
      </c>
      <c r="B62" s="122">
        <v>89.9</v>
      </c>
      <c r="C62" s="120">
        <v>1.2383900928792571</v>
      </c>
      <c r="D62" s="120">
        <v>1.2030351544967151</v>
      </c>
      <c r="E62" s="121" t="s">
        <v>146</v>
      </c>
      <c r="F62" s="120">
        <v>0.99828102432313792</v>
      </c>
      <c r="G62" s="120">
        <v>1.2427266027243351</v>
      </c>
    </row>
    <row r="63" spans="1:7" ht="15.9" customHeight="1" x14ac:dyDescent="0.2">
      <c r="A63" s="43">
        <v>90</v>
      </c>
      <c r="B63" s="123">
        <v>99.9</v>
      </c>
      <c r="C63" s="120">
        <v>1.8575851393188854</v>
      </c>
      <c r="D63" s="120">
        <v>2.016956999621843</v>
      </c>
      <c r="E63" s="121" t="s">
        <v>146</v>
      </c>
      <c r="F63" s="120">
        <v>1.3256465776199666</v>
      </c>
      <c r="G63" s="120">
        <v>2.0835373406380833</v>
      </c>
    </row>
    <row r="64" spans="1:7" ht="15.9" customHeight="1" x14ac:dyDescent="0.2">
      <c r="A64" s="46">
        <v>100</v>
      </c>
      <c r="B64" s="122">
        <v>199.9</v>
      </c>
      <c r="C64" s="120">
        <v>2.1671826625386998</v>
      </c>
      <c r="D64" s="120">
        <v>3.1977268148902107</v>
      </c>
      <c r="E64" s="121" t="s">
        <v>146</v>
      </c>
      <c r="F64" s="120">
        <v>2.1449187226122546</v>
      </c>
      <c r="G64" s="120">
        <v>3.303200380699105</v>
      </c>
    </row>
    <row r="65" spans="1:7" ht="15.9" customHeight="1" x14ac:dyDescent="0.2">
      <c r="A65" s="43">
        <v>200</v>
      </c>
      <c r="B65" s="123">
        <v>499.9</v>
      </c>
      <c r="C65" s="120">
        <v>2.7863777089783284</v>
      </c>
      <c r="D65" s="120">
        <v>9.4613554997154985</v>
      </c>
      <c r="E65" s="121" t="s">
        <v>146</v>
      </c>
      <c r="F65" s="120">
        <v>3.1559510643671791</v>
      </c>
      <c r="G65" s="120">
        <v>9.7732383647118048</v>
      </c>
    </row>
    <row r="66" spans="1:7" ht="15.9" customHeight="1" x14ac:dyDescent="0.2">
      <c r="A66" s="46">
        <v>500</v>
      </c>
      <c r="B66" s="122">
        <v>999.9</v>
      </c>
      <c r="C66" s="120">
        <v>0.30959752321981426</v>
      </c>
      <c r="D66" s="120">
        <v>1.8692282409321757</v>
      </c>
      <c r="E66" s="121" t="s">
        <v>146</v>
      </c>
      <c r="F66" s="120">
        <v>0.51299530898649093</v>
      </c>
      <c r="G66" s="120">
        <v>1.930853978872574</v>
      </c>
    </row>
    <row r="67" spans="1:7" ht="15.9" customHeight="1" x14ac:dyDescent="0.2">
      <c r="A67" s="119">
        <v>1000</v>
      </c>
      <c r="B67" s="118" t="s">
        <v>148</v>
      </c>
      <c r="C67" s="114">
        <v>2.7863777089783284</v>
      </c>
      <c r="D67" s="114">
        <v>75.454053882120945</v>
      </c>
      <c r="E67" s="115" t="s">
        <v>146</v>
      </c>
      <c r="F67" s="114">
        <v>72.373780348748525</v>
      </c>
      <c r="G67" s="114">
        <v>74.64352407801583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100.00000000000001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467</v>
      </c>
      <c r="D18" s="53">
        <v>0</v>
      </c>
      <c r="E18" s="52">
        <v>86686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27</v>
      </c>
      <c r="D19" s="43">
        <v>14.6</v>
      </c>
      <c r="E19" s="42">
        <v>3825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22</v>
      </c>
      <c r="D20" s="46">
        <v>32</v>
      </c>
      <c r="E20" s="45">
        <v>2446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25</v>
      </c>
      <c r="D21" s="43">
        <v>61.8</v>
      </c>
      <c r="E21" s="42">
        <v>6002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16</v>
      </c>
      <c r="D22" s="46">
        <v>55.1</v>
      </c>
      <c r="E22" s="45">
        <v>2178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12</v>
      </c>
      <c r="D23" s="43">
        <v>53.4</v>
      </c>
      <c r="E23" s="42">
        <v>4283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14</v>
      </c>
      <c r="D24" s="46">
        <v>76.099999999999994</v>
      </c>
      <c r="E24" s="45">
        <v>751</v>
      </c>
      <c r="F24" s="45">
        <v>3235</v>
      </c>
    </row>
    <row r="25" spans="1:6" ht="15.9" customHeight="1" x14ac:dyDescent="0.2">
      <c r="A25" s="43">
        <v>6</v>
      </c>
      <c r="B25" s="43">
        <v>6.9</v>
      </c>
      <c r="C25" s="42">
        <v>17</v>
      </c>
      <c r="D25" s="43">
        <v>109.4</v>
      </c>
      <c r="E25" s="42">
        <v>1866</v>
      </c>
      <c r="F25" s="42">
        <v>4650</v>
      </c>
    </row>
    <row r="26" spans="1:6" ht="15.9" customHeight="1" x14ac:dyDescent="0.2">
      <c r="A26" s="46">
        <v>7</v>
      </c>
      <c r="B26" s="46">
        <v>7.9</v>
      </c>
      <c r="C26" s="45">
        <v>7</v>
      </c>
      <c r="D26" s="46">
        <v>50.9</v>
      </c>
      <c r="E26" s="45">
        <v>3887</v>
      </c>
      <c r="F26" s="45">
        <v>2165</v>
      </c>
    </row>
    <row r="27" spans="1:6" ht="15.9" customHeight="1" x14ac:dyDescent="0.2">
      <c r="A27" s="43">
        <v>8</v>
      </c>
      <c r="B27" s="43">
        <v>8.9</v>
      </c>
      <c r="C27" s="42">
        <v>6</v>
      </c>
      <c r="D27" s="43">
        <v>49.9</v>
      </c>
      <c r="E27" s="42">
        <v>824</v>
      </c>
      <c r="F27" s="42">
        <v>2122</v>
      </c>
    </row>
    <row r="28" spans="1:6" ht="15.9" customHeight="1" x14ac:dyDescent="0.2">
      <c r="A28" s="46">
        <v>9</v>
      </c>
      <c r="B28" s="46">
        <v>9.9</v>
      </c>
      <c r="C28" s="45">
        <v>7</v>
      </c>
      <c r="D28" s="46">
        <v>67.3</v>
      </c>
      <c r="E28" s="45">
        <v>1795</v>
      </c>
      <c r="F28" s="45">
        <v>2861</v>
      </c>
    </row>
    <row r="29" spans="1:6" ht="15.9" customHeight="1" x14ac:dyDescent="0.2">
      <c r="A29" s="43">
        <v>10</v>
      </c>
      <c r="B29" s="43">
        <v>19.899999999999999</v>
      </c>
      <c r="C29" s="42">
        <v>38</v>
      </c>
      <c r="D29" s="43">
        <v>534.4</v>
      </c>
      <c r="E29" s="42">
        <v>18385</v>
      </c>
      <c r="F29" s="42">
        <v>22721</v>
      </c>
    </row>
    <row r="30" spans="1:6" ht="15.9" customHeight="1" x14ac:dyDescent="0.2">
      <c r="A30" s="46">
        <v>20</v>
      </c>
      <c r="B30" s="46">
        <v>29.9</v>
      </c>
      <c r="C30" s="45">
        <v>26</v>
      </c>
      <c r="D30" s="46">
        <v>664.4</v>
      </c>
      <c r="E30" s="45">
        <v>13369</v>
      </c>
      <c r="F30" s="45">
        <v>28238</v>
      </c>
    </row>
    <row r="31" spans="1:6" ht="15.9" customHeight="1" x14ac:dyDescent="0.2">
      <c r="A31" s="43">
        <v>30</v>
      </c>
      <c r="B31" s="43">
        <v>39.9</v>
      </c>
      <c r="C31" s="42">
        <v>4</v>
      </c>
      <c r="D31" s="43">
        <v>138.1</v>
      </c>
      <c r="E31" s="42">
        <v>823</v>
      </c>
      <c r="F31" s="42">
        <v>5869</v>
      </c>
    </row>
    <row r="32" spans="1:6" ht="15.9" customHeight="1" x14ac:dyDescent="0.2">
      <c r="A32" s="46">
        <v>40</v>
      </c>
      <c r="B32" s="46">
        <v>49.9</v>
      </c>
      <c r="C32" s="45">
        <v>12</v>
      </c>
      <c r="D32" s="46">
        <v>532</v>
      </c>
      <c r="E32" s="45">
        <v>9372</v>
      </c>
      <c r="F32" s="45">
        <v>22611</v>
      </c>
    </row>
    <row r="33" spans="1:6" ht="15.9" customHeight="1" x14ac:dyDescent="0.2">
      <c r="A33" s="43">
        <v>50</v>
      </c>
      <c r="B33" s="43">
        <v>59.9</v>
      </c>
      <c r="C33" s="42">
        <v>1</v>
      </c>
      <c r="D33" s="43">
        <v>57.9</v>
      </c>
      <c r="E33" s="42">
        <v>232</v>
      </c>
      <c r="F33" s="42">
        <v>2461</v>
      </c>
    </row>
    <row r="34" spans="1:6" ht="15.9" customHeight="1" x14ac:dyDescent="0.2">
      <c r="A34" s="46">
        <v>60</v>
      </c>
      <c r="B34" s="46">
        <v>69.900000000000006</v>
      </c>
      <c r="C34" s="45">
        <v>1</v>
      </c>
      <c r="D34" s="46">
        <v>65.3</v>
      </c>
      <c r="E34" s="45">
        <v>0</v>
      </c>
      <c r="F34" s="45">
        <v>2775</v>
      </c>
    </row>
    <row r="35" spans="1:6" ht="15.9" customHeight="1" x14ac:dyDescent="0.2">
      <c r="A35" s="43">
        <v>70</v>
      </c>
      <c r="B35" s="43">
        <v>79.900000000000006</v>
      </c>
      <c r="C35" s="42">
        <v>1</v>
      </c>
      <c r="D35" s="43">
        <v>74.599999999999994</v>
      </c>
      <c r="E35" s="42">
        <v>3848</v>
      </c>
      <c r="F35" s="42">
        <v>3171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1</v>
      </c>
      <c r="D37" s="43">
        <v>99.6</v>
      </c>
      <c r="E37" s="42">
        <v>0</v>
      </c>
      <c r="F37" s="42">
        <v>4233</v>
      </c>
    </row>
    <row r="38" spans="1:6" ht="15.9" customHeight="1" x14ac:dyDescent="0.2">
      <c r="A38" s="46">
        <v>100</v>
      </c>
      <c r="B38" s="46">
        <v>199.9</v>
      </c>
      <c r="C38" s="45">
        <v>4</v>
      </c>
      <c r="D38" s="46">
        <v>544.1</v>
      </c>
      <c r="E38" s="45">
        <v>3657</v>
      </c>
      <c r="F38" s="45">
        <v>23125</v>
      </c>
    </row>
    <row r="39" spans="1:6" ht="15.9" customHeight="1" x14ac:dyDescent="0.2">
      <c r="A39" s="43">
        <v>200</v>
      </c>
      <c r="B39" s="43">
        <v>499.9</v>
      </c>
      <c r="C39" s="42">
        <v>6</v>
      </c>
      <c r="D39" s="43">
        <v>1633.1</v>
      </c>
      <c r="E39" s="42">
        <v>416</v>
      </c>
      <c r="F39" s="42">
        <v>69408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1</v>
      </c>
      <c r="D41" s="43">
        <v>1785.1</v>
      </c>
      <c r="E41" s="42">
        <v>0</v>
      </c>
      <c r="F41" s="42">
        <v>75867</v>
      </c>
    </row>
    <row r="42" spans="1:6" ht="15.9" customHeight="1" x14ac:dyDescent="0.2">
      <c r="A42" s="117" t="s">
        <v>76</v>
      </c>
      <c r="B42" s="132"/>
      <c r="C42" s="129">
        <v>715</v>
      </c>
      <c r="D42" s="131">
        <v>6699.1</v>
      </c>
      <c r="E42" s="129">
        <v>164645</v>
      </c>
      <c r="F42" s="129">
        <v>275512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65.314685314685306</v>
      </c>
      <c r="D44" s="124" t="s">
        <v>193</v>
      </c>
      <c r="E44" s="124">
        <v>52.650247502201708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3.7762237762237763</v>
      </c>
      <c r="D45" s="120">
        <v>0.21793972324640623</v>
      </c>
      <c r="E45" s="120">
        <v>2.3231801755291688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3.0769230769230766</v>
      </c>
      <c r="D46" s="120">
        <v>0.47767610574554792</v>
      </c>
      <c r="E46" s="120">
        <v>1.4856205776063651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3.4965034965034962</v>
      </c>
      <c r="D47" s="120">
        <v>0.92251197922108941</v>
      </c>
      <c r="E47" s="120">
        <v>3.645418931640803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2.2377622377622375</v>
      </c>
      <c r="D48" s="120">
        <v>0.82249854458061533</v>
      </c>
      <c r="E48" s="120">
        <v>1.3228461234777855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1.6783216783216783</v>
      </c>
      <c r="D49" s="120">
        <v>0.79712200146288303</v>
      </c>
      <c r="E49" s="120">
        <v>2.6013544292265176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1.9580419580419579</v>
      </c>
      <c r="D50" s="120">
        <v>1.135973488976131</v>
      </c>
      <c r="E50" s="120">
        <v>0.45613289197971391</v>
      </c>
      <c r="F50" s="120">
        <v>1.1741775312872036</v>
      </c>
    </row>
    <row r="51" spans="1:6" ht="15.9" customHeight="1" x14ac:dyDescent="0.2">
      <c r="A51" s="43">
        <v>6</v>
      </c>
      <c r="B51" s="123">
        <v>6.9</v>
      </c>
      <c r="C51" s="120">
        <v>2.3776223776223775</v>
      </c>
      <c r="D51" s="120">
        <v>1.633055186517592</v>
      </c>
      <c r="E51" s="120">
        <v>1.1333475052385436</v>
      </c>
      <c r="F51" s="120">
        <v>1.6877667760387933</v>
      </c>
    </row>
    <row r="52" spans="1:6" ht="15.9" customHeight="1" x14ac:dyDescent="0.2">
      <c r="A52" s="46">
        <v>7</v>
      </c>
      <c r="B52" s="122">
        <v>7.9</v>
      </c>
      <c r="C52" s="120">
        <v>0.97902097902097895</v>
      </c>
      <c r="D52" s="120">
        <v>0.75980355570151215</v>
      </c>
      <c r="E52" s="120">
        <v>2.3608369522305566</v>
      </c>
      <c r="F52" s="120">
        <v>0.78580969249978228</v>
      </c>
    </row>
    <row r="53" spans="1:6" ht="15.9" customHeight="1" x14ac:dyDescent="0.2">
      <c r="A53" s="43">
        <v>8</v>
      </c>
      <c r="B53" s="123">
        <v>8.9</v>
      </c>
      <c r="C53" s="120">
        <v>0.83916083916083917</v>
      </c>
      <c r="D53" s="120">
        <v>0.74487617739696377</v>
      </c>
      <c r="E53" s="120">
        <v>0.50047070970876728</v>
      </c>
      <c r="F53" s="120">
        <v>0.77020238682888587</v>
      </c>
    </row>
    <row r="54" spans="1:6" ht="15.9" customHeight="1" x14ac:dyDescent="0.2">
      <c r="A54" s="46">
        <v>9</v>
      </c>
      <c r="B54" s="122">
        <v>9.9</v>
      </c>
      <c r="C54" s="120">
        <v>0.97902097902097895</v>
      </c>
      <c r="D54" s="120">
        <v>1.0046125598961053</v>
      </c>
      <c r="E54" s="120">
        <v>1.0902244222417929</v>
      </c>
      <c r="F54" s="120">
        <v>1.038430268010105</v>
      </c>
    </row>
    <row r="55" spans="1:6" ht="15.9" customHeight="1" x14ac:dyDescent="0.2">
      <c r="A55" s="43">
        <v>10</v>
      </c>
      <c r="B55" s="123">
        <v>19.899999999999999</v>
      </c>
      <c r="C55" s="120">
        <v>5.3146853146853141</v>
      </c>
      <c r="D55" s="120">
        <v>7.9771909659506495</v>
      </c>
      <c r="E55" s="120">
        <v>11.166449026693796</v>
      </c>
      <c r="F55" s="120">
        <v>8.246827724382241</v>
      </c>
    </row>
    <row r="56" spans="1:6" ht="15.9" customHeight="1" x14ac:dyDescent="0.2">
      <c r="A56" s="46">
        <v>20</v>
      </c>
      <c r="B56" s="122">
        <v>29.9</v>
      </c>
      <c r="C56" s="120">
        <v>3.6363636363636362</v>
      </c>
      <c r="D56" s="120">
        <v>9.9177501455419375</v>
      </c>
      <c r="E56" s="120">
        <v>8.1198943180782894</v>
      </c>
      <c r="F56" s="120">
        <v>10.249281338017946</v>
      </c>
    </row>
    <row r="57" spans="1:6" ht="15.9" customHeight="1" x14ac:dyDescent="0.2">
      <c r="A57" s="43">
        <v>30</v>
      </c>
      <c r="B57" s="123">
        <v>39.9</v>
      </c>
      <c r="C57" s="120">
        <v>0.55944055944055937</v>
      </c>
      <c r="D57" s="120">
        <v>2.0614709438581302</v>
      </c>
      <c r="E57" s="120">
        <v>0.49986334234261592</v>
      </c>
      <c r="F57" s="120">
        <v>2.1302157437788556</v>
      </c>
    </row>
    <row r="58" spans="1:6" ht="15.9" customHeight="1" x14ac:dyDescent="0.2">
      <c r="A58" s="46">
        <v>40</v>
      </c>
      <c r="B58" s="122">
        <v>49.9</v>
      </c>
      <c r="C58" s="120">
        <v>1.6783216783216783</v>
      </c>
      <c r="D58" s="120">
        <v>7.9413652580197338</v>
      </c>
      <c r="E58" s="120">
        <v>5.6922469555710773</v>
      </c>
      <c r="F58" s="120">
        <v>8.2069020587125063</v>
      </c>
    </row>
    <row r="59" spans="1:6" ht="15.9" customHeight="1" x14ac:dyDescent="0.2">
      <c r="A59" s="43">
        <v>50</v>
      </c>
      <c r="B59" s="123">
        <v>59.9</v>
      </c>
      <c r="C59" s="120">
        <v>0.13986013986013984</v>
      </c>
      <c r="D59" s="120">
        <v>0.86429520383335068</v>
      </c>
      <c r="E59" s="120">
        <v>0.14090922894712868</v>
      </c>
      <c r="F59" s="120">
        <v>0.89324602921106888</v>
      </c>
    </row>
    <row r="60" spans="1:6" ht="15.9" customHeight="1" x14ac:dyDescent="0.2">
      <c r="A60" s="46">
        <v>60</v>
      </c>
      <c r="B60" s="122">
        <v>69.900000000000006</v>
      </c>
      <c r="C60" s="120">
        <v>0.13986013986013984</v>
      </c>
      <c r="D60" s="120">
        <v>0.97475780328700867</v>
      </c>
      <c r="E60" s="120" t="s">
        <v>193</v>
      </c>
      <c r="F60" s="120">
        <v>1.0072156566683121</v>
      </c>
    </row>
    <row r="61" spans="1:6" ht="15.9" customHeight="1" x14ac:dyDescent="0.2">
      <c r="A61" s="43">
        <v>70</v>
      </c>
      <c r="B61" s="123">
        <v>79.900000000000006</v>
      </c>
      <c r="C61" s="120">
        <v>0.13986013986013984</v>
      </c>
      <c r="D61" s="120">
        <v>1.1135824215193084</v>
      </c>
      <c r="E61" s="120">
        <v>2.3371496249506514</v>
      </c>
      <c r="F61" s="120">
        <v>1.1509480530793577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>
        <v>0.13986013986013984</v>
      </c>
      <c r="D63" s="120">
        <v>1.4867668791330177</v>
      </c>
      <c r="E63" s="120" t="s">
        <v>193</v>
      </c>
      <c r="F63" s="120">
        <v>1.5364122070907982</v>
      </c>
    </row>
    <row r="64" spans="1:6" ht="15.9" customHeight="1" x14ac:dyDescent="0.2">
      <c r="A64" s="46">
        <v>100</v>
      </c>
      <c r="B64" s="122">
        <v>199.9</v>
      </c>
      <c r="C64" s="120">
        <v>0.55944055944055937</v>
      </c>
      <c r="D64" s="120">
        <v>8.1219865355047691</v>
      </c>
      <c r="E64" s="120">
        <v>2.2211424580157306</v>
      </c>
      <c r="F64" s="120">
        <v>8.393463805569267</v>
      </c>
    </row>
    <row r="65" spans="1:6" ht="15.9" customHeight="1" x14ac:dyDescent="0.2">
      <c r="A65" s="43">
        <v>200</v>
      </c>
      <c r="B65" s="123">
        <v>499.9</v>
      </c>
      <c r="C65" s="120">
        <v>0.83916083916083917</v>
      </c>
      <c r="D65" s="120">
        <v>24.377901509157944</v>
      </c>
      <c r="E65" s="120">
        <v>0.25266482431898935</v>
      </c>
      <c r="F65" s="120">
        <v>25.192369116408724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>
        <v>0.13986013986013984</v>
      </c>
      <c r="D67" s="114">
        <v>26.646863011449298</v>
      </c>
      <c r="E67" s="114" t="s">
        <v>193</v>
      </c>
      <c r="F67" s="114">
        <v>27.536731612416158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2018-04-25T10:07:10Z</dcterms:modified>
  <cp:category>Statistik</cp:category>
</cp:coreProperties>
</file>