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<sst xmlns="http://schemas.openxmlformats.org/spreadsheetml/2006/main" count="396" uniqueCount="193">
  <si>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</si>
  <si>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</si>
  <si>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</si>
  <si>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</si>
  <si>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</si>
  <si>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</si>
  <si>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</si>
  <si>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</si>
  <si>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</si>
  <si>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</si>
  <si>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</si>
  <si>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</si>
  <si>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</si>
  <si>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</si>
  <si>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</si>
  <si>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</si>
  <si>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</si>
  <si>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</si>
  <si>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</si>
  <si>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</si>
  <si>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</si>
  <si>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</si>
  <si>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</si>
  <si>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</si>
  <si>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</si>
  <si>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</si>
  <si>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</si>
  <si>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</si>
  <si>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</si>
  <si>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</si>
  <si>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</si>
  <si>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</si>
  <si>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</si>
  <si>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</si>
  <si>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</si>
  <si>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</si>
  <si>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</si>
  <si>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</si>
  <si>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</si>
  <si>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</si>
  <si>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</si>
  <si>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</si>
  <si>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</si>
  <si>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</si>
  <si>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</si>
  <si>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</si>
  <si>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</si>
  <si>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</si>
  <si>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</si>
  <si>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</si>
  <si>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</si>
  <si>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</si>
  <si>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</si>
  <si>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</si>
  <si>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</si>
  <si>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</si>
  <si>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</si>
  <si>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</si>
  <si>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</si>
  <si>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</si>
  <si>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</si>
  <si>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</si>
  <si>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</si>
  <si>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</si>
  <si>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</si>
  <si>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</si>
  <si>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</si>
  <si>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</si>
  <si>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</si>
  <si>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</si>
  <si>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</si>
  <si>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</si>
  <si>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</si>
  <si>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</si>
  <si>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</si>
  <si>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</si>
  <si>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</si>
  <si>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</si>
  <si>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</si>
  <si>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</si>
  <si>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</si>
  <si>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</si>
  <si>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</si>
  <si>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</si>
  <si>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</si>
  <si>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</si>
  <si>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</si>
  <si>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</si>
  <si>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</si>
  <si>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</si>
  <si>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</si>
  <si>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</si>
  <si>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</si>
  <si>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</si>
  <si>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</si>
  <si>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</si>
  <si>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</si>
  <si>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</si>
  <si>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</si>
  <si>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</si>
  <si>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</si>
  <si>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</si>
  <si>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</si>
  <si>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</si>
  <si>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</si>
  <si>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</si>
  <si>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</si>
  <si>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</si>
  <si>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</si>
  <si>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</si>
  <si>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</si>
  <si>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</si>
  <si>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</si>
  <si>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</si>
  <si>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</si>
  <si>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</si>
  <si>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</si>
  <si>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</si>
  <si>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</si>
  <si>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</si>
  <si>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</si>
  <si>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</si>
  <si>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</si>
  <si>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</si>
  <si>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</si>
  <si>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</si>
  <si>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</si>
  <si>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</si>
  <si>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</si>
  <si>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</si>
  <si>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</si>
  <si>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</si>
  <si>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</si>
  <si>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</si>
  <si>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</si>
  <si>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</si>
  <si>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</si>
  <si>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</si>
  <si>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</si>
  <si>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</si>
  <si>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</si>
  <si>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</si>
  <si>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</si>
  <si>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</si>
  <si>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</si>
  <si>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</si>
  <si>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</si>
  <si>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</si>
  <si>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</si>
  <si>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</si>
  <si>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</si>
  <si>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</si>
  <si>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</si>
  <si>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</si>
  <si>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</si>
  <si>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</si>
  <si>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</si>
  <si>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</si>
  <si>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</si>
  <si>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</si>
  <si>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</si>
  <si>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</si>
  <si>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</si>
  <si>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</si>
  <si>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</si>
  <si>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</si>
  <si>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</si>
  <si>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</si>
  <si>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</si>
  <si>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</si>
  <si>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</si>
  <si>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</si>
  <si>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</si>
  <si>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</si>
  <si>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</si>
  <si>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</si>
  <si>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</si>
  <si>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</si>
  <si>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</si>
  <si>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SOLOTHURN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</si>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</sst>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3554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4245</v>
      </c>
      <c r="C19" s="50">
        <v>3965354.6</v>
      </c>
      <c r="D19" s="49">
        <v>124449119</v>
      </c>
      <c r="E19" s="58" t="s">
        <v>95</v>
      </c>
    </row>
    <row r="20" spans="1:5" ht="15.9" customHeight="1" x14ac:dyDescent="0.2">
      <c r="A20" s="51" t="s">
        <v>71</v>
      </c>
      <c r="B20" s="46">
        <v>7799</v>
      </c>
      <c r="C20" s="47">
        <v>3965354.6</v>
      </c>
      <c r="D20" s="46">
        <v>124449119</v>
      </c>
      <c r="E20" s="45" t="s">
        <v>71</v>
      </c>
    </row>
    <row r="21" spans="1:5" ht="15.9" customHeight="1" x14ac:dyDescent="0.2">
      <c r="A21" s="58" t="s">
        <v>94</v>
      </c>
      <c r="B21" s="49">
        <v>7709</v>
      </c>
      <c r="C21" s="50">
        <v>32708098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143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153</v>
      </c>
      <c r="C26" s="50">
        <v>49069.9</v>
      </c>
      <c r="D26" s="49">
        <v>4018010</v>
      </c>
      <c r="E26" s="58" t="s">
        <v>95</v>
      </c>
    </row>
    <row r="27" spans="1:5" ht="15.9" customHeight="1" x14ac:dyDescent="0.2">
      <c r="A27" s="51" t="s">
        <v>71</v>
      </c>
      <c r="B27" s="46">
        <v>296</v>
      </c>
      <c r="C27" s="47">
        <v>49069.9</v>
      </c>
      <c r="D27" s="46">
        <v>4018010</v>
      </c>
      <c r="E27" s="45" t="s">
        <v>71</v>
      </c>
    </row>
    <row r="28" spans="1:5" ht="15.9" customHeight="1" x14ac:dyDescent="0.2">
      <c r="A28" s="58" t="s">
        <v>94</v>
      </c>
      <c r="B28" s="49">
        <v>274</v>
      </c>
      <c r="C28" s="50">
        <v>703088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156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100</v>
      </c>
      <c r="C34" s="50">
        <v>2977.8</v>
      </c>
      <c r="D34" s="49">
        <v>121910</v>
      </c>
      <c r="E34" s="48" t="s">
        <v>83</v>
      </c>
    </row>
    <row r="35" spans="1:5" ht="15.9" customHeight="1" x14ac:dyDescent="0.2">
      <c r="A35" s="51" t="s">
        <v>71</v>
      </c>
      <c r="B35" s="46">
        <v>256</v>
      </c>
      <c r="C35" s="47">
        <v>2977.8</v>
      </c>
      <c r="D35" s="46">
        <v>121910</v>
      </c>
      <c r="E35" s="51" t="s">
        <v>71</v>
      </c>
    </row>
    <row r="36" spans="1:5" ht="15.9" customHeight="1" x14ac:dyDescent="0.2">
      <c r="A36" s="58" t="s">
        <v>82</v>
      </c>
      <c r="B36" s="49">
        <v>231</v>
      </c>
      <c r="C36" s="50">
        <v>671828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3853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4498</v>
      </c>
      <c r="C43" s="47">
        <v>4017402.3</v>
      </c>
      <c r="D43" s="46">
        <v>128589039</v>
      </c>
      <c r="E43" s="51" t="s">
        <v>72</v>
      </c>
    </row>
    <row r="44" spans="1:5" ht="15.9" customHeight="1" x14ac:dyDescent="0.2">
      <c r="A44" s="48" t="s">
        <v>71</v>
      </c>
      <c r="B44" s="49">
        <v>8351</v>
      </c>
      <c r="C44" s="50">
        <v>4017402.3</v>
      </c>
      <c r="D44" s="49">
        <v>128589039</v>
      </c>
      <c r="E44" s="48" t="s">
        <v>71</v>
      </c>
    </row>
    <row r="45" spans="1:5" ht="15.9" customHeight="1" x14ac:dyDescent="0.2">
      <c r="A45" s="45" t="s">
        <v>70</v>
      </c>
      <c r="B45" s="46">
        <v>8214</v>
      </c>
      <c r="C45" s="47">
        <v>34083014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2575</v>
      </c>
      <c r="C21" s="157">
        <v>2383</v>
      </c>
      <c r="D21" s="157">
        <v>4849</v>
      </c>
      <c r="E21" s="157">
        <v>798905.9</v>
      </c>
      <c r="F21" s="157">
        <v>11591289</v>
      </c>
      <c r="G21" s="157">
        <v>53666370</v>
      </c>
      <c r="H21" s="157">
        <v>0</v>
      </c>
      <c r="I21" s="160">
        <v>53666370</v>
      </c>
    </row>
    <row r="22" spans="1:9" ht="15.9" customHeight="1" x14ac:dyDescent="0.2">
      <c r="A22" s="66">
        <v>2003</v>
      </c>
      <c r="B22" s="49">
        <v>2667</v>
      </c>
      <c r="C22" s="49">
        <v>2469</v>
      </c>
      <c r="D22" s="49">
        <v>5060</v>
      </c>
      <c r="E22" s="49">
        <v>933633.2</v>
      </c>
      <c r="F22" s="49">
        <v>11436271</v>
      </c>
      <c r="G22" s="49">
        <v>61232056</v>
      </c>
      <c r="H22" s="49">
        <v>0</v>
      </c>
      <c r="I22" s="49">
        <v>61232056</v>
      </c>
    </row>
    <row r="23" spans="1:9" ht="15.9" customHeight="1" x14ac:dyDescent="0.2">
      <c r="A23" s="156">
        <v>2004</v>
      </c>
      <c r="B23" s="157">
        <v>2733</v>
      </c>
      <c r="C23" s="157">
        <v>2675</v>
      </c>
      <c r="D23" s="157">
        <v>5298</v>
      </c>
      <c r="E23" s="157">
        <v>1037570.9</v>
      </c>
      <c r="F23" s="157">
        <v>12630734</v>
      </c>
      <c r="G23" s="157">
        <v>72789028</v>
      </c>
      <c r="H23" s="157">
        <v>0</v>
      </c>
      <c r="I23" s="157">
        <v>72789028</v>
      </c>
    </row>
    <row r="24" spans="1:9" ht="15.9" customHeight="1" x14ac:dyDescent="0.2">
      <c r="A24" s="66">
        <v>2005</v>
      </c>
      <c r="B24" s="49">
        <v>2741</v>
      </c>
      <c r="C24" s="49">
        <v>2862</v>
      </c>
      <c r="D24" s="49">
        <v>5487</v>
      </c>
      <c r="E24" s="49">
        <v>1289542</v>
      </c>
      <c r="F24" s="49">
        <v>13625550</v>
      </c>
      <c r="G24" s="49">
        <v>87699506</v>
      </c>
      <c r="H24" s="49">
        <v>0</v>
      </c>
      <c r="I24" s="49">
        <v>87699506</v>
      </c>
    </row>
    <row r="25" spans="1:9" ht="15.9" customHeight="1" x14ac:dyDescent="0.2">
      <c r="A25" s="156">
        <v>2006</v>
      </c>
      <c r="B25" s="157">
        <v>2801</v>
      </c>
      <c r="C25" s="157">
        <v>3022</v>
      </c>
      <c r="D25" s="157">
        <v>5690</v>
      </c>
      <c r="E25" s="157">
        <v>1812885</v>
      </c>
      <c r="F25" s="157">
        <v>17311233</v>
      </c>
      <c r="G25" s="157">
        <v>125506263</v>
      </c>
      <c r="H25" s="157">
        <v>0</v>
      </c>
      <c r="I25" s="157">
        <v>125506263</v>
      </c>
    </row>
    <row r="26" spans="1:9" ht="15.9" customHeight="1" x14ac:dyDescent="0.2">
      <c r="A26" s="66">
        <v>2007</v>
      </c>
      <c r="B26" s="49">
        <v>2823</v>
      </c>
      <c r="C26" s="49">
        <v>3279</v>
      </c>
      <c r="D26" s="49">
        <v>5951</v>
      </c>
      <c r="E26" s="49">
        <v>2119634.7000000002</v>
      </c>
      <c r="F26" s="49">
        <v>17199328</v>
      </c>
      <c r="G26" s="49">
        <v>128776850</v>
      </c>
      <c r="H26" s="49">
        <v>0</v>
      </c>
      <c r="I26" s="49">
        <v>128776850</v>
      </c>
    </row>
    <row r="27" spans="1:9" ht="15.9" customHeight="1" x14ac:dyDescent="0.2">
      <c r="A27" s="156">
        <v>2008</v>
      </c>
      <c r="B27" s="157">
        <v>2977</v>
      </c>
      <c r="C27" s="157">
        <v>3394</v>
      </c>
      <c r="D27" s="157">
        <v>6216</v>
      </c>
      <c r="E27" s="157">
        <v>2662182.2999999998</v>
      </c>
      <c r="F27" s="157">
        <v>20526593</v>
      </c>
      <c r="G27" s="157">
        <v>109915876</v>
      </c>
      <c r="H27" s="157">
        <v>0</v>
      </c>
      <c r="I27" s="157">
        <v>109915876</v>
      </c>
    </row>
    <row r="28" spans="1:9" ht="15.9" customHeight="1" x14ac:dyDescent="0.2">
      <c r="A28" s="66">
        <v>2009</v>
      </c>
      <c r="B28" s="49">
        <v>3259</v>
      </c>
      <c r="C28" s="49">
        <v>3389</v>
      </c>
      <c r="D28" s="49">
        <v>6422</v>
      </c>
      <c r="E28" s="49">
        <v>2022307.4</v>
      </c>
      <c r="F28" s="49">
        <v>29988887</v>
      </c>
      <c r="G28" s="49">
        <v>115846150</v>
      </c>
      <c r="H28" s="49">
        <v>0</v>
      </c>
      <c r="I28" s="49">
        <v>115846150</v>
      </c>
    </row>
    <row r="29" spans="1:9" ht="15.9" customHeight="1" x14ac:dyDescent="0.2">
      <c r="A29" s="156">
        <v>2010</v>
      </c>
      <c r="B29" s="157">
        <v>3179</v>
      </c>
      <c r="C29" s="157">
        <v>3612</v>
      </c>
      <c r="D29" s="157">
        <v>6592</v>
      </c>
      <c r="E29" s="157">
        <v>4290577</v>
      </c>
      <c r="F29" s="157">
        <v>39457545</v>
      </c>
      <c r="G29" s="157">
        <v>136765922</v>
      </c>
      <c r="H29" s="157">
        <v>0</v>
      </c>
      <c r="I29" s="157">
        <v>136765922</v>
      </c>
    </row>
    <row r="30" spans="1:9" ht="15.9" customHeight="1" x14ac:dyDescent="0.2">
      <c r="A30" s="66">
        <v>2011</v>
      </c>
      <c r="B30" s="49">
        <v>3223</v>
      </c>
      <c r="C30" s="49">
        <v>3817</v>
      </c>
      <c r="D30" s="49">
        <v>6895</v>
      </c>
      <c r="E30" s="49">
        <v>3655643.6999999997</v>
      </c>
      <c r="F30" s="49">
        <v>33379973</v>
      </c>
      <c r="G30" s="49">
        <v>117689497</v>
      </c>
      <c r="H30" s="49">
        <v>0</v>
      </c>
      <c r="I30" s="49">
        <v>117689497</v>
      </c>
    </row>
    <row r="31" spans="1:9" ht="15.9" customHeight="1" x14ac:dyDescent="0.2">
      <c r="A31" s="156">
        <v>2012</v>
      </c>
      <c r="B31" s="157">
        <v>3339</v>
      </c>
      <c r="C31" s="157">
        <v>3980</v>
      </c>
      <c r="D31" s="157">
        <v>7186</v>
      </c>
      <c r="E31" s="157">
        <v>2952805.9000000004</v>
      </c>
      <c r="F31" s="157">
        <v>36784964</v>
      </c>
      <c r="G31" s="157">
        <v>117746621</v>
      </c>
      <c r="H31" s="157">
        <v>0</v>
      </c>
      <c r="I31" s="157">
        <v>117746621</v>
      </c>
    </row>
    <row r="32" spans="1:9" ht="15.9" customHeight="1" x14ac:dyDescent="0.2">
      <c r="A32" s="66">
        <v>2013</v>
      </c>
      <c r="B32" s="49">
        <v>3463</v>
      </c>
      <c r="C32" s="49">
        <v>4125</v>
      </c>
      <c r="D32" s="49">
        <v>7478</v>
      </c>
      <c r="E32" s="49">
        <v>3714143.3</v>
      </c>
      <c r="F32" s="49">
        <v>37343502</v>
      </c>
      <c r="G32" s="49">
        <v>113584658</v>
      </c>
      <c r="H32" s="49">
        <v>0</v>
      </c>
      <c r="I32" s="49">
        <v>113584658</v>
      </c>
    </row>
    <row r="33" spans="1:9" ht="15.9" customHeight="1" x14ac:dyDescent="0.25">
      <c r="A33" s="158">
        <v>2014</v>
      </c>
      <c r="B33" s="157">
        <v>3554</v>
      </c>
      <c r="C33" s="159">
        <v>4245</v>
      </c>
      <c r="D33" s="159">
        <v>7709</v>
      </c>
      <c r="E33" s="159">
        <v>3965354.6</v>
      </c>
      <c r="F33" s="159">
        <v>32708098</v>
      </c>
      <c r="G33" s="159">
        <v>124449119</v>
      </c>
      <c r="H33" s="159">
        <v>0</v>
      </c>
      <c r="I33" s="162">
        <v>124449119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339</v>
      </c>
      <c r="C35" s="157">
        <v>203</v>
      </c>
      <c r="D35" s="157">
        <v>489</v>
      </c>
      <c r="E35" s="157">
        <v>23986.5</v>
      </c>
      <c r="F35" s="157">
        <v>304368</v>
      </c>
      <c r="G35" s="157">
        <v>2033272</v>
      </c>
      <c r="H35" s="157">
        <v>0</v>
      </c>
      <c r="I35" s="160">
        <v>2033272</v>
      </c>
    </row>
    <row r="36" spans="1:9" ht="15.9" customHeight="1" x14ac:dyDescent="0.2">
      <c r="A36" s="66">
        <v>2003</v>
      </c>
      <c r="B36" s="49">
        <v>325</v>
      </c>
      <c r="C36" s="49">
        <v>210</v>
      </c>
      <c r="D36" s="49">
        <v>485</v>
      </c>
      <c r="E36" s="49">
        <v>29337.5</v>
      </c>
      <c r="F36" s="49">
        <v>334737</v>
      </c>
      <c r="G36" s="49">
        <v>2474811</v>
      </c>
      <c r="H36" s="49">
        <v>0</v>
      </c>
      <c r="I36" s="49">
        <v>2474811</v>
      </c>
    </row>
    <row r="37" spans="1:9" ht="15.9" customHeight="1" x14ac:dyDescent="0.2">
      <c r="A37" s="156">
        <v>2004</v>
      </c>
      <c r="B37" s="157">
        <v>336</v>
      </c>
      <c r="C37" s="157">
        <v>187</v>
      </c>
      <c r="D37" s="157">
        <v>479</v>
      </c>
      <c r="E37" s="157">
        <v>30215.9</v>
      </c>
      <c r="F37" s="157">
        <v>364610</v>
      </c>
      <c r="G37" s="157">
        <v>2555955</v>
      </c>
      <c r="H37" s="157">
        <v>0</v>
      </c>
      <c r="I37" s="157">
        <v>2555955</v>
      </c>
    </row>
    <row r="38" spans="1:9" ht="15.9" customHeight="1" x14ac:dyDescent="0.2">
      <c r="A38" s="66">
        <v>2005</v>
      </c>
      <c r="B38" s="49">
        <v>295</v>
      </c>
      <c r="C38" s="49">
        <v>199</v>
      </c>
      <c r="D38" s="49">
        <v>449</v>
      </c>
      <c r="E38" s="49">
        <v>59756.5</v>
      </c>
      <c r="F38" s="49">
        <v>417545</v>
      </c>
      <c r="G38" s="49">
        <v>5020839</v>
      </c>
      <c r="H38" s="49">
        <v>0</v>
      </c>
      <c r="I38" s="49">
        <v>5020839</v>
      </c>
    </row>
    <row r="39" spans="1:9" ht="15.9" customHeight="1" x14ac:dyDescent="0.2">
      <c r="A39" s="156">
        <v>2006</v>
      </c>
      <c r="B39" s="157">
        <v>281</v>
      </c>
      <c r="C39" s="157">
        <v>189</v>
      </c>
      <c r="D39" s="157">
        <v>421</v>
      </c>
      <c r="E39" s="157">
        <v>52815.1</v>
      </c>
      <c r="F39" s="157">
        <v>464314</v>
      </c>
      <c r="G39" s="157">
        <v>4442289</v>
      </c>
      <c r="H39" s="157">
        <v>0</v>
      </c>
      <c r="I39" s="157">
        <v>4442289</v>
      </c>
    </row>
    <row r="40" spans="1:9" ht="15.9" customHeight="1" x14ac:dyDescent="0.2">
      <c r="A40" s="66">
        <v>2007</v>
      </c>
      <c r="B40" s="49">
        <v>272</v>
      </c>
      <c r="C40" s="49">
        <v>180</v>
      </c>
      <c r="D40" s="49">
        <v>402</v>
      </c>
      <c r="E40" s="49">
        <v>43746.6</v>
      </c>
      <c r="F40" s="49">
        <v>505295</v>
      </c>
      <c r="G40" s="49">
        <v>3674867</v>
      </c>
      <c r="H40" s="49">
        <v>0</v>
      </c>
      <c r="I40" s="49">
        <v>3674867</v>
      </c>
    </row>
    <row r="41" spans="1:9" ht="15.9" customHeight="1" x14ac:dyDescent="0.2">
      <c r="A41" s="156">
        <v>2008</v>
      </c>
      <c r="B41" s="157">
        <v>244</v>
      </c>
      <c r="C41" s="157">
        <v>178</v>
      </c>
      <c r="D41" s="157">
        <v>375</v>
      </c>
      <c r="E41" s="157">
        <v>40031.4</v>
      </c>
      <c r="F41" s="157">
        <v>533440</v>
      </c>
      <c r="G41" s="157">
        <v>3364932</v>
      </c>
      <c r="H41" s="157">
        <v>0</v>
      </c>
      <c r="I41" s="157">
        <v>3364932</v>
      </c>
    </row>
    <row r="42" spans="1:9" ht="15.9" customHeight="1" x14ac:dyDescent="0.2">
      <c r="A42" s="66">
        <v>2009</v>
      </c>
      <c r="B42" s="49">
        <v>245</v>
      </c>
      <c r="C42" s="49">
        <v>160</v>
      </c>
      <c r="D42" s="49">
        <v>357</v>
      </c>
      <c r="E42" s="49">
        <v>41994.2</v>
      </c>
      <c r="F42" s="49">
        <v>539493</v>
      </c>
      <c r="G42" s="49">
        <v>3449130</v>
      </c>
      <c r="H42" s="49">
        <v>0</v>
      </c>
      <c r="I42" s="49">
        <v>3449130</v>
      </c>
    </row>
    <row r="43" spans="1:9" ht="15.9" customHeight="1" x14ac:dyDescent="0.2">
      <c r="A43" s="156">
        <v>2010</v>
      </c>
      <c r="B43" s="157">
        <v>233</v>
      </c>
      <c r="C43" s="157">
        <v>148</v>
      </c>
      <c r="D43" s="157">
        <v>343</v>
      </c>
      <c r="E43" s="157">
        <v>38745.199999999997</v>
      </c>
      <c r="F43" s="157">
        <v>576041</v>
      </c>
      <c r="G43" s="157">
        <v>3237962</v>
      </c>
      <c r="H43" s="157">
        <v>0</v>
      </c>
      <c r="I43" s="157">
        <v>3237962</v>
      </c>
    </row>
    <row r="44" spans="1:9" ht="15.9" customHeight="1" x14ac:dyDescent="0.2">
      <c r="A44" s="66">
        <v>2011</v>
      </c>
      <c r="B44" s="49">
        <v>203</v>
      </c>
      <c r="C44" s="49">
        <v>153</v>
      </c>
      <c r="D44" s="49">
        <v>327</v>
      </c>
      <c r="E44" s="49">
        <v>40440.9</v>
      </c>
      <c r="F44" s="49">
        <v>612466</v>
      </c>
      <c r="G44" s="49">
        <v>3366073</v>
      </c>
      <c r="H44" s="49">
        <v>0</v>
      </c>
      <c r="I44" s="49">
        <v>3366073</v>
      </c>
    </row>
    <row r="45" spans="1:9" ht="15.9" customHeight="1" x14ac:dyDescent="0.2">
      <c r="A45" s="156">
        <v>2012</v>
      </c>
      <c r="B45" s="157">
        <v>177</v>
      </c>
      <c r="C45" s="157">
        <v>149</v>
      </c>
      <c r="D45" s="157">
        <v>301</v>
      </c>
      <c r="E45" s="157">
        <v>39418.800000000003</v>
      </c>
      <c r="F45" s="157">
        <v>622300</v>
      </c>
      <c r="G45" s="157">
        <v>3282339</v>
      </c>
      <c r="H45" s="157">
        <v>0</v>
      </c>
      <c r="I45" s="157">
        <v>3282339</v>
      </c>
    </row>
    <row r="46" spans="1:9" ht="15.9" customHeight="1" x14ac:dyDescent="0.2">
      <c r="A46" s="66">
        <v>2013</v>
      </c>
      <c r="B46" s="49">
        <v>162</v>
      </c>
      <c r="C46" s="49">
        <v>143</v>
      </c>
      <c r="D46" s="49">
        <v>287</v>
      </c>
      <c r="E46" s="49">
        <v>42500.800000000003</v>
      </c>
      <c r="F46" s="49">
        <v>662026</v>
      </c>
      <c r="G46" s="49">
        <v>3452348</v>
      </c>
      <c r="H46" s="49">
        <v>0</v>
      </c>
      <c r="I46" s="49">
        <v>3452348</v>
      </c>
    </row>
    <row r="47" spans="1:9" ht="15.9" customHeight="1" x14ac:dyDescent="0.25">
      <c r="A47" s="158">
        <v>2014</v>
      </c>
      <c r="B47" s="157">
        <v>143</v>
      </c>
      <c r="C47" s="159">
        <v>153</v>
      </c>
      <c r="D47" s="159">
        <v>274</v>
      </c>
      <c r="E47" s="159">
        <v>49069.9</v>
      </c>
      <c r="F47" s="159">
        <v>703088</v>
      </c>
      <c r="G47" s="159">
        <v>4018010</v>
      </c>
      <c r="H47" s="159">
        <v>0</v>
      </c>
      <c r="I47" s="162">
        <v>4018010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533</v>
      </c>
      <c r="C49" s="160">
        <v>267</v>
      </c>
      <c r="D49" s="160">
        <v>752</v>
      </c>
      <c r="E49" s="160">
        <v>3497.4</v>
      </c>
      <c r="F49" s="160">
        <v>164966</v>
      </c>
      <c r="G49" s="160">
        <v>131704</v>
      </c>
      <c r="H49" s="160">
        <v>0</v>
      </c>
      <c r="I49" s="160">
        <v>131704</v>
      </c>
    </row>
    <row r="50" spans="1:9" ht="15.9" customHeight="1" x14ac:dyDescent="0.2">
      <c r="A50" s="66">
        <v>2003</v>
      </c>
      <c r="B50" s="49">
        <v>514</v>
      </c>
      <c r="C50" s="49">
        <v>203</v>
      </c>
      <c r="D50" s="49">
        <v>668</v>
      </c>
      <c r="E50" s="49">
        <v>2788.8</v>
      </c>
      <c r="F50" s="49">
        <v>295185</v>
      </c>
      <c r="G50" s="49">
        <v>106218</v>
      </c>
      <c r="H50" s="49">
        <v>0</v>
      </c>
      <c r="I50" s="49">
        <v>106218</v>
      </c>
    </row>
    <row r="51" spans="1:9" ht="15.9" customHeight="1" x14ac:dyDescent="0.2">
      <c r="A51" s="156">
        <v>2004</v>
      </c>
      <c r="B51" s="157">
        <v>269</v>
      </c>
      <c r="C51" s="157">
        <v>126</v>
      </c>
      <c r="D51" s="157">
        <v>374</v>
      </c>
      <c r="E51" s="157">
        <v>4357.6000000000004</v>
      </c>
      <c r="F51" s="157">
        <v>293002</v>
      </c>
      <c r="G51" s="157">
        <v>178414</v>
      </c>
      <c r="H51" s="157">
        <v>0</v>
      </c>
      <c r="I51" s="157">
        <v>178414</v>
      </c>
    </row>
    <row r="52" spans="1:9" ht="15.9" customHeight="1" x14ac:dyDescent="0.2">
      <c r="A52" s="66">
        <v>2005</v>
      </c>
      <c r="B52" s="49">
        <v>220</v>
      </c>
      <c r="C52" s="49">
        <v>95</v>
      </c>
      <c r="D52" s="49">
        <v>293</v>
      </c>
      <c r="E52" s="49">
        <v>7165</v>
      </c>
      <c r="F52" s="49">
        <v>390776</v>
      </c>
      <c r="G52" s="49">
        <v>298792</v>
      </c>
      <c r="H52" s="49">
        <v>0</v>
      </c>
      <c r="I52" s="49">
        <v>298792</v>
      </c>
    </row>
    <row r="53" spans="1:9" ht="15.9" customHeight="1" x14ac:dyDescent="0.2">
      <c r="A53" s="156">
        <v>2006</v>
      </c>
      <c r="B53" s="157">
        <v>145</v>
      </c>
      <c r="C53" s="157">
        <v>67</v>
      </c>
      <c r="D53" s="157">
        <v>191</v>
      </c>
      <c r="E53" s="157">
        <v>7673.1</v>
      </c>
      <c r="F53" s="157">
        <v>490269</v>
      </c>
      <c r="G53" s="157">
        <v>323440</v>
      </c>
      <c r="H53" s="157">
        <v>0</v>
      </c>
      <c r="I53" s="157">
        <v>323440</v>
      </c>
    </row>
    <row r="54" spans="1:9" ht="15.9" customHeight="1" x14ac:dyDescent="0.2">
      <c r="A54" s="66">
        <v>2007</v>
      </c>
      <c r="B54" s="49">
        <v>129</v>
      </c>
      <c r="C54" s="49">
        <v>68</v>
      </c>
      <c r="D54" s="49">
        <v>175</v>
      </c>
      <c r="E54" s="49">
        <v>8254.7999999999993</v>
      </c>
      <c r="F54" s="49">
        <v>495276</v>
      </c>
      <c r="G54" s="49">
        <v>348581</v>
      </c>
      <c r="H54" s="49">
        <v>0</v>
      </c>
      <c r="I54" s="49">
        <v>348581</v>
      </c>
    </row>
    <row r="55" spans="1:9" ht="15.9" customHeight="1" x14ac:dyDescent="0.2">
      <c r="A55" s="156">
        <v>2008</v>
      </c>
      <c r="B55" s="157">
        <v>134</v>
      </c>
      <c r="C55" s="157">
        <v>63</v>
      </c>
      <c r="D55" s="157">
        <v>179</v>
      </c>
      <c r="E55" s="157">
        <v>4868.8999999999996</v>
      </c>
      <c r="F55" s="157">
        <v>492877</v>
      </c>
      <c r="G55" s="157">
        <v>203941</v>
      </c>
      <c r="H55" s="157">
        <v>0</v>
      </c>
      <c r="I55" s="157">
        <v>203941</v>
      </c>
    </row>
    <row r="56" spans="1:9" ht="15.9" customHeight="1" x14ac:dyDescent="0.2">
      <c r="A56" s="66">
        <v>2009</v>
      </c>
      <c r="B56" s="49">
        <v>142</v>
      </c>
      <c r="C56" s="49">
        <v>74</v>
      </c>
      <c r="D56" s="49">
        <v>194</v>
      </c>
      <c r="E56" s="49">
        <v>9910</v>
      </c>
      <c r="F56" s="49">
        <v>493902</v>
      </c>
      <c r="G56" s="49">
        <v>418176</v>
      </c>
      <c r="H56" s="49">
        <v>0</v>
      </c>
      <c r="I56" s="49">
        <v>418176</v>
      </c>
    </row>
    <row r="57" spans="1:9" ht="15.9" customHeight="1" x14ac:dyDescent="0.2">
      <c r="A57" s="156">
        <v>2010</v>
      </c>
      <c r="B57" s="157">
        <v>131</v>
      </c>
      <c r="C57" s="157">
        <v>70</v>
      </c>
      <c r="D57" s="157">
        <v>185</v>
      </c>
      <c r="E57" s="157">
        <v>4810.8999999999996</v>
      </c>
      <c r="F57" s="157">
        <v>443948</v>
      </c>
      <c r="G57" s="157">
        <v>201586</v>
      </c>
      <c r="H57" s="157">
        <v>0</v>
      </c>
      <c r="I57" s="157">
        <v>201586</v>
      </c>
    </row>
    <row r="58" spans="1:9" ht="15.9" customHeight="1" x14ac:dyDescent="0.2">
      <c r="A58" s="66">
        <v>2011</v>
      </c>
      <c r="B58" s="49">
        <v>135</v>
      </c>
      <c r="C58" s="49">
        <v>75</v>
      </c>
      <c r="D58" s="49">
        <v>194</v>
      </c>
      <c r="E58" s="49">
        <v>3672.1</v>
      </c>
      <c r="F58" s="49">
        <v>228709</v>
      </c>
      <c r="G58" s="49">
        <v>152255</v>
      </c>
      <c r="H58" s="49">
        <v>0</v>
      </c>
      <c r="I58" s="49">
        <v>152255</v>
      </c>
    </row>
    <row r="59" spans="1:9" ht="15.9" customHeight="1" x14ac:dyDescent="0.2">
      <c r="A59" s="156">
        <v>2012</v>
      </c>
      <c r="B59" s="157">
        <v>155</v>
      </c>
      <c r="C59" s="157">
        <v>89</v>
      </c>
      <c r="D59" s="157">
        <v>219</v>
      </c>
      <c r="E59" s="157">
        <v>3848.3999999999996</v>
      </c>
      <c r="F59" s="157">
        <v>279556</v>
      </c>
      <c r="G59" s="157">
        <v>159274</v>
      </c>
      <c r="H59" s="157">
        <v>0</v>
      </c>
      <c r="I59" s="157">
        <v>159274</v>
      </c>
    </row>
    <row r="60" spans="1:9" ht="15.9" customHeight="1" x14ac:dyDescent="0.2">
      <c r="A60" s="66">
        <v>2013</v>
      </c>
      <c r="B60" s="49">
        <v>156</v>
      </c>
      <c r="C60" s="49">
        <v>95</v>
      </c>
      <c r="D60" s="49">
        <v>228</v>
      </c>
      <c r="E60" s="49">
        <v>3687.2</v>
      </c>
      <c r="F60" s="49">
        <v>305783</v>
      </c>
      <c r="G60" s="49">
        <v>151325</v>
      </c>
      <c r="H60" s="49">
        <v>0</v>
      </c>
      <c r="I60" s="49">
        <v>151325</v>
      </c>
    </row>
    <row r="61" spans="1:9" ht="15.9" customHeight="1" x14ac:dyDescent="0.25">
      <c r="A61" s="158">
        <v>2014</v>
      </c>
      <c r="B61" s="161">
        <v>156</v>
      </c>
      <c r="C61" s="162">
        <v>100</v>
      </c>
      <c r="D61" s="162">
        <v>231</v>
      </c>
      <c r="E61" s="162">
        <v>2977.8</v>
      </c>
      <c r="F61" s="162">
        <v>671828</v>
      </c>
      <c r="G61" s="162">
        <v>121910</v>
      </c>
      <c r="H61" s="162">
        <v>0</v>
      </c>
      <c r="I61" s="162">
        <v>121910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3554</v>
      </c>
      <c r="D18" s="57">
        <v>0</v>
      </c>
      <c r="E18" s="141">
        <v>0</v>
      </c>
      <c r="F18" s="56">
        <v>8140749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246</v>
      </c>
      <c r="D19" s="47">
        <v>113.4</v>
      </c>
      <c r="E19" s="140">
        <v>0</v>
      </c>
      <c r="F19" s="46">
        <v>39446</v>
      </c>
      <c r="G19" s="46">
        <v>9572</v>
      </c>
    </row>
    <row r="20" spans="1:7" ht="15.9" customHeight="1" x14ac:dyDescent="0.2">
      <c r="A20" s="50">
        <v>1</v>
      </c>
      <c r="B20" s="50">
        <v>1.9</v>
      </c>
      <c r="C20" s="49">
        <v>187</v>
      </c>
      <c r="D20" s="50">
        <v>264.89999999999998</v>
      </c>
      <c r="E20" s="139">
        <v>0</v>
      </c>
      <c r="F20" s="49">
        <v>47989</v>
      </c>
      <c r="G20" s="49">
        <v>22475</v>
      </c>
    </row>
    <row r="21" spans="1:7" ht="15.9" customHeight="1" x14ac:dyDescent="0.2">
      <c r="A21" s="47">
        <v>2</v>
      </c>
      <c r="B21" s="47">
        <v>2.9</v>
      </c>
      <c r="C21" s="46">
        <v>123</v>
      </c>
      <c r="D21" s="47">
        <v>298.89999999999998</v>
      </c>
      <c r="E21" s="140">
        <v>0</v>
      </c>
      <c r="F21" s="46">
        <v>17326</v>
      </c>
      <c r="G21" s="46">
        <v>25378</v>
      </c>
    </row>
    <row r="22" spans="1:7" ht="15.9" customHeight="1" x14ac:dyDescent="0.2">
      <c r="A22" s="50">
        <v>3</v>
      </c>
      <c r="B22" s="50">
        <v>3.9</v>
      </c>
      <c r="C22" s="49">
        <v>119</v>
      </c>
      <c r="D22" s="50">
        <v>407.5</v>
      </c>
      <c r="E22" s="139">
        <v>0</v>
      </c>
      <c r="F22" s="49">
        <v>19740</v>
      </c>
      <c r="G22" s="49">
        <v>34610</v>
      </c>
    </row>
    <row r="23" spans="1:7" ht="15.9" customHeight="1" x14ac:dyDescent="0.2">
      <c r="A23" s="47">
        <v>4</v>
      </c>
      <c r="B23" s="47">
        <v>4.9000000000000004</v>
      </c>
      <c r="C23" s="46">
        <v>124</v>
      </c>
      <c r="D23" s="47">
        <v>548.1</v>
      </c>
      <c r="E23" s="140">
        <v>0</v>
      </c>
      <c r="F23" s="46">
        <v>26845</v>
      </c>
      <c r="G23" s="46">
        <v>46563</v>
      </c>
    </row>
    <row r="24" spans="1:7" ht="15.9" customHeight="1" x14ac:dyDescent="0.2">
      <c r="A24" s="50">
        <v>5</v>
      </c>
      <c r="B24" s="50">
        <v>5.9</v>
      </c>
      <c r="C24" s="49">
        <v>143</v>
      </c>
      <c r="D24" s="50">
        <v>758.6</v>
      </c>
      <c r="E24" s="139">
        <v>0</v>
      </c>
      <c r="F24" s="49">
        <v>23407</v>
      </c>
      <c r="G24" s="49">
        <v>64455</v>
      </c>
    </row>
    <row r="25" spans="1:7" ht="15.9" customHeight="1" x14ac:dyDescent="0.2">
      <c r="A25" s="47">
        <v>6</v>
      </c>
      <c r="B25" s="47">
        <v>6.9</v>
      </c>
      <c r="C25" s="46">
        <v>92</v>
      </c>
      <c r="D25" s="47">
        <v>588.29999999999995</v>
      </c>
      <c r="E25" s="140">
        <v>1.1223367010103031</v>
      </c>
      <c r="F25" s="46">
        <v>20599</v>
      </c>
      <c r="G25" s="46">
        <v>49424</v>
      </c>
    </row>
    <row r="26" spans="1:7" ht="15.9" customHeight="1" x14ac:dyDescent="0.2">
      <c r="A26" s="50">
        <v>7</v>
      </c>
      <c r="B26" s="50">
        <v>7.9</v>
      </c>
      <c r="C26" s="49">
        <v>87</v>
      </c>
      <c r="D26" s="50">
        <v>644.20000000000005</v>
      </c>
      <c r="E26" s="139">
        <v>1.1802751539290737</v>
      </c>
      <c r="F26" s="49">
        <v>15923</v>
      </c>
      <c r="G26" s="49">
        <v>54087</v>
      </c>
    </row>
    <row r="27" spans="1:7" ht="15.9" customHeight="1" x14ac:dyDescent="0.2">
      <c r="A27" s="47">
        <v>8</v>
      </c>
      <c r="B27" s="47">
        <v>8.9</v>
      </c>
      <c r="C27" s="46">
        <v>60</v>
      </c>
      <c r="D27" s="47">
        <v>506.4</v>
      </c>
      <c r="E27" s="140">
        <v>0</v>
      </c>
      <c r="F27" s="46">
        <v>12011</v>
      </c>
      <c r="G27" s="46">
        <v>43031</v>
      </c>
    </row>
    <row r="28" spans="1:7" ht="15.9" customHeight="1" x14ac:dyDescent="0.2">
      <c r="A28" s="50">
        <v>9</v>
      </c>
      <c r="B28" s="50">
        <v>9.9</v>
      </c>
      <c r="C28" s="49">
        <v>73</v>
      </c>
      <c r="D28" s="50">
        <v>686.3</v>
      </c>
      <c r="E28" s="139">
        <v>0.68071535124569194</v>
      </c>
      <c r="F28" s="49">
        <v>18322</v>
      </c>
      <c r="G28" s="49">
        <v>57924</v>
      </c>
    </row>
    <row r="29" spans="1:7" ht="15.9" customHeight="1" x14ac:dyDescent="0.2">
      <c r="A29" s="47">
        <v>10</v>
      </c>
      <c r="B29" s="47">
        <v>19.899999999999999</v>
      </c>
      <c r="C29" s="46">
        <v>542</v>
      </c>
      <c r="D29" s="47">
        <v>7609.6</v>
      </c>
      <c r="E29" s="140">
        <v>0.52126743292412314</v>
      </c>
      <c r="F29" s="46">
        <v>173626</v>
      </c>
      <c r="G29" s="46">
        <v>643322</v>
      </c>
    </row>
    <row r="30" spans="1:7" ht="15.9" customHeight="1" x14ac:dyDescent="0.2">
      <c r="A30" s="50">
        <v>20</v>
      </c>
      <c r="B30" s="50">
        <v>29.9</v>
      </c>
      <c r="C30" s="49">
        <v>305</v>
      </c>
      <c r="D30" s="50">
        <v>7271.1</v>
      </c>
      <c r="E30" s="139">
        <v>1.1744773672806592</v>
      </c>
      <c r="F30" s="49">
        <v>144666</v>
      </c>
      <c r="G30" s="49">
        <v>610719</v>
      </c>
    </row>
    <row r="31" spans="1:7" ht="15.9" customHeight="1" x14ac:dyDescent="0.2">
      <c r="A31" s="47">
        <v>30</v>
      </c>
      <c r="B31" s="47">
        <v>39.9</v>
      </c>
      <c r="C31" s="46">
        <v>229</v>
      </c>
      <c r="D31" s="47">
        <v>7846.8</v>
      </c>
      <c r="E31" s="140">
        <v>5.6561903519543941</v>
      </c>
      <c r="F31" s="46">
        <v>89795</v>
      </c>
      <c r="G31" s="46">
        <v>629210</v>
      </c>
    </row>
    <row r="32" spans="1:7" ht="15.9" customHeight="1" x14ac:dyDescent="0.2">
      <c r="A32" s="50">
        <v>40</v>
      </c>
      <c r="B32" s="50">
        <v>49.9</v>
      </c>
      <c r="C32" s="49">
        <v>187</v>
      </c>
      <c r="D32" s="50">
        <v>8344.7999999999993</v>
      </c>
      <c r="E32" s="139">
        <v>2.1932625838370252</v>
      </c>
      <c r="F32" s="49">
        <v>88218</v>
      </c>
      <c r="G32" s="49">
        <v>693707</v>
      </c>
    </row>
    <row r="33" spans="1:7" ht="15.9" customHeight="1" x14ac:dyDescent="0.2">
      <c r="A33" s="47">
        <v>50</v>
      </c>
      <c r="B33" s="47">
        <v>59.9</v>
      </c>
      <c r="C33" s="46">
        <v>146</v>
      </c>
      <c r="D33" s="47">
        <v>7936.8</v>
      </c>
      <c r="E33" s="140">
        <v>5.3160470145968199</v>
      </c>
      <c r="F33" s="46">
        <v>60714</v>
      </c>
      <c r="G33" s="46">
        <v>638737</v>
      </c>
    </row>
    <row r="34" spans="1:7" ht="15.9" customHeight="1" x14ac:dyDescent="0.2">
      <c r="A34" s="50">
        <v>60</v>
      </c>
      <c r="B34" s="50">
        <v>69.900000000000006</v>
      </c>
      <c r="C34" s="49">
        <v>113</v>
      </c>
      <c r="D34" s="50">
        <v>7272.6</v>
      </c>
      <c r="E34" s="139">
        <v>4.4647883678342408</v>
      </c>
      <c r="F34" s="49">
        <v>60536</v>
      </c>
      <c r="G34" s="49">
        <v>590549</v>
      </c>
    </row>
    <row r="35" spans="1:7" ht="15.9" customHeight="1" x14ac:dyDescent="0.2">
      <c r="A35" s="47">
        <v>70</v>
      </c>
      <c r="B35" s="47">
        <v>79.900000000000006</v>
      </c>
      <c r="C35" s="46">
        <v>99</v>
      </c>
      <c r="D35" s="47">
        <v>7358.1</v>
      </c>
      <c r="E35" s="140">
        <v>6.7165849618337692</v>
      </c>
      <c r="F35" s="46">
        <v>60194</v>
      </c>
      <c r="G35" s="46">
        <v>583415</v>
      </c>
    </row>
    <row r="36" spans="1:7" ht="15.9" customHeight="1" x14ac:dyDescent="0.2">
      <c r="A36" s="50">
        <v>80</v>
      </c>
      <c r="B36" s="50">
        <v>89.9</v>
      </c>
      <c r="C36" s="49">
        <v>71</v>
      </c>
      <c r="D36" s="50">
        <v>6030.9</v>
      </c>
      <c r="E36" s="139">
        <v>7.5975591675575291</v>
      </c>
      <c r="F36" s="49">
        <v>57309</v>
      </c>
      <c r="G36" s="49">
        <v>473666</v>
      </c>
    </row>
    <row r="37" spans="1:7" ht="15.9" customHeight="1" x14ac:dyDescent="0.2">
      <c r="A37" s="47">
        <v>90</v>
      </c>
      <c r="B37" s="47">
        <v>99.9</v>
      </c>
      <c r="C37" s="46">
        <v>86</v>
      </c>
      <c r="D37" s="47">
        <v>8184.9</v>
      </c>
      <c r="E37" s="140">
        <v>5.4119980738685776</v>
      </c>
      <c r="F37" s="46">
        <v>70825</v>
      </c>
      <c r="G37" s="46">
        <v>658044</v>
      </c>
    </row>
    <row r="38" spans="1:7" ht="15.9" customHeight="1" x14ac:dyDescent="0.2">
      <c r="A38" s="50">
        <v>100</v>
      </c>
      <c r="B38" s="50">
        <v>199.9</v>
      </c>
      <c r="C38" s="49">
        <v>418</v>
      </c>
      <c r="D38" s="50">
        <v>59256.800000000003</v>
      </c>
      <c r="E38" s="139">
        <v>7.7146007701794881</v>
      </c>
      <c r="F38" s="49">
        <v>440878</v>
      </c>
      <c r="G38" s="49">
        <v>4648183</v>
      </c>
    </row>
    <row r="39" spans="1:7" ht="15.9" customHeight="1" x14ac:dyDescent="0.2">
      <c r="A39" s="47">
        <v>200</v>
      </c>
      <c r="B39" s="47">
        <v>499.9</v>
      </c>
      <c r="C39" s="46">
        <v>390</v>
      </c>
      <c r="D39" s="47">
        <v>123994.8</v>
      </c>
      <c r="E39" s="140">
        <v>15.912531647635388</v>
      </c>
      <c r="F39" s="46">
        <v>814529</v>
      </c>
      <c r="G39" s="46">
        <v>8862392</v>
      </c>
    </row>
    <row r="40" spans="1:7" ht="15.9" customHeight="1" x14ac:dyDescent="0.2">
      <c r="A40" s="50">
        <v>500</v>
      </c>
      <c r="B40" s="50">
        <v>999.9</v>
      </c>
      <c r="C40" s="49">
        <v>175</v>
      </c>
      <c r="D40" s="50">
        <v>123957.6</v>
      </c>
      <c r="E40" s="139">
        <v>17.654934066944694</v>
      </c>
      <c r="F40" s="49">
        <v>636863</v>
      </c>
      <c r="G40" s="49">
        <v>8676180</v>
      </c>
    </row>
    <row r="41" spans="1:7" ht="15.9" customHeight="1" x14ac:dyDescent="0.2">
      <c r="A41" s="123">
        <v>1000</v>
      </c>
      <c r="B41" s="123" t="s">
        <v>152</v>
      </c>
      <c r="C41" s="137">
        <v>230</v>
      </c>
      <c r="D41" s="123">
        <v>3585473.2</v>
      </c>
      <c r="E41" s="138">
        <v>68.370693573977675</v>
      </c>
      <c r="F41" s="137">
        <v>21627588</v>
      </c>
      <c r="G41" s="137">
        <v>96333476</v>
      </c>
    </row>
    <row r="42" spans="1:7" ht="15.9" customHeight="1" x14ac:dyDescent="0.2">
      <c r="A42" s="121" t="s">
        <v>80</v>
      </c>
      <c r="B42" s="136"/>
      <c r="C42" s="133">
        <v>7799</v>
      </c>
      <c r="D42" s="135">
        <v>3965354.6</v>
      </c>
      <c r="E42" s="134">
        <v>63.056062662965999</v>
      </c>
      <c r="F42" s="133">
        <v>32708098</v>
      </c>
      <c r="G42" s="133">
        <v>124449119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45.569944864726253</v>
      </c>
      <c r="D44" s="128" t="s">
        <v>187</v>
      </c>
      <c r="E44" s="129" t="s">
        <v>150</v>
      </c>
      <c r="F44" s="128">
        <v>24.88909321477513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3.1542505449416596</v>
      </c>
      <c r="D45" s="124">
        <v>2.8597694642491745E-3</v>
      </c>
      <c r="E45" s="125" t="s">
        <v>150</v>
      </c>
      <c r="F45" s="124">
        <v>0.1206001033750113</v>
      </c>
      <c r="G45" s="124">
        <v>7.6914967955699232E-3</v>
      </c>
    </row>
    <row r="46" spans="1:7" ht="15.9" customHeight="1" x14ac:dyDescent="0.2">
      <c r="A46" s="50">
        <v>1</v>
      </c>
      <c r="B46" s="126">
        <v>1.9</v>
      </c>
      <c r="C46" s="124">
        <v>2.3977433004231314</v>
      </c>
      <c r="D46" s="124">
        <v>6.6803609442646055E-3</v>
      </c>
      <c r="E46" s="125" t="s">
        <v>150</v>
      </c>
      <c r="F46" s="124">
        <v>0.14671901741275203</v>
      </c>
      <c r="G46" s="124">
        <v>1.805958947768847E-2</v>
      </c>
    </row>
    <row r="47" spans="1:7" ht="15.9" customHeight="1" x14ac:dyDescent="0.2">
      <c r="A47" s="47">
        <v>2</v>
      </c>
      <c r="B47" s="127">
        <v>2.9</v>
      </c>
      <c r="C47" s="124">
        <v>1.5771252724708298</v>
      </c>
      <c r="D47" s="124">
        <v>7.5377874150271444E-3</v>
      </c>
      <c r="E47" s="125" t="s">
        <v>150</v>
      </c>
      <c r="F47" s="124">
        <v>5.2971591316621346E-2</v>
      </c>
      <c r="G47" s="124">
        <v>2.0392269711447295E-2</v>
      </c>
    </row>
    <row r="48" spans="1:7" ht="15.9" customHeight="1" x14ac:dyDescent="0.2">
      <c r="A48" s="50">
        <v>3</v>
      </c>
      <c r="B48" s="126">
        <v>3.9</v>
      </c>
      <c r="C48" s="124">
        <v>1.5258366457238108</v>
      </c>
      <c r="D48" s="124">
        <v>1.0276508436345137E-2</v>
      </c>
      <c r="E48" s="125" t="s">
        <v>150</v>
      </c>
      <c r="F48" s="124">
        <v>6.0352026583753056E-2</v>
      </c>
      <c r="G48" s="124">
        <v>2.7810562483772987E-2</v>
      </c>
    </row>
    <row r="49" spans="1:7" ht="15.9" customHeight="1" x14ac:dyDescent="0.2">
      <c r="A49" s="47">
        <v>4</v>
      </c>
      <c r="B49" s="127">
        <v>4.9000000000000004</v>
      </c>
      <c r="C49" s="124">
        <v>1.5899474291575844</v>
      </c>
      <c r="D49" s="124">
        <v>1.3822219077204344E-2</v>
      </c>
      <c r="E49" s="125" t="s">
        <v>150</v>
      </c>
      <c r="F49" s="124">
        <v>8.2074475868330832E-2</v>
      </c>
      <c r="G49" s="124">
        <v>3.7415290983297357E-2</v>
      </c>
    </row>
    <row r="50" spans="1:7" ht="15.9" customHeight="1" x14ac:dyDescent="0.2">
      <c r="A50" s="50">
        <v>5</v>
      </c>
      <c r="B50" s="126">
        <v>5.9</v>
      </c>
      <c r="C50" s="124">
        <v>1.8335684062059239</v>
      </c>
      <c r="D50" s="124">
        <v>1.9130697668248885E-2</v>
      </c>
      <c r="E50" s="125" t="s">
        <v>150</v>
      </c>
      <c r="F50" s="124">
        <v>7.1563317439002419E-2</v>
      </c>
      <c r="G50" s="124">
        <v>5.1792250935902569E-2</v>
      </c>
    </row>
    <row r="51" spans="1:7" ht="15.9" customHeight="1" x14ac:dyDescent="0.2">
      <c r="A51" s="47">
        <v>6</v>
      </c>
      <c r="B51" s="127">
        <v>6.9</v>
      </c>
      <c r="C51" s="124">
        <v>1.1796384151814336</v>
      </c>
      <c r="D51" s="124">
        <v>1.4835999786752992E-2</v>
      </c>
      <c r="E51" s="125" t="s">
        <v>150</v>
      </c>
      <c r="F51" s="124">
        <v>6.2978287517666112E-2</v>
      </c>
      <c r="G51" s="124">
        <v>3.9714222484773076E-2</v>
      </c>
    </row>
    <row r="52" spans="1:7" ht="15.9" customHeight="1" x14ac:dyDescent="0.2">
      <c r="A52" s="50">
        <v>7</v>
      </c>
      <c r="B52" s="126">
        <v>7.9</v>
      </c>
      <c r="C52" s="124">
        <v>1.1155276317476601</v>
      </c>
      <c r="D52" s="124">
        <v>1.6245709778389052E-2</v>
      </c>
      <c r="E52" s="125" t="s">
        <v>150</v>
      </c>
      <c r="F52" s="124">
        <v>4.8682133702791279E-2</v>
      </c>
      <c r="G52" s="124">
        <v>4.3461135309443212E-2</v>
      </c>
    </row>
    <row r="53" spans="1:7" ht="15.9" customHeight="1" x14ac:dyDescent="0.2">
      <c r="A53" s="47">
        <v>8</v>
      </c>
      <c r="B53" s="127">
        <v>8.9</v>
      </c>
      <c r="C53" s="124">
        <v>0.76932940120528281</v>
      </c>
      <c r="D53" s="124">
        <v>1.27706107292397E-2</v>
      </c>
      <c r="E53" s="125" t="s">
        <v>150</v>
      </c>
      <c r="F53" s="124">
        <v>3.6721792872211646E-2</v>
      </c>
      <c r="G53" s="124">
        <v>3.457718330653671E-2</v>
      </c>
    </row>
    <row r="54" spans="1:7" ht="15.9" customHeight="1" x14ac:dyDescent="0.2">
      <c r="A54" s="50">
        <v>9</v>
      </c>
      <c r="B54" s="126">
        <v>9.9</v>
      </c>
      <c r="C54" s="124">
        <v>0.93601743813309402</v>
      </c>
      <c r="D54" s="124">
        <v>1.7307405496597955E-2</v>
      </c>
      <c r="E54" s="125" t="s">
        <v>150</v>
      </c>
      <c r="F54" s="124">
        <v>5.6016708767351743E-2</v>
      </c>
      <c r="G54" s="124">
        <v>4.6544323065878836E-2</v>
      </c>
    </row>
    <row r="55" spans="1:7" ht="15.9" customHeight="1" x14ac:dyDescent="0.2">
      <c r="A55" s="47">
        <v>10</v>
      </c>
      <c r="B55" s="127">
        <v>19.899999999999999</v>
      </c>
      <c r="C55" s="124">
        <v>6.9496089242210548</v>
      </c>
      <c r="D55" s="124">
        <v>0.19190213152690053</v>
      </c>
      <c r="E55" s="125" t="s">
        <v>150</v>
      </c>
      <c r="F55" s="124">
        <v>0.53083490210895179</v>
      </c>
      <c r="G55" s="124">
        <v>0.51693576071036718</v>
      </c>
    </row>
    <row r="56" spans="1:7" ht="15.9" customHeight="1" x14ac:dyDescent="0.2">
      <c r="A56" s="50">
        <v>20</v>
      </c>
      <c r="B56" s="126">
        <v>29.9</v>
      </c>
      <c r="C56" s="124">
        <v>3.9107577894601873</v>
      </c>
      <c r="D56" s="124">
        <v>0.18336569445769113</v>
      </c>
      <c r="E56" s="125" t="s">
        <v>150</v>
      </c>
      <c r="F56" s="124">
        <v>0.44229413767807596</v>
      </c>
      <c r="G56" s="124">
        <v>0.49073790550497992</v>
      </c>
    </row>
    <row r="57" spans="1:7" ht="15.9" customHeight="1" x14ac:dyDescent="0.2">
      <c r="A57" s="47">
        <v>30</v>
      </c>
      <c r="B57" s="127">
        <v>39.9</v>
      </c>
      <c r="C57" s="124">
        <v>2.9362738812668292</v>
      </c>
      <c r="D57" s="124">
        <v>0.19788394208174975</v>
      </c>
      <c r="E57" s="125" t="s">
        <v>150</v>
      </c>
      <c r="F57" s="124">
        <v>0.27453445932563858</v>
      </c>
      <c r="G57" s="124">
        <v>0.50559618666324191</v>
      </c>
    </row>
    <row r="58" spans="1:7" ht="15.9" customHeight="1" x14ac:dyDescent="0.2">
      <c r="A58" s="50">
        <v>40</v>
      </c>
      <c r="B58" s="126">
        <v>49.9</v>
      </c>
      <c r="C58" s="124">
        <v>2.3977433004231314</v>
      </c>
      <c r="D58" s="124">
        <v>0.21044271803585987</v>
      </c>
      <c r="E58" s="125" t="s">
        <v>150</v>
      </c>
      <c r="F58" s="124">
        <v>0.26971302336198211</v>
      </c>
      <c r="G58" s="124">
        <v>0.55742218633142759</v>
      </c>
    </row>
    <row r="59" spans="1:7" ht="15.9" customHeight="1" x14ac:dyDescent="0.2">
      <c r="A59" s="47">
        <v>50</v>
      </c>
      <c r="B59" s="127">
        <v>59.9</v>
      </c>
      <c r="C59" s="124">
        <v>1.872034876266188</v>
      </c>
      <c r="D59" s="124">
        <v>0.20015360038670943</v>
      </c>
      <c r="E59" s="125" t="s">
        <v>150</v>
      </c>
      <c r="F59" s="124">
        <v>0.18562375592735475</v>
      </c>
      <c r="G59" s="124">
        <v>0.51325152410279418</v>
      </c>
    </row>
    <row r="60" spans="1:7" ht="15.9" customHeight="1" x14ac:dyDescent="0.2">
      <c r="A60" s="50">
        <v>60</v>
      </c>
      <c r="B60" s="126">
        <v>69.900000000000006</v>
      </c>
      <c r="C60" s="124">
        <v>1.4489037056032825</v>
      </c>
      <c r="D60" s="124">
        <v>0.18340352209610711</v>
      </c>
      <c r="E60" s="125" t="s">
        <v>150</v>
      </c>
      <c r="F60" s="124">
        <v>0.18507954819017602</v>
      </c>
      <c r="G60" s="124">
        <v>0.47453047859663838</v>
      </c>
    </row>
    <row r="61" spans="1:7" ht="15.9" customHeight="1" x14ac:dyDescent="0.2">
      <c r="A61" s="47">
        <v>70</v>
      </c>
      <c r="B61" s="127">
        <v>79.900000000000006</v>
      </c>
      <c r="C61" s="124">
        <v>1.2693935119887165</v>
      </c>
      <c r="D61" s="124">
        <v>0.1855596974858188</v>
      </c>
      <c r="E61" s="125" t="s">
        <v>150</v>
      </c>
      <c r="F61" s="124">
        <v>0.18403393557155173</v>
      </c>
      <c r="G61" s="124">
        <v>0.46879801535597854</v>
      </c>
    </row>
    <row r="62" spans="1:7" ht="15.9" customHeight="1" x14ac:dyDescent="0.2">
      <c r="A62" s="50">
        <v>80</v>
      </c>
      <c r="B62" s="126">
        <v>89.9</v>
      </c>
      <c r="C62" s="124">
        <v>0.91037312475958465</v>
      </c>
      <c r="D62" s="124">
        <v>0.15208980301534697</v>
      </c>
      <c r="E62" s="125" t="s">
        <v>150</v>
      </c>
      <c r="F62" s="124">
        <v>0.17521348994368308</v>
      </c>
      <c r="G62" s="124">
        <v>0.38061016727647545</v>
      </c>
    </row>
    <row r="63" spans="1:7" ht="15.9" customHeight="1" x14ac:dyDescent="0.2">
      <c r="A63" s="47">
        <v>90</v>
      </c>
      <c r="B63" s="127">
        <v>99.9</v>
      </c>
      <c r="C63" s="124">
        <v>1.1027054750609053</v>
      </c>
      <c r="D63" s="124">
        <v>0.20641029178071488</v>
      </c>
      <c r="E63" s="125" t="s">
        <v>150</v>
      </c>
      <c r="F63" s="124">
        <v>0.21653658980720922</v>
      </c>
      <c r="G63" s="124">
        <v>0.52876549491684233</v>
      </c>
    </row>
    <row r="64" spans="1:7" ht="15.9" customHeight="1" x14ac:dyDescent="0.2">
      <c r="A64" s="50">
        <v>100</v>
      </c>
      <c r="B64" s="126">
        <v>199.9</v>
      </c>
      <c r="C64" s="124">
        <v>5.3596614950634702</v>
      </c>
      <c r="D64" s="124">
        <v>1.4943632027259302</v>
      </c>
      <c r="E64" s="125" t="s">
        <v>150</v>
      </c>
      <c r="F64" s="124">
        <v>1.3479169592802371</v>
      </c>
      <c r="G64" s="124">
        <v>3.7350067540454024</v>
      </c>
    </row>
    <row r="65" spans="1:7" ht="15.9" customHeight="1" x14ac:dyDescent="0.2">
      <c r="A65" s="47">
        <v>200</v>
      </c>
      <c r="B65" s="127">
        <v>499.9</v>
      </c>
      <c r="C65" s="124">
        <v>5.0006411078343378</v>
      </c>
      <c r="D65" s="124">
        <v>3.1269536399090261</v>
      </c>
      <c r="E65" s="125" t="s">
        <v>150</v>
      </c>
      <c r="F65" s="124">
        <v>2.4902976626766864</v>
      </c>
      <c r="G65" s="124">
        <v>7.121297499904359</v>
      </c>
    </row>
    <row r="66" spans="1:7" ht="15.9" customHeight="1" x14ac:dyDescent="0.2">
      <c r="A66" s="50">
        <v>500</v>
      </c>
      <c r="B66" s="126">
        <v>999.9</v>
      </c>
      <c r="C66" s="124">
        <v>2.2438774201820748</v>
      </c>
      <c r="D66" s="124">
        <v>3.1260155144763093</v>
      </c>
      <c r="E66" s="125" t="s">
        <v>150</v>
      </c>
      <c r="F66" s="124">
        <v>1.9471110793418804</v>
      </c>
      <c r="G66" s="124">
        <v>6.9716684776209625</v>
      </c>
    </row>
    <row r="67" spans="1:7" ht="15.9" customHeight="1" x14ac:dyDescent="0.2">
      <c r="A67" s="123">
        <v>1000</v>
      </c>
      <c r="B67" s="122" t="s">
        <v>152</v>
      </c>
      <c r="C67" s="118">
        <v>2.9490960379535838</v>
      </c>
      <c r="D67" s="118">
        <v>90.419989173225517</v>
      </c>
      <c r="E67" s="119" t="s">
        <v>150</v>
      </c>
      <c r="F67" s="118">
        <v>66.123037787155951</v>
      </c>
      <c r="G67" s="118">
        <v>77.407921224416228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143</v>
      </c>
      <c r="D18" s="57">
        <v>0</v>
      </c>
      <c r="E18" s="153">
        <v>0</v>
      </c>
      <c r="F18" s="56">
        <v>29561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15</v>
      </c>
      <c r="D19" s="47">
        <v>5.9</v>
      </c>
      <c r="E19" s="152">
        <v>0</v>
      </c>
      <c r="F19" s="46">
        <v>2184</v>
      </c>
      <c r="G19" s="46">
        <v>498</v>
      </c>
    </row>
    <row r="20" spans="1:7" ht="15.9" customHeight="1" x14ac:dyDescent="0.2">
      <c r="A20" s="50">
        <v>1</v>
      </c>
      <c r="B20" s="50">
        <v>1.9</v>
      </c>
      <c r="C20" s="49">
        <v>11</v>
      </c>
      <c r="D20" s="50">
        <v>15.3</v>
      </c>
      <c r="E20" s="151">
        <v>0</v>
      </c>
      <c r="F20" s="49">
        <v>2178</v>
      </c>
      <c r="G20" s="49">
        <v>1296</v>
      </c>
    </row>
    <row r="21" spans="1:7" ht="15.9" customHeight="1" x14ac:dyDescent="0.2">
      <c r="A21" s="47">
        <v>2</v>
      </c>
      <c r="B21" s="47">
        <v>2.9</v>
      </c>
      <c r="C21" s="46">
        <v>12</v>
      </c>
      <c r="D21" s="47">
        <v>28.4</v>
      </c>
      <c r="E21" s="152">
        <v>0</v>
      </c>
      <c r="F21" s="46">
        <v>2391</v>
      </c>
      <c r="G21" s="46">
        <v>2412</v>
      </c>
    </row>
    <row r="22" spans="1:7" ht="15.9" customHeight="1" x14ac:dyDescent="0.2">
      <c r="A22" s="50">
        <v>3</v>
      </c>
      <c r="B22" s="50">
        <v>3.9</v>
      </c>
      <c r="C22" s="49">
        <v>3</v>
      </c>
      <c r="D22" s="50">
        <v>9.8000000000000007</v>
      </c>
      <c r="E22" s="151">
        <v>0</v>
      </c>
      <c r="F22" s="49">
        <v>996</v>
      </c>
      <c r="G22" s="49">
        <v>832</v>
      </c>
    </row>
    <row r="23" spans="1:7" ht="15.9" customHeight="1" x14ac:dyDescent="0.2">
      <c r="A23" s="47">
        <v>4</v>
      </c>
      <c r="B23" s="47">
        <v>4.9000000000000004</v>
      </c>
      <c r="C23" s="46">
        <v>5</v>
      </c>
      <c r="D23" s="47">
        <v>21.9</v>
      </c>
      <c r="E23" s="152">
        <v>0</v>
      </c>
      <c r="F23" s="46">
        <v>1547</v>
      </c>
      <c r="G23" s="46">
        <v>1861</v>
      </c>
    </row>
    <row r="24" spans="1:7" ht="15.9" customHeight="1" x14ac:dyDescent="0.2">
      <c r="A24" s="50">
        <v>5</v>
      </c>
      <c r="B24" s="50">
        <v>5.9</v>
      </c>
      <c r="C24" s="49">
        <v>5</v>
      </c>
      <c r="D24" s="50">
        <v>26.9</v>
      </c>
      <c r="E24" s="151">
        <v>0</v>
      </c>
      <c r="F24" s="49">
        <v>700</v>
      </c>
      <c r="G24" s="49">
        <v>2285</v>
      </c>
    </row>
    <row r="25" spans="1:7" ht="15.9" customHeight="1" x14ac:dyDescent="0.2">
      <c r="A25" s="47">
        <v>6</v>
      </c>
      <c r="B25" s="47">
        <v>6.9</v>
      </c>
      <c r="C25" s="46">
        <v>4</v>
      </c>
      <c r="D25" s="47">
        <v>26.5</v>
      </c>
      <c r="E25" s="152">
        <v>0</v>
      </c>
      <c r="F25" s="46">
        <v>791</v>
      </c>
      <c r="G25" s="46">
        <v>2251</v>
      </c>
    </row>
    <row r="26" spans="1:7" ht="15.9" customHeight="1" x14ac:dyDescent="0.2">
      <c r="A26" s="50">
        <v>7</v>
      </c>
      <c r="B26" s="50">
        <v>7.9</v>
      </c>
      <c r="C26" s="49">
        <v>6</v>
      </c>
      <c r="D26" s="50">
        <v>44</v>
      </c>
      <c r="E26" s="151">
        <v>0</v>
      </c>
      <c r="F26" s="49">
        <v>1543</v>
      </c>
      <c r="G26" s="49">
        <v>3739</v>
      </c>
    </row>
    <row r="27" spans="1:7" ht="15.9" customHeight="1" x14ac:dyDescent="0.2">
      <c r="A27" s="47">
        <v>8</v>
      </c>
      <c r="B27" s="47">
        <v>8.9</v>
      </c>
      <c r="C27" s="46">
        <v>3</v>
      </c>
      <c r="D27" s="47">
        <v>25.9</v>
      </c>
      <c r="E27" s="152">
        <v>0</v>
      </c>
      <c r="F27" s="46">
        <v>1158</v>
      </c>
      <c r="G27" s="46">
        <v>2201</v>
      </c>
    </row>
    <row r="28" spans="1:7" ht="15.9" customHeight="1" x14ac:dyDescent="0.2">
      <c r="A28" s="50">
        <v>9</v>
      </c>
      <c r="B28" s="50">
        <v>9.9</v>
      </c>
      <c r="C28" s="49">
        <v>1</v>
      </c>
      <c r="D28" s="50">
        <v>9.5</v>
      </c>
      <c r="E28" s="151">
        <v>0</v>
      </c>
      <c r="F28" s="49">
        <v>295</v>
      </c>
      <c r="G28" s="49">
        <v>807</v>
      </c>
    </row>
    <row r="29" spans="1:7" ht="15.9" customHeight="1" x14ac:dyDescent="0.2">
      <c r="A29" s="47">
        <v>10</v>
      </c>
      <c r="B29" s="47">
        <v>19.899999999999999</v>
      </c>
      <c r="C29" s="46">
        <v>14</v>
      </c>
      <c r="D29" s="47">
        <v>180.3</v>
      </c>
      <c r="E29" s="152">
        <v>0</v>
      </c>
      <c r="F29" s="46">
        <v>4992</v>
      </c>
      <c r="G29" s="46">
        <v>15322</v>
      </c>
    </row>
    <row r="30" spans="1:7" ht="15.9" customHeight="1" x14ac:dyDescent="0.2">
      <c r="A30" s="50">
        <v>20</v>
      </c>
      <c r="B30" s="50">
        <v>29.9</v>
      </c>
      <c r="C30" s="49">
        <v>11</v>
      </c>
      <c r="D30" s="50">
        <v>284.39999999999998</v>
      </c>
      <c r="E30" s="151">
        <v>0</v>
      </c>
      <c r="F30" s="49">
        <v>8566</v>
      </c>
      <c r="G30" s="49">
        <v>24170</v>
      </c>
    </row>
    <row r="31" spans="1:7" ht="15.9" customHeight="1" x14ac:dyDescent="0.2">
      <c r="A31" s="47">
        <v>30</v>
      </c>
      <c r="B31" s="47">
        <v>39.9</v>
      </c>
      <c r="C31" s="46">
        <v>5</v>
      </c>
      <c r="D31" s="47">
        <v>160</v>
      </c>
      <c r="E31" s="152">
        <v>0</v>
      </c>
      <c r="F31" s="46">
        <v>2926</v>
      </c>
      <c r="G31" s="46">
        <v>13599</v>
      </c>
    </row>
    <row r="32" spans="1:7" ht="15.9" customHeight="1" x14ac:dyDescent="0.2">
      <c r="A32" s="50">
        <v>40</v>
      </c>
      <c r="B32" s="50">
        <v>49.9</v>
      </c>
      <c r="C32" s="49">
        <v>4</v>
      </c>
      <c r="D32" s="50">
        <v>181.5</v>
      </c>
      <c r="E32" s="151">
        <v>0</v>
      </c>
      <c r="F32" s="49">
        <v>1449</v>
      </c>
      <c r="G32" s="49">
        <v>15427</v>
      </c>
    </row>
    <row r="33" spans="1:7" ht="15.9" customHeight="1" x14ac:dyDescent="0.2">
      <c r="A33" s="47">
        <v>50</v>
      </c>
      <c r="B33" s="47">
        <v>59.9</v>
      </c>
      <c r="C33" s="46">
        <v>5</v>
      </c>
      <c r="D33" s="47">
        <v>277.10000000000002</v>
      </c>
      <c r="E33" s="152">
        <v>0</v>
      </c>
      <c r="F33" s="46">
        <v>6145</v>
      </c>
      <c r="G33" s="46">
        <v>23553</v>
      </c>
    </row>
    <row r="34" spans="1:7" ht="15.9" customHeight="1" x14ac:dyDescent="0.2">
      <c r="A34" s="50">
        <v>60</v>
      </c>
      <c r="B34" s="50">
        <v>69.900000000000006</v>
      </c>
      <c r="C34" s="49">
        <v>2</v>
      </c>
      <c r="D34" s="50">
        <v>129.9</v>
      </c>
      <c r="E34" s="151">
        <v>0</v>
      </c>
      <c r="F34" s="49">
        <v>2359</v>
      </c>
      <c r="G34" s="49">
        <v>11041</v>
      </c>
    </row>
    <row r="35" spans="1:7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152">
        <v>0</v>
      </c>
      <c r="F35" s="46">
        <v>0</v>
      </c>
      <c r="G35" s="46">
        <v>0</v>
      </c>
    </row>
    <row r="36" spans="1:7" ht="15.9" customHeight="1" x14ac:dyDescent="0.2">
      <c r="A36" s="50">
        <v>80</v>
      </c>
      <c r="B36" s="50">
        <v>89.9</v>
      </c>
      <c r="C36" s="49">
        <v>1</v>
      </c>
      <c r="D36" s="50">
        <v>84.9</v>
      </c>
      <c r="E36" s="151">
        <v>0</v>
      </c>
      <c r="F36" s="49">
        <v>100</v>
      </c>
      <c r="G36" s="49">
        <v>7216</v>
      </c>
    </row>
    <row r="37" spans="1:7" ht="15.9" customHeight="1" x14ac:dyDescent="0.2">
      <c r="A37" s="47">
        <v>90</v>
      </c>
      <c r="B37" s="47">
        <v>99.9</v>
      </c>
      <c r="C37" s="46">
        <v>2</v>
      </c>
      <c r="D37" s="47">
        <v>194.7</v>
      </c>
      <c r="E37" s="152">
        <v>0</v>
      </c>
      <c r="F37" s="46">
        <v>3823</v>
      </c>
      <c r="G37" s="46">
        <v>16549</v>
      </c>
    </row>
    <row r="38" spans="1:7" ht="15.9" customHeight="1" x14ac:dyDescent="0.2">
      <c r="A38" s="50">
        <v>100</v>
      </c>
      <c r="B38" s="50">
        <v>199.9</v>
      </c>
      <c r="C38" s="49">
        <v>11</v>
      </c>
      <c r="D38" s="50">
        <v>1543.2</v>
      </c>
      <c r="E38" s="151">
        <v>0</v>
      </c>
      <c r="F38" s="49">
        <v>17623</v>
      </c>
      <c r="G38" s="49">
        <v>131169</v>
      </c>
    </row>
    <row r="39" spans="1:7" ht="15.9" customHeight="1" x14ac:dyDescent="0.2">
      <c r="A39" s="47">
        <v>200</v>
      </c>
      <c r="B39" s="47">
        <v>499.9</v>
      </c>
      <c r="C39" s="46">
        <v>7</v>
      </c>
      <c r="D39" s="47">
        <v>2159.5</v>
      </c>
      <c r="E39" s="152">
        <v>3.8745879981476943</v>
      </c>
      <c r="F39" s="46">
        <v>22726</v>
      </c>
      <c r="G39" s="46">
        <v>176443</v>
      </c>
    </row>
    <row r="40" spans="1:7" ht="15.9" customHeight="1" x14ac:dyDescent="0.2">
      <c r="A40" s="50">
        <v>500</v>
      </c>
      <c r="B40" s="50">
        <v>999.9</v>
      </c>
      <c r="C40" s="49">
        <v>13</v>
      </c>
      <c r="D40" s="50">
        <v>10009.799999999999</v>
      </c>
      <c r="E40" s="151">
        <v>4.0054863880455978</v>
      </c>
      <c r="F40" s="49">
        <v>160253</v>
      </c>
      <c r="G40" s="49">
        <v>816753</v>
      </c>
    </row>
    <row r="41" spans="1:7" ht="15.9" customHeight="1" x14ac:dyDescent="0.2">
      <c r="A41" s="123">
        <v>1000</v>
      </c>
      <c r="B41" s="123" t="s">
        <v>152</v>
      </c>
      <c r="C41" s="137">
        <v>13</v>
      </c>
      <c r="D41" s="123">
        <v>33650.5</v>
      </c>
      <c r="E41" s="150">
        <v>3.9055398462257056</v>
      </c>
      <c r="F41" s="137">
        <v>428782</v>
      </c>
      <c r="G41" s="137">
        <v>2748586</v>
      </c>
    </row>
    <row r="42" spans="1:7" ht="15.9" customHeight="1" x14ac:dyDescent="0.2">
      <c r="A42" s="121" t="s">
        <v>80</v>
      </c>
      <c r="B42" s="136"/>
      <c r="C42" s="133">
        <v>296</v>
      </c>
      <c r="D42" s="135">
        <v>49069.9</v>
      </c>
      <c r="E42" s="149">
        <v>3.6659128746902354</v>
      </c>
      <c r="F42" s="133">
        <v>703088</v>
      </c>
      <c r="G42" s="133">
        <v>4018010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48.310810810810814</v>
      </c>
      <c r="D44" s="128" t="s">
        <v>187</v>
      </c>
      <c r="E44" s="129" t="s">
        <v>150</v>
      </c>
      <c r="F44" s="128">
        <v>4.2044523587374556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5.0675675675675675</v>
      </c>
      <c r="D45" s="124">
        <v>1.2023664201475855E-2</v>
      </c>
      <c r="E45" s="125" t="s">
        <v>150</v>
      </c>
      <c r="F45" s="124">
        <v>0.31062967935734931</v>
      </c>
      <c r="G45" s="124">
        <v>1.2394195136398367E-2</v>
      </c>
    </row>
    <row r="46" spans="1:7" ht="15.9" customHeight="1" x14ac:dyDescent="0.2">
      <c r="A46" s="50">
        <v>1</v>
      </c>
      <c r="B46" s="126">
        <v>1.9</v>
      </c>
      <c r="C46" s="124">
        <v>3.7162162162162162</v>
      </c>
      <c r="D46" s="124">
        <v>3.1180010556369587E-2</v>
      </c>
      <c r="E46" s="125" t="s">
        <v>150</v>
      </c>
      <c r="F46" s="124">
        <v>0.30977630111735655</v>
      </c>
      <c r="G46" s="124">
        <v>3.2254772885084909E-2</v>
      </c>
    </row>
    <row r="47" spans="1:7" ht="15.9" customHeight="1" x14ac:dyDescent="0.2">
      <c r="A47" s="47">
        <v>2</v>
      </c>
      <c r="B47" s="127">
        <v>2.9</v>
      </c>
      <c r="C47" s="124">
        <v>4.0540540540540544</v>
      </c>
      <c r="D47" s="124">
        <v>5.7876620902019359E-2</v>
      </c>
      <c r="E47" s="125" t="s">
        <v>150</v>
      </c>
      <c r="F47" s="124">
        <v>0.34007122863709804</v>
      </c>
      <c r="G47" s="124">
        <v>6.0029716202796908E-2</v>
      </c>
    </row>
    <row r="48" spans="1:7" ht="15.9" customHeight="1" x14ac:dyDescent="0.2">
      <c r="A48" s="50">
        <v>3</v>
      </c>
      <c r="B48" s="126">
        <v>3.9</v>
      </c>
      <c r="C48" s="124">
        <v>1.0135135135135136</v>
      </c>
      <c r="D48" s="124">
        <v>1.9971510029570063E-2</v>
      </c>
      <c r="E48" s="125" t="s">
        <v>150</v>
      </c>
      <c r="F48" s="124">
        <v>0.14166078783879116</v>
      </c>
      <c r="G48" s="124">
        <v>2.0706767778079199E-2</v>
      </c>
    </row>
    <row r="49" spans="1:7" ht="15.9" customHeight="1" x14ac:dyDescent="0.2">
      <c r="A49" s="47">
        <v>4</v>
      </c>
      <c r="B49" s="127">
        <v>4.9000000000000004</v>
      </c>
      <c r="C49" s="124">
        <v>1.6891891891891893</v>
      </c>
      <c r="D49" s="124">
        <v>4.4630211188529015E-2</v>
      </c>
      <c r="E49" s="125" t="s">
        <v>150</v>
      </c>
      <c r="F49" s="124">
        <v>0.22002935621145575</v>
      </c>
      <c r="G49" s="124">
        <v>4.6316460138227634E-2</v>
      </c>
    </row>
    <row r="50" spans="1:7" ht="15.9" customHeight="1" x14ac:dyDescent="0.2">
      <c r="A50" s="50">
        <v>5</v>
      </c>
      <c r="B50" s="126">
        <v>5.9</v>
      </c>
      <c r="C50" s="124">
        <v>1.6891891891891893</v>
      </c>
      <c r="D50" s="124">
        <v>5.4819757121983129E-2</v>
      </c>
      <c r="E50" s="125" t="s">
        <v>150</v>
      </c>
      <c r="F50" s="124">
        <v>9.9560794665817076E-2</v>
      </c>
      <c r="G50" s="124">
        <v>5.6868947563594917E-2</v>
      </c>
    </row>
    <row r="51" spans="1:7" ht="15.9" customHeight="1" x14ac:dyDescent="0.2">
      <c r="A51" s="47">
        <v>6</v>
      </c>
      <c r="B51" s="127">
        <v>6.9</v>
      </c>
      <c r="C51" s="124">
        <v>1.3513513513513513</v>
      </c>
      <c r="D51" s="124">
        <v>5.4004593447306799E-2</v>
      </c>
      <c r="E51" s="125" t="s">
        <v>150</v>
      </c>
      <c r="F51" s="124">
        <v>0.11250369797237331</v>
      </c>
      <c r="G51" s="124">
        <v>5.6022757534202258E-2</v>
      </c>
    </row>
    <row r="52" spans="1:7" ht="15.9" customHeight="1" x14ac:dyDescent="0.2">
      <c r="A52" s="50">
        <v>7</v>
      </c>
      <c r="B52" s="126">
        <v>7.9</v>
      </c>
      <c r="C52" s="124">
        <v>2.0270270270270272</v>
      </c>
      <c r="D52" s="124">
        <v>8.9668004214396191E-2</v>
      </c>
      <c r="E52" s="125" t="s">
        <v>150</v>
      </c>
      <c r="F52" s="124">
        <v>0.21946043738479393</v>
      </c>
      <c r="G52" s="124">
        <v>9.3056015291151595E-2</v>
      </c>
    </row>
    <row r="53" spans="1:7" ht="15.9" customHeight="1" x14ac:dyDescent="0.2">
      <c r="A53" s="47">
        <v>8</v>
      </c>
      <c r="B53" s="127">
        <v>8.9</v>
      </c>
      <c r="C53" s="124">
        <v>1.0135135135135136</v>
      </c>
      <c r="D53" s="124">
        <v>5.2781847935292302E-2</v>
      </c>
      <c r="E53" s="125" t="s">
        <v>150</v>
      </c>
      <c r="F53" s="124">
        <v>0.16470200031859453</v>
      </c>
      <c r="G53" s="124">
        <v>5.4778360432154227E-2</v>
      </c>
    </row>
    <row r="54" spans="1:7" ht="15.9" customHeight="1" x14ac:dyDescent="0.2">
      <c r="A54" s="50">
        <v>9</v>
      </c>
      <c r="B54" s="126">
        <v>9.9</v>
      </c>
      <c r="C54" s="124">
        <v>0.33783783783783783</v>
      </c>
      <c r="D54" s="124">
        <v>1.9360137273562814E-2</v>
      </c>
      <c r="E54" s="125" t="s">
        <v>150</v>
      </c>
      <c r="F54" s="124">
        <v>4.1957763466308626E-2</v>
      </c>
      <c r="G54" s="124">
        <v>2.0084569227055184E-2</v>
      </c>
    </row>
    <row r="55" spans="1:7" ht="15.9" customHeight="1" x14ac:dyDescent="0.2">
      <c r="A55" s="47">
        <v>10</v>
      </c>
      <c r="B55" s="127">
        <v>19.899999999999999</v>
      </c>
      <c r="C55" s="124">
        <v>4.7297297297297298</v>
      </c>
      <c r="D55" s="124">
        <v>0.36743502636035535</v>
      </c>
      <c r="E55" s="125" t="s">
        <v>150</v>
      </c>
      <c r="F55" s="124">
        <v>0.71001069567394126</v>
      </c>
      <c r="G55" s="124">
        <v>0.38133304795159795</v>
      </c>
    </row>
    <row r="56" spans="1:7" ht="15.9" customHeight="1" x14ac:dyDescent="0.2">
      <c r="A56" s="50">
        <v>20</v>
      </c>
      <c r="B56" s="126">
        <v>29.9</v>
      </c>
      <c r="C56" s="124">
        <v>3.7162162162162162</v>
      </c>
      <c r="D56" s="124">
        <v>0.57958137269486987</v>
      </c>
      <c r="E56" s="125" t="s">
        <v>150</v>
      </c>
      <c r="F56" s="124">
        <v>1.2183396672962701</v>
      </c>
      <c r="G56" s="124">
        <v>0.60154155913001717</v>
      </c>
    </row>
    <row r="57" spans="1:7" ht="15.9" customHeight="1" x14ac:dyDescent="0.2">
      <c r="A57" s="47">
        <v>30</v>
      </c>
      <c r="B57" s="127">
        <v>39.9</v>
      </c>
      <c r="C57" s="124">
        <v>1.6891891891891893</v>
      </c>
      <c r="D57" s="124">
        <v>0.32606546987053164</v>
      </c>
      <c r="E57" s="125" t="s">
        <v>150</v>
      </c>
      <c r="F57" s="124">
        <v>0.4161641217031154</v>
      </c>
      <c r="G57" s="124">
        <v>0.33845112381502285</v>
      </c>
    </row>
    <row r="58" spans="1:7" ht="15.9" customHeight="1" x14ac:dyDescent="0.2">
      <c r="A58" s="50">
        <v>40</v>
      </c>
      <c r="B58" s="126">
        <v>49.9</v>
      </c>
      <c r="C58" s="124">
        <v>1.3513513513513513</v>
      </c>
      <c r="D58" s="124">
        <v>0.36988051738438432</v>
      </c>
      <c r="E58" s="125" t="s">
        <v>150</v>
      </c>
      <c r="F58" s="124">
        <v>0.20609084495824134</v>
      </c>
      <c r="G58" s="124">
        <v>0.3839462818658988</v>
      </c>
    </row>
    <row r="59" spans="1:7" ht="15.9" customHeight="1" x14ac:dyDescent="0.2">
      <c r="A59" s="47">
        <v>50</v>
      </c>
      <c r="B59" s="127">
        <v>59.9</v>
      </c>
      <c r="C59" s="124">
        <v>1.6891891891891893</v>
      </c>
      <c r="D59" s="124">
        <v>0.564704635632027</v>
      </c>
      <c r="E59" s="125" t="s">
        <v>150</v>
      </c>
      <c r="F59" s="124">
        <v>0.87400154745920855</v>
      </c>
      <c r="G59" s="124">
        <v>0.58618569889074446</v>
      </c>
    </row>
    <row r="60" spans="1:7" ht="15.9" customHeight="1" x14ac:dyDescent="0.2">
      <c r="A60" s="50">
        <v>60</v>
      </c>
      <c r="B60" s="126">
        <v>69.900000000000006</v>
      </c>
      <c r="C60" s="124">
        <v>0.67567567567567566</v>
      </c>
      <c r="D60" s="124">
        <v>0.26472440335113789</v>
      </c>
      <c r="E60" s="125" t="s">
        <v>150</v>
      </c>
      <c r="F60" s="124">
        <v>0.33551987802380356</v>
      </c>
      <c r="G60" s="124">
        <v>0.27478776807424571</v>
      </c>
    </row>
    <row r="61" spans="1:7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5" t="s">
        <v>150</v>
      </c>
      <c r="F61" s="124" t="s">
        <v>187</v>
      </c>
      <c r="G61" s="124" t="s">
        <v>187</v>
      </c>
    </row>
    <row r="62" spans="1:7" ht="15.9" customHeight="1" x14ac:dyDescent="0.2">
      <c r="A62" s="50">
        <v>80</v>
      </c>
      <c r="B62" s="126">
        <v>89.9</v>
      </c>
      <c r="C62" s="124">
        <v>0.33783783783783783</v>
      </c>
      <c r="D62" s="124">
        <v>0.17301848995005084</v>
      </c>
      <c r="E62" s="125" t="s">
        <v>150</v>
      </c>
      <c r="F62" s="124">
        <v>1.4222970666545298E-2</v>
      </c>
      <c r="G62" s="124">
        <v>0.17959138976757152</v>
      </c>
    </row>
    <row r="63" spans="1:7" ht="15.9" customHeight="1" x14ac:dyDescent="0.2">
      <c r="A63" s="47">
        <v>90</v>
      </c>
      <c r="B63" s="127">
        <v>99.9</v>
      </c>
      <c r="C63" s="124">
        <v>0.67567567567567566</v>
      </c>
      <c r="D63" s="124">
        <v>0.39678091864870313</v>
      </c>
      <c r="E63" s="125" t="s">
        <v>150</v>
      </c>
      <c r="F63" s="124">
        <v>0.54374416858202668</v>
      </c>
      <c r="G63" s="124">
        <v>0.41187055283585655</v>
      </c>
    </row>
    <row r="64" spans="1:7" ht="15.9" customHeight="1" x14ac:dyDescent="0.2">
      <c r="A64" s="50">
        <v>100</v>
      </c>
      <c r="B64" s="126">
        <v>199.9</v>
      </c>
      <c r="C64" s="124">
        <v>3.7162162162162162</v>
      </c>
      <c r="D64" s="124">
        <v>3.1449014569012776</v>
      </c>
      <c r="E64" s="125" t="s">
        <v>150</v>
      </c>
      <c r="F64" s="124">
        <v>2.5065141205652779</v>
      </c>
      <c r="G64" s="124">
        <v>3.2645264695707579</v>
      </c>
    </row>
    <row r="65" spans="1:7" ht="15.9" customHeight="1" x14ac:dyDescent="0.2">
      <c r="A65" s="47">
        <v>200</v>
      </c>
      <c r="B65" s="127">
        <v>499.9</v>
      </c>
      <c r="C65" s="124">
        <v>2.3648648648648649</v>
      </c>
      <c r="D65" s="124">
        <v>4.4008648886588313</v>
      </c>
      <c r="E65" s="125" t="s">
        <v>150</v>
      </c>
      <c r="F65" s="124">
        <v>3.2323123136790843</v>
      </c>
      <c r="G65" s="124">
        <v>4.3913031575332067</v>
      </c>
    </row>
    <row r="66" spans="1:7" ht="15.9" customHeight="1" x14ac:dyDescent="0.2">
      <c r="A66" s="50">
        <v>500</v>
      </c>
      <c r="B66" s="126">
        <v>999.9</v>
      </c>
      <c r="C66" s="124">
        <v>4.3918918918918921</v>
      </c>
      <c r="D66" s="124">
        <v>20.399063376937796</v>
      </c>
      <c r="E66" s="125" t="s">
        <v>150</v>
      </c>
      <c r="F66" s="124">
        <v>22.792737182258836</v>
      </c>
      <c r="G66" s="124">
        <v>20.327301325780674</v>
      </c>
    </row>
    <row r="67" spans="1:7" ht="15.9" customHeight="1" x14ac:dyDescent="0.2">
      <c r="A67" s="123">
        <v>1000</v>
      </c>
      <c r="B67" s="122" t="s">
        <v>152</v>
      </c>
      <c r="C67" s="118">
        <v>4.3918918918918921</v>
      </c>
      <c r="D67" s="118">
        <v>68.576663086739529</v>
      </c>
      <c r="E67" s="119" t="s">
        <v>150</v>
      </c>
      <c r="F67" s="118">
        <v>60.985538083426256</v>
      </c>
      <c r="G67" s="118">
        <v>68.406649062595662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156</v>
      </c>
      <c r="D18" s="57">
        <v>0</v>
      </c>
      <c r="E18" s="56">
        <v>48426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14</v>
      </c>
      <c r="D19" s="47">
        <v>6.6</v>
      </c>
      <c r="E19" s="46">
        <v>1216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5</v>
      </c>
      <c r="D20" s="50">
        <v>6.2</v>
      </c>
      <c r="E20" s="49">
        <v>394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5</v>
      </c>
      <c r="D21" s="47">
        <v>12.4</v>
      </c>
      <c r="E21" s="46">
        <v>1321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10</v>
      </c>
      <c r="D22" s="50">
        <v>34.4</v>
      </c>
      <c r="E22" s="49">
        <v>8012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11</v>
      </c>
      <c r="D23" s="47">
        <v>49.2</v>
      </c>
      <c r="E23" s="46">
        <v>609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11</v>
      </c>
      <c r="D24" s="50">
        <v>58.1</v>
      </c>
      <c r="E24" s="49">
        <v>1835</v>
      </c>
      <c r="F24" s="49">
        <v>2465</v>
      </c>
    </row>
    <row r="25" spans="1:6" ht="15.9" customHeight="1" x14ac:dyDescent="0.2">
      <c r="A25" s="47">
        <v>6</v>
      </c>
      <c r="B25" s="47">
        <v>6.9</v>
      </c>
      <c r="C25" s="46">
        <v>2</v>
      </c>
      <c r="D25" s="47">
        <v>12.6</v>
      </c>
      <c r="E25" s="46">
        <v>470</v>
      </c>
      <c r="F25" s="46">
        <v>534</v>
      </c>
    </row>
    <row r="26" spans="1:6" ht="15.9" customHeight="1" x14ac:dyDescent="0.2">
      <c r="A26" s="50">
        <v>7</v>
      </c>
      <c r="B26" s="50">
        <v>7.9</v>
      </c>
      <c r="C26" s="49">
        <v>4</v>
      </c>
      <c r="D26" s="50">
        <v>29.3</v>
      </c>
      <c r="E26" s="49">
        <v>426</v>
      </c>
      <c r="F26" s="49">
        <v>1244</v>
      </c>
    </row>
    <row r="27" spans="1:6" ht="15.9" customHeight="1" x14ac:dyDescent="0.2">
      <c r="A27" s="47">
        <v>8</v>
      </c>
      <c r="B27" s="47">
        <v>8.9</v>
      </c>
      <c r="C27" s="46">
        <v>3</v>
      </c>
      <c r="D27" s="47">
        <v>25.2</v>
      </c>
      <c r="E27" s="46">
        <v>1061</v>
      </c>
      <c r="F27" s="46">
        <v>1070</v>
      </c>
    </row>
    <row r="28" spans="1:6" ht="15.9" customHeight="1" x14ac:dyDescent="0.2">
      <c r="A28" s="50">
        <v>9</v>
      </c>
      <c r="B28" s="50">
        <v>9.9</v>
      </c>
      <c r="C28" s="49">
        <v>2</v>
      </c>
      <c r="D28" s="50">
        <v>19</v>
      </c>
      <c r="E28" s="49">
        <v>161</v>
      </c>
      <c r="F28" s="49">
        <v>807</v>
      </c>
    </row>
    <row r="29" spans="1:6" ht="15.9" customHeight="1" x14ac:dyDescent="0.2">
      <c r="A29" s="47">
        <v>10</v>
      </c>
      <c r="B29" s="47">
        <v>19.899999999999999</v>
      </c>
      <c r="C29" s="46">
        <v>11</v>
      </c>
      <c r="D29" s="47">
        <v>141.19999999999999</v>
      </c>
      <c r="E29" s="46">
        <v>6041</v>
      </c>
      <c r="F29" s="46">
        <v>5998</v>
      </c>
    </row>
    <row r="30" spans="1:6" ht="15.9" customHeight="1" x14ac:dyDescent="0.2">
      <c r="A30" s="50">
        <v>20</v>
      </c>
      <c r="B30" s="50">
        <v>29.9</v>
      </c>
      <c r="C30" s="49">
        <v>10</v>
      </c>
      <c r="D30" s="50">
        <v>244.5</v>
      </c>
      <c r="E30" s="49">
        <v>5729</v>
      </c>
      <c r="F30" s="49">
        <v>10386</v>
      </c>
    </row>
    <row r="31" spans="1:6" ht="15.9" customHeight="1" x14ac:dyDescent="0.2">
      <c r="A31" s="47">
        <v>30</v>
      </c>
      <c r="B31" s="47">
        <v>39.9</v>
      </c>
      <c r="C31" s="46">
        <v>2</v>
      </c>
      <c r="D31" s="47">
        <v>61.4</v>
      </c>
      <c r="E31" s="46">
        <v>1279</v>
      </c>
      <c r="F31" s="46">
        <v>2608</v>
      </c>
    </row>
    <row r="32" spans="1:6" ht="15.9" customHeight="1" x14ac:dyDescent="0.2">
      <c r="A32" s="50">
        <v>40</v>
      </c>
      <c r="B32" s="50">
        <v>49.9</v>
      </c>
      <c r="C32" s="49">
        <v>2</v>
      </c>
      <c r="D32" s="50">
        <v>99.4</v>
      </c>
      <c r="E32" s="49">
        <v>1754</v>
      </c>
      <c r="F32" s="49">
        <v>4223</v>
      </c>
    </row>
    <row r="33" spans="1:6" ht="15.9" customHeight="1" x14ac:dyDescent="0.2">
      <c r="A33" s="47">
        <v>50</v>
      </c>
      <c r="B33" s="47">
        <v>59.9</v>
      </c>
      <c r="C33" s="46">
        <v>2</v>
      </c>
      <c r="D33" s="47">
        <v>110</v>
      </c>
      <c r="E33" s="46">
        <v>618</v>
      </c>
      <c r="F33" s="46">
        <v>4674</v>
      </c>
    </row>
    <row r="34" spans="1:6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49">
        <v>0</v>
      </c>
      <c r="F34" s="49">
        <v>0</v>
      </c>
    </row>
    <row r="35" spans="1:6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46">
        <v>0</v>
      </c>
      <c r="F35" s="46">
        <v>0</v>
      </c>
    </row>
    <row r="36" spans="1:6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49">
        <v>0</v>
      </c>
      <c r="F36" s="49">
        <v>0</v>
      </c>
    </row>
    <row r="37" spans="1:6" ht="15.9" customHeight="1" x14ac:dyDescent="0.2">
      <c r="A37" s="47">
        <v>90</v>
      </c>
      <c r="B37" s="47">
        <v>99.9</v>
      </c>
      <c r="C37" s="46">
        <v>1</v>
      </c>
      <c r="D37" s="47">
        <v>95.2</v>
      </c>
      <c r="E37" s="46">
        <v>1633</v>
      </c>
      <c r="F37" s="46">
        <v>4046</v>
      </c>
    </row>
    <row r="38" spans="1:6" ht="15.9" customHeight="1" x14ac:dyDescent="0.2">
      <c r="A38" s="50">
        <v>100</v>
      </c>
      <c r="B38" s="50">
        <v>199.9</v>
      </c>
      <c r="C38" s="49">
        <v>2</v>
      </c>
      <c r="D38" s="50">
        <v>276.5</v>
      </c>
      <c r="E38" s="49">
        <v>2700</v>
      </c>
      <c r="F38" s="49">
        <v>11751</v>
      </c>
    </row>
    <row r="39" spans="1:6" ht="15.9" customHeight="1" x14ac:dyDescent="0.2">
      <c r="A39" s="47">
        <v>200</v>
      </c>
      <c r="B39" s="47">
        <v>499.9</v>
      </c>
      <c r="C39" s="46">
        <v>1</v>
      </c>
      <c r="D39" s="47">
        <v>236.2</v>
      </c>
      <c r="E39" s="46">
        <v>236</v>
      </c>
      <c r="F39" s="46">
        <v>10038</v>
      </c>
    </row>
    <row r="40" spans="1:6" ht="15.9" customHeight="1" x14ac:dyDescent="0.2">
      <c r="A40" s="50">
        <v>500</v>
      </c>
      <c r="B40" s="50">
        <v>999.9</v>
      </c>
      <c r="C40" s="49">
        <v>2</v>
      </c>
      <c r="D40" s="50">
        <v>1460.4</v>
      </c>
      <c r="E40" s="49">
        <v>587907</v>
      </c>
      <c r="F40" s="49">
        <v>62066</v>
      </c>
    </row>
    <row r="41" spans="1:6" ht="15.9" customHeight="1" x14ac:dyDescent="0.2">
      <c r="A41" s="47">
        <v>1000</v>
      </c>
      <c r="B41" s="47" t="s">
        <v>152</v>
      </c>
      <c r="C41" s="46">
        <v>0</v>
      </c>
      <c r="D41" s="47">
        <v>0</v>
      </c>
      <c r="E41" s="46">
        <v>0</v>
      </c>
      <c r="F41" s="46">
        <v>0</v>
      </c>
    </row>
    <row r="42" spans="1:6" ht="15.9" customHeight="1" x14ac:dyDescent="0.2">
      <c r="A42" s="121" t="s">
        <v>80</v>
      </c>
      <c r="B42" s="136"/>
      <c r="C42" s="133">
        <v>256</v>
      </c>
      <c r="D42" s="135">
        <v>2977.8</v>
      </c>
      <c r="E42" s="133">
        <v>671828</v>
      </c>
      <c r="F42" s="133">
        <v>121910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60.9375</v>
      </c>
      <c r="D44" s="128" t="s">
        <v>187</v>
      </c>
      <c r="E44" s="128">
        <v>7.2080949290592233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5.46875</v>
      </c>
      <c r="D45" s="124">
        <v>0.22164013701390287</v>
      </c>
      <c r="E45" s="124">
        <v>0.18099870800264353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1.953125</v>
      </c>
      <c r="D46" s="124">
        <v>0.20820740143730271</v>
      </c>
      <c r="E46" s="124">
        <v>5.8645962954803912E-2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1.953125</v>
      </c>
      <c r="D47" s="124">
        <v>0.41641480287460542</v>
      </c>
      <c r="E47" s="124">
        <v>0.19662770828247708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3.90625</v>
      </c>
      <c r="D48" s="124">
        <v>1.1552152595876148</v>
      </c>
      <c r="E48" s="124">
        <v>1.1925671451621547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4.296875</v>
      </c>
      <c r="D49" s="124">
        <v>1.6522264759218215</v>
      </c>
      <c r="E49" s="124">
        <v>9.0648201623034469E-2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4.296875</v>
      </c>
      <c r="D50" s="124">
        <v>1.9511048425011752</v>
      </c>
      <c r="E50" s="124">
        <v>0.273135385842805</v>
      </c>
      <c r="F50" s="124">
        <v>2.0219834303994753</v>
      </c>
    </row>
    <row r="51" spans="1:6" ht="15.9" customHeight="1" x14ac:dyDescent="0.2">
      <c r="A51" s="47">
        <v>6</v>
      </c>
      <c r="B51" s="127">
        <v>6.9</v>
      </c>
      <c r="C51" s="124">
        <v>0.78125</v>
      </c>
      <c r="D51" s="124">
        <v>0.42313117066290545</v>
      </c>
      <c r="E51" s="124">
        <v>6.9958382204969138E-2</v>
      </c>
      <c r="F51" s="124">
        <v>0.43802805348207696</v>
      </c>
    </row>
    <row r="52" spans="1:6" ht="15.9" customHeight="1" x14ac:dyDescent="0.2">
      <c r="A52" s="50">
        <v>7</v>
      </c>
      <c r="B52" s="126">
        <v>7.9</v>
      </c>
      <c r="C52" s="124">
        <v>1.5625</v>
      </c>
      <c r="D52" s="124">
        <v>0.98394788098596275</v>
      </c>
      <c r="E52" s="124">
        <v>6.3409086849610316E-2</v>
      </c>
      <c r="F52" s="124">
        <v>1.0204249036174227</v>
      </c>
    </row>
    <row r="53" spans="1:6" ht="15.9" customHeight="1" x14ac:dyDescent="0.2">
      <c r="A53" s="47">
        <v>8</v>
      </c>
      <c r="B53" s="127">
        <v>8.9</v>
      </c>
      <c r="C53" s="124">
        <v>1.171875</v>
      </c>
      <c r="D53" s="124">
        <v>0.84626234132581091</v>
      </c>
      <c r="E53" s="124">
        <v>0.15792732663717499</v>
      </c>
      <c r="F53" s="124">
        <v>0.87769666147157743</v>
      </c>
    </row>
    <row r="54" spans="1:6" ht="15.9" customHeight="1" x14ac:dyDescent="0.2">
      <c r="A54" s="50">
        <v>9</v>
      </c>
      <c r="B54" s="126">
        <v>9.9</v>
      </c>
      <c r="C54" s="124">
        <v>0.78125</v>
      </c>
      <c r="D54" s="124">
        <v>0.63805493988850825</v>
      </c>
      <c r="E54" s="124">
        <v>2.3964467095744745E-2</v>
      </c>
      <c r="F54" s="124">
        <v>0.66196374374538602</v>
      </c>
    </row>
    <row r="55" spans="1:6" ht="15.9" customHeight="1" x14ac:dyDescent="0.2">
      <c r="A55" s="47">
        <v>10</v>
      </c>
      <c r="B55" s="127">
        <v>19.899999999999999</v>
      </c>
      <c r="C55" s="124">
        <v>4.296875</v>
      </c>
      <c r="D55" s="124">
        <v>4.7417556585398613</v>
      </c>
      <c r="E55" s="124">
        <v>0.89918848276642238</v>
      </c>
      <c r="F55" s="124">
        <v>4.9200229677631047</v>
      </c>
    </row>
    <row r="56" spans="1:6" ht="15.9" customHeight="1" x14ac:dyDescent="0.2">
      <c r="A56" s="50">
        <v>20</v>
      </c>
      <c r="B56" s="126">
        <v>29.9</v>
      </c>
      <c r="C56" s="124">
        <v>3.90625</v>
      </c>
      <c r="D56" s="124">
        <v>8.210759621196857</v>
      </c>
      <c r="E56" s="124">
        <v>0.85274802479205991</v>
      </c>
      <c r="F56" s="124">
        <v>8.5193995570502832</v>
      </c>
    </row>
    <row r="57" spans="1:6" ht="15.9" customHeight="1" x14ac:dyDescent="0.2">
      <c r="A57" s="47">
        <v>30</v>
      </c>
      <c r="B57" s="127">
        <v>39.9</v>
      </c>
      <c r="C57" s="124">
        <v>0.78125</v>
      </c>
      <c r="D57" s="124">
        <v>2.0619249110081266</v>
      </c>
      <c r="E57" s="124">
        <v>0.19037610817054365</v>
      </c>
      <c r="F57" s="124">
        <v>2.1392830776802563</v>
      </c>
    </row>
    <row r="58" spans="1:6" ht="15.9" customHeight="1" x14ac:dyDescent="0.2">
      <c r="A58" s="50">
        <v>40</v>
      </c>
      <c r="B58" s="126">
        <v>49.9</v>
      </c>
      <c r="C58" s="124">
        <v>0.78125</v>
      </c>
      <c r="D58" s="124">
        <v>3.3380347907851435</v>
      </c>
      <c r="E58" s="124">
        <v>0.26107872848407632</v>
      </c>
      <c r="F58" s="124">
        <v>3.4640308424247399</v>
      </c>
    </row>
    <row r="59" spans="1:6" ht="15.9" customHeight="1" x14ac:dyDescent="0.2">
      <c r="A59" s="47">
        <v>50</v>
      </c>
      <c r="B59" s="127">
        <v>59.9</v>
      </c>
      <c r="C59" s="124">
        <v>0.78125</v>
      </c>
      <c r="D59" s="124">
        <v>3.6940022835650477</v>
      </c>
      <c r="E59" s="124">
        <v>9.1987830218448779E-2</v>
      </c>
      <c r="F59" s="124">
        <v>3.833975883848741</v>
      </c>
    </row>
    <row r="60" spans="1:6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4" t="s">
        <v>187</v>
      </c>
      <c r="F60" s="124" t="s">
        <v>187</v>
      </c>
    </row>
    <row r="61" spans="1:6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4" t="s">
        <v>187</v>
      </c>
      <c r="F61" s="124" t="s">
        <v>187</v>
      </c>
    </row>
    <row r="62" spans="1:6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4" t="s">
        <v>187</v>
      </c>
      <c r="F62" s="124" t="s">
        <v>187</v>
      </c>
    </row>
    <row r="63" spans="1:6" ht="15.9" customHeight="1" x14ac:dyDescent="0.2">
      <c r="A63" s="47">
        <v>90</v>
      </c>
      <c r="B63" s="127">
        <v>99.9</v>
      </c>
      <c r="C63" s="124">
        <v>0.390625</v>
      </c>
      <c r="D63" s="124">
        <v>3.1969910672308415</v>
      </c>
      <c r="E63" s="124">
        <v>0.24306816625683955</v>
      </c>
      <c r="F63" s="124">
        <v>3.3188417685177591</v>
      </c>
    </row>
    <row r="64" spans="1:6" ht="15.9" customHeight="1" x14ac:dyDescent="0.2">
      <c r="A64" s="50">
        <v>100</v>
      </c>
      <c r="B64" s="126">
        <v>199.9</v>
      </c>
      <c r="C64" s="124">
        <v>0.78125</v>
      </c>
      <c r="D64" s="124">
        <v>9.28537846732487</v>
      </c>
      <c r="E64" s="124">
        <v>0.40188857862429078</v>
      </c>
      <c r="F64" s="124">
        <v>9.6390780083668286</v>
      </c>
    </row>
    <row r="65" spans="1:6" ht="15.9" customHeight="1" x14ac:dyDescent="0.2">
      <c r="A65" s="47">
        <v>200</v>
      </c>
      <c r="B65" s="127">
        <v>499.9</v>
      </c>
      <c r="C65" s="124">
        <v>0.390625</v>
      </c>
      <c r="D65" s="124">
        <v>7.9320303579824021</v>
      </c>
      <c r="E65" s="124">
        <v>3.5128038724197265E-2</v>
      </c>
      <c r="F65" s="124">
        <v>8.2339430727585938</v>
      </c>
    </row>
    <row r="66" spans="1:6" ht="15.9" customHeight="1" x14ac:dyDescent="0.2">
      <c r="A66" s="50">
        <v>500</v>
      </c>
      <c r="B66" s="126">
        <v>999.9</v>
      </c>
      <c r="C66" s="124">
        <v>0.78125</v>
      </c>
      <c r="D66" s="124">
        <v>49.042917590167235</v>
      </c>
      <c r="E66" s="124">
        <v>87.508558738248482</v>
      </c>
      <c r="F66" s="124">
        <v>50.911328028873761</v>
      </c>
    </row>
    <row r="67" spans="1:6" ht="15.9" customHeight="1" x14ac:dyDescent="0.2">
      <c r="A67" s="47">
        <v>1000</v>
      </c>
      <c r="B67" s="127" t="s">
        <v>152</v>
      </c>
      <c r="C67" s="118" t="s">
        <v>187</v>
      </c>
      <c r="D67" s="118" t="s">
        <v>187</v>
      </c>
      <c r="E67" s="118" t="s">
        <v>187</v>
      </c>
      <c r="F67" s="118" t="s">
        <v>187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100.00000000000001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2017-10-13T10:01:33Z</dcterms:modified>
  <cp:category>Statistik</cp:category>
</cp:coreProperties>
</file>