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Tabellen\"/>
    </mc:Choice>
  </mc:AlternateContent>
  <bookViews>
    <workbookView xWindow="0" yWindow="0" windowWidth="28800" windowHeight="123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AG!$A$4:$E$70</definedName>
    <definedName name="_xlnm._FilterDatabase" localSheetId="16" hidden="1">AI!$A$4:$E$70</definedName>
    <definedName name="_xlnm._FilterDatabase" localSheetId="15" hidden="1">AR!$A$4:$E$70</definedName>
    <definedName name="_xlnm._FilterDatabase" localSheetId="2" hidden="1">BE!$A$4:$E$70</definedName>
    <definedName name="_xlnm._FilterDatabase" localSheetId="13" hidden="1">BL!$A$4:$E$70</definedName>
    <definedName name="_xlnm._FilterDatabase" localSheetId="12" hidden="1">BS!$A$4:$E$70</definedName>
    <definedName name="_xlnm._FilterDatabase" localSheetId="0" hidden="1">CH!$A$4:$E$70</definedName>
    <definedName name="_xlnm._FilterDatabase" localSheetId="10" hidden="1">FR!$A$4:$E$70</definedName>
    <definedName name="_xlnm._FilterDatabase" localSheetId="25" hidden="1">GE!$A$4:$E$70</definedName>
    <definedName name="_xlnm._FilterDatabase" localSheetId="8" hidden="1">GL!$A$4:$E$70</definedName>
    <definedName name="_xlnm._FilterDatabase" localSheetId="18" hidden="1">GR!$A$4:$E$70</definedName>
    <definedName name="_xlnm._FilterDatabase" localSheetId="26" hidden="1">JU!$A$4:$E$70</definedName>
    <definedName name="_xlnm._FilterDatabase" localSheetId="3" hidden="1">LU!$A$4:$E$70</definedName>
    <definedName name="_xlnm._FilterDatabase" localSheetId="24" hidden="1">NE!$A$4:$E$70</definedName>
    <definedName name="_xlnm._FilterDatabase" localSheetId="7" hidden="1">NW!$A$4:$E$70</definedName>
    <definedName name="_xlnm._FilterDatabase" localSheetId="6" hidden="1">OW!$A$4:$E$70</definedName>
    <definedName name="_xlnm._FilterDatabase" localSheetId="17" hidden="1">SG!$A$4:$E$70</definedName>
    <definedName name="_xlnm._FilterDatabase" localSheetId="14" hidden="1">SH!$A$4:$E$70</definedName>
    <definedName name="_xlnm._FilterDatabase" localSheetId="11" hidden="1">SO!$A$4:$E$70</definedName>
    <definedName name="_xlnm._FilterDatabase" localSheetId="5" hidden="1">SZ!$A$4:$E$70</definedName>
    <definedName name="_xlnm._FilterDatabase" localSheetId="20" hidden="1">TG!$A$4:$E$70</definedName>
    <definedName name="_xlnm._FilterDatabase" localSheetId="21" hidden="1">TI!$A$4:$E$70</definedName>
    <definedName name="_xlnm._FilterDatabase" localSheetId="4" hidden="1">UR!$A$4:$E$70</definedName>
    <definedName name="_xlnm._FilterDatabase" localSheetId="22" hidden="1">VD!$A$4:$E$70</definedName>
    <definedName name="_xlnm._FilterDatabase" localSheetId="23" hidden="1">VS!$A$4:$E$70</definedName>
    <definedName name="_xlnm._FilterDatabase" localSheetId="9" hidden="1">ZG!$A$4:$E$70</definedName>
    <definedName name="_xlnm._FilterDatabase" localSheetId="1" hidden="1">ZH!$A$4:$E$70</definedName>
    <definedName name="Z_0DB45E70_70D7_4E56_9E79_42D05329F7CB_.wvu.FilterData" localSheetId="19" hidden="1">AG!$A$5:$E$70</definedName>
    <definedName name="Z_0DB45E70_70D7_4E56_9E79_42D05329F7CB_.wvu.FilterData" localSheetId="16" hidden="1">AI!$A$5:$E$70</definedName>
    <definedName name="Z_0DB45E70_70D7_4E56_9E79_42D05329F7CB_.wvu.FilterData" localSheetId="15" hidden="1">AR!$A$5:$E$70</definedName>
    <definedName name="Z_0DB45E70_70D7_4E56_9E79_42D05329F7CB_.wvu.FilterData" localSheetId="2" hidden="1">BE!$A$5:$E$70</definedName>
    <definedName name="Z_0DB45E70_70D7_4E56_9E79_42D05329F7CB_.wvu.FilterData" localSheetId="13" hidden="1">BL!$A$5:$E$70</definedName>
    <definedName name="Z_0DB45E70_70D7_4E56_9E79_42D05329F7CB_.wvu.FilterData" localSheetId="12" hidden="1">BS!$A$5:$E$70</definedName>
    <definedName name="Z_0DB45E70_70D7_4E56_9E79_42D05329F7CB_.wvu.FilterData" localSheetId="0" hidden="1">CH!$A$5:$E$70</definedName>
    <definedName name="Z_0DB45E70_70D7_4E56_9E79_42D05329F7CB_.wvu.FilterData" localSheetId="10" hidden="1">FR!$A$5:$E$70</definedName>
    <definedName name="Z_0DB45E70_70D7_4E56_9E79_42D05329F7CB_.wvu.FilterData" localSheetId="25" hidden="1">GE!$A$5:$E$70</definedName>
    <definedName name="Z_0DB45E70_70D7_4E56_9E79_42D05329F7CB_.wvu.FilterData" localSheetId="8" hidden="1">GL!$A$5:$E$70</definedName>
    <definedName name="Z_0DB45E70_70D7_4E56_9E79_42D05329F7CB_.wvu.FilterData" localSheetId="18" hidden="1">GR!$A$5:$E$70</definedName>
    <definedName name="Z_0DB45E70_70D7_4E56_9E79_42D05329F7CB_.wvu.FilterData" localSheetId="26" hidden="1">JU!$A$5:$E$70</definedName>
    <definedName name="Z_0DB45E70_70D7_4E56_9E79_42D05329F7CB_.wvu.FilterData" localSheetId="3" hidden="1">LU!$A$5:$E$70</definedName>
    <definedName name="Z_0DB45E70_70D7_4E56_9E79_42D05329F7CB_.wvu.FilterData" localSheetId="24" hidden="1">NE!$A$5:$E$70</definedName>
    <definedName name="Z_0DB45E70_70D7_4E56_9E79_42D05329F7CB_.wvu.FilterData" localSheetId="7" hidden="1">NW!$A$5:$E$70</definedName>
    <definedName name="Z_0DB45E70_70D7_4E56_9E79_42D05329F7CB_.wvu.FilterData" localSheetId="6" hidden="1">OW!$A$5:$E$70</definedName>
    <definedName name="Z_0DB45E70_70D7_4E56_9E79_42D05329F7CB_.wvu.FilterData" localSheetId="17" hidden="1">SG!$A$5:$E$70</definedName>
    <definedName name="Z_0DB45E70_70D7_4E56_9E79_42D05329F7CB_.wvu.FilterData" localSheetId="14" hidden="1">SH!$A$5:$E$70</definedName>
    <definedName name="Z_0DB45E70_70D7_4E56_9E79_42D05329F7CB_.wvu.FilterData" localSheetId="11" hidden="1">SO!$A$5:$E$70</definedName>
    <definedName name="Z_0DB45E70_70D7_4E56_9E79_42D05329F7CB_.wvu.FilterData" localSheetId="5" hidden="1">SZ!$A$5:$E$70</definedName>
    <definedName name="Z_0DB45E70_70D7_4E56_9E79_42D05329F7CB_.wvu.FilterData" localSheetId="20" hidden="1">TG!$A$5:$E$70</definedName>
    <definedName name="Z_0DB45E70_70D7_4E56_9E79_42D05329F7CB_.wvu.FilterData" localSheetId="21" hidden="1">TI!$A$5:$E$70</definedName>
    <definedName name="Z_0DB45E70_70D7_4E56_9E79_42D05329F7CB_.wvu.FilterData" localSheetId="4" hidden="1">UR!$A$5:$E$70</definedName>
    <definedName name="Z_0DB45E70_70D7_4E56_9E79_42D05329F7CB_.wvu.FilterData" localSheetId="22" hidden="1">VD!$A$5:$E$70</definedName>
    <definedName name="Z_0DB45E70_70D7_4E56_9E79_42D05329F7CB_.wvu.FilterData" localSheetId="23" hidden="1">VS!$A$5:$E$70</definedName>
    <definedName name="Z_0DB45E70_70D7_4E56_9E79_42D05329F7CB_.wvu.FilterData" localSheetId="9" hidden="1">ZG!$A$5:$E$70</definedName>
    <definedName name="Z_0DB45E70_70D7_4E56_9E79_42D05329F7CB_.wvu.FilterData" localSheetId="1" hidden="1">ZH!$A$5:$E$70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AG!$A$5:$E$70</definedName>
    <definedName name="Z_34413142_3AB8_480E_81B8_696ABEB7A511_.wvu.FilterData" localSheetId="16" hidden="1">AI!$A$5:$E$70</definedName>
    <definedName name="Z_34413142_3AB8_480E_81B8_696ABEB7A511_.wvu.FilterData" localSheetId="15" hidden="1">AR!$A$5:$E$70</definedName>
    <definedName name="Z_34413142_3AB8_480E_81B8_696ABEB7A511_.wvu.FilterData" localSheetId="2" hidden="1">BE!$A$5:$E$70</definedName>
    <definedName name="Z_34413142_3AB8_480E_81B8_696ABEB7A511_.wvu.FilterData" localSheetId="13" hidden="1">BL!$A$5:$E$70</definedName>
    <definedName name="Z_34413142_3AB8_480E_81B8_696ABEB7A511_.wvu.FilterData" localSheetId="12" hidden="1">BS!$A$5:$E$70</definedName>
    <definedName name="Z_34413142_3AB8_480E_81B8_696ABEB7A511_.wvu.FilterData" localSheetId="0" hidden="1">CH!$A$5:$E$70</definedName>
    <definedName name="Z_34413142_3AB8_480E_81B8_696ABEB7A511_.wvu.FilterData" localSheetId="10" hidden="1">FR!$A$5:$E$70</definedName>
    <definedName name="Z_34413142_3AB8_480E_81B8_696ABEB7A511_.wvu.FilterData" localSheetId="25" hidden="1">GE!$A$5:$E$70</definedName>
    <definedName name="Z_34413142_3AB8_480E_81B8_696ABEB7A511_.wvu.FilterData" localSheetId="8" hidden="1">GL!$A$5:$E$70</definedName>
    <definedName name="Z_34413142_3AB8_480E_81B8_696ABEB7A511_.wvu.FilterData" localSheetId="18" hidden="1">GR!$A$5:$E$70</definedName>
    <definedName name="Z_34413142_3AB8_480E_81B8_696ABEB7A511_.wvu.FilterData" localSheetId="26" hidden="1">JU!$A$5:$E$70</definedName>
    <definedName name="Z_34413142_3AB8_480E_81B8_696ABEB7A511_.wvu.FilterData" localSheetId="3" hidden="1">LU!$A$5:$E$70</definedName>
    <definedName name="Z_34413142_3AB8_480E_81B8_696ABEB7A511_.wvu.FilterData" localSheetId="24" hidden="1">NE!$A$5:$E$70</definedName>
    <definedName name="Z_34413142_3AB8_480E_81B8_696ABEB7A511_.wvu.FilterData" localSheetId="7" hidden="1">NW!$A$5:$E$70</definedName>
    <definedName name="Z_34413142_3AB8_480E_81B8_696ABEB7A511_.wvu.FilterData" localSheetId="6" hidden="1">OW!$A$5:$E$70</definedName>
    <definedName name="Z_34413142_3AB8_480E_81B8_696ABEB7A511_.wvu.FilterData" localSheetId="17" hidden="1">SG!$A$5:$E$70</definedName>
    <definedName name="Z_34413142_3AB8_480E_81B8_696ABEB7A511_.wvu.FilterData" localSheetId="14" hidden="1">SH!$A$5:$E$70</definedName>
    <definedName name="Z_34413142_3AB8_480E_81B8_696ABEB7A511_.wvu.FilterData" localSheetId="11" hidden="1">SO!$A$5:$E$70</definedName>
    <definedName name="Z_34413142_3AB8_480E_81B8_696ABEB7A511_.wvu.FilterData" localSheetId="5" hidden="1">SZ!$A$5:$E$70</definedName>
    <definedName name="Z_34413142_3AB8_480E_81B8_696ABEB7A511_.wvu.FilterData" localSheetId="20" hidden="1">TG!$A$5:$E$70</definedName>
    <definedName name="Z_34413142_3AB8_480E_81B8_696ABEB7A511_.wvu.FilterData" localSheetId="21" hidden="1">TI!$A$5:$E$70</definedName>
    <definedName name="Z_34413142_3AB8_480E_81B8_696ABEB7A511_.wvu.FilterData" localSheetId="4" hidden="1">UR!$A$5:$E$70</definedName>
    <definedName name="Z_34413142_3AB8_480E_81B8_696ABEB7A511_.wvu.FilterData" localSheetId="22" hidden="1">VD!$A$5:$E$70</definedName>
    <definedName name="Z_34413142_3AB8_480E_81B8_696ABEB7A511_.wvu.FilterData" localSheetId="23" hidden="1">VS!$A$5:$E$70</definedName>
    <definedName name="Z_34413142_3AB8_480E_81B8_696ABEB7A511_.wvu.FilterData" localSheetId="9" hidden="1">ZG!$A$5:$E$70</definedName>
    <definedName name="Z_34413142_3AB8_480E_81B8_696ABEB7A511_.wvu.FilterData" localSheetId="1" hidden="1">ZH!$A$5:$E$70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<sst xmlns="http://schemas.openxmlformats.org/spreadsheetml/2006/main" count="2761" uniqueCount="72">
  <si>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</si>
  <si>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</si>
  <si>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</si>
  <si>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</si>
  <si>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</si>
  <si>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</si>
  <si>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% / en %</t>
  </si>
  <si>
    <t>in Fr. / en fr.</t>
  </si>
  <si>
    <t>in 1'000 Fr. / en 1'000 fr.</t>
  </si>
  <si>
    <r>
      <t xml:space="preserve">régionale </t>
    </r>
    <r>
      <rPr>
        <sz val="8"/>
        <rFont val="Arial"/>
        <family val="2"/>
      </rPr>
      <t>SR 901.0</t>
    </r>
  </si>
  <si>
    <t>le cadre de la politique</t>
  </si>
  <si>
    <t>moyenne effective</t>
  </si>
  <si>
    <t>et allègements dans</t>
  </si>
  <si>
    <t>sur le bénéfice net</t>
  </si>
  <si>
    <t>pour participation</t>
  </si>
  <si>
    <t>imposable</t>
  </si>
  <si>
    <t>à</t>
  </si>
  <si>
    <t>de</t>
  </si>
  <si>
    <t>Déduction pour participation</t>
  </si>
  <si>
    <t xml:space="preserve">Rendement de l'impôt </t>
  </si>
  <si>
    <t>Capital propre</t>
  </si>
  <si>
    <t>Déduction</t>
  </si>
  <si>
    <t>Bénéfice net</t>
  </si>
  <si>
    <t>Contribuables</t>
  </si>
  <si>
    <t>Classes de bénéfice net</t>
  </si>
  <si>
    <r>
      <t xml:space="preserve">Regionalpolitik </t>
    </r>
    <r>
      <rPr>
        <sz val="8"/>
        <rFont val="Arial"/>
        <family val="2"/>
      </rPr>
      <t>SR 901.0</t>
    </r>
  </si>
  <si>
    <t>im Rahmen der</t>
  </si>
  <si>
    <t>Beteiligungsabzug</t>
  </si>
  <si>
    <t>und Erleichterungen</t>
  </si>
  <si>
    <t>auf dem Reingewinn</t>
  </si>
  <si>
    <t>durchschnittlicher</t>
  </si>
  <si>
    <t>Reingewinn</t>
  </si>
  <si>
    <t>bis</t>
  </si>
  <si>
    <t>von</t>
  </si>
  <si>
    <t>Steuerertrag</t>
  </si>
  <si>
    <t>Eigenkapital</t>
  </si>
  <si>
    <t>Effektiver</t>
  </si>
  <si>
    <t>Steuerbarer</t>
  </si>
  <si>
    <t>Pflichtige</t>
  </si>
  <si>
    <t>Stufen des Reingewinns</t>
  </si>
  <si>
    <t>Sociétés anonymes et S.à r.l. par classes de bénéfice net</t>
  </si>
  <si>
    <t>Aktiengesellschaften und GmbH nach Stufen des Reingewinns</t>
  </si>
  <si>
    <t>Tabelle III / Tableau III</t>
  </si>
  <si>
    <t>SCHWEIZ / SUISSE</t>
  </si>
  <si>
    <t>Impôt fédéral direct / Période fiscale 2018 / Personnes morales</t>
  </si>
  <si>
    <t>Direkte Bundessteuer / Steuerperiode 2018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</si>
  <si>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</si>
  <si>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</si>
  <si>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</si>
  <si>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</si>
  <si>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</si>
  <si>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</si>
  <si>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</si>
  <si>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</si>
  <si>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</si>
  <si>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</si>
  <si>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</si>
  <si>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</si>
  <si>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</si>
  <si>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</si>
  <si>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</si>
  <si>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</si>
  <si>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 GALLEN</t>
  </si>
  <si>
    <t>KANTON GRAUBÜNDEN</t>
  </si>
  <si>
    <t>KANTON AARGAU</t>
  </si>
  <si>
    <t>KANTON THURGAU</t>
  </si>
  <si>
    <t>CANTONE DEL TICINO</t>
  </si>
  <si>
    <t>CANTON DE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</si>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</sst>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6" fontId="2" fillId="2" borderId="1" xfId="3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6" fontId="2" fillId="2" borderId="5" xfId="3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6" fontId="2" fillId="2" borderId="7" xfId="3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9" fontId="2" fillId="2" borderId="10" xfId="3" applyNumberFormat="1" applyFont="1" applyFill="1" applyBorder="1" applyAlignment="1">
      <alignment horizontal="right" vertical="center"/>
    </xf>
    <xf numFmtId="168" fontId="2" fillId="2" borderId="10" xfId="3" applyNumberFormat="1" applyFont="1" applyFill="1" applyBorder="1" applyAlignment="1">
      <alignment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9" fontId="2" fillId="3" borderId="1" xfId="3" applyNumberFormat="1" applyFont="1" applyFill="1" applyBorder="1" applyAlignment="1">
      <alignment horizontal="right" vertical="center"/>
    </xf>
    <xf numFmtId="168" fontId="2" fillId="3" borderId="1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horizontal="right" vertical="center"/>
    </xf>
    <xf numFmtId="168" fontId="2" fillId="2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horizontal="right" vertical="center"/>
    </xf>
    <xf numFmtId="168" fontId="2" fillId="3" borderId="5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horizontal="right" vertical="center"/>
    </xf>
    <xf numFmtId="168" fontId="2" fillId="2" borderId="7" xfId="3" applyNumberFormat="1" applyFont="1" applyFill="1" applyBorder="1" applyAlignment="1">
      <alignment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5" xfId="3" applyNumberFormat="1" applyFont="1" applyFill="1" applyBorder="1" applyAlignment="1">
      <alignment horizontal="center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168" fontId="4" fillId="2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7" fillId="2" borderId="0" xfId="2" applyNumberFormat="1" applyFont="1" applyFill="1" applyBorder="1" applyAlignment="1">
      <alignment horizontal="left" vertical="center"/>
    </xf>
    <xf numFmtId="0" fontId="1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10" fillId="2" borderId="0" xfId="2" applyFont="1" applyFill="1" applyAlignment="1">
      <alignment vertical="center"/>
    </xf>
    <xf numFmtId="0" fontId="9" fillId="2" borderId="0" xfId="2" applyFont="1" applyFill="1"/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54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216542</v>
      </c>
      <c r="D20" s="20">
        <v>0</v>
      </c>
      <c r="E20" s="33">
        <v>0</v>
      </c>
      <c r="F20" s="34">
        <v>741761369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12503</v>
      </c>
      <c r="D21" s="16">
        <v>5286.8</v>
      </c>
      <c r="E21" s="31">
        <v>0.36506014980707008</v>
      </c>
      <c r="F21" s="32">
        <v>2118961</v>
      </c>
      <c r="G21" s="32">
        <v>439482</v>
      </c>
      <c r="H21" s="31">
        <v>0.37403770300046246</v>
      </c>
    </row>
    <row r="22" spans="1:8" ht="15.95" customHeight="1" x14ac:dyDescent="0.2">
      <c r="A22" s="14">
        <v>1</v>
      </c>
      <c r="B22" s="14">
        <v>1.9</v>
      </c>
      <c r="C22" s="30">
        <v>9382</v>
      </c>
      <c r="D22" s="14">
        <v>12624.8</v>
      </c>
      <c r="E22" s="29">
        <v>0.29307394968633171</v>
      </c>
      <c r="F22" s="30">
        <v>2326897</v>
      </c>
      <c r="G22" s="30">
        <v>1069609</v>
      </c>
      <c r="H22" s="29">
        <v>0.29382127053462981</v>
      </c>
    </row>
    <row r="23" spans="1:8" ht="15.95" customHeight="1" x14ac:dyDescent="0.2">
      <c r="A23" s="16">
        <v>2</v>
      </c>
      <c r="B23" s="16">
        <v>2.9</v>
      </c>
      <c r="C23" s="32">
        <v>6677</v>
      </c>
      <c r="D23" s="16">
        <v>15991.6</v>
      </c>
      <c r="E23" s="31">
        <v>0.27139248105255032</v>
      </c>
      <c r="F23" s="32">
        <v>1686367</v>
      </c>
      <c r="G23" s="32">
        <v>1355682</v>
      </c>
      <c r="H23" s="31">
        <v>0.27152223856145447</v>
      </c>
    </row>
    <row r="24" spans="1:8" ht="15.95" customHeight="1" x14ac:dyDescent="0.2">
      <c r="A24" s="14">
        <v>3</v>
      </c>
      <c r="B24" s="14">
        <v>3.9</v>
      </c>
      <c r="C24" s="30">
        <v>5223</v>
      </c>
      <c r="D24" s="14">
        <v>17838.3</v>
      </c>
      <c r="E24" s="29">
        <v>0.40698945527319619</v>
      </c>
      <c r="F24" s="30">
        <v>1214466</v>
      </c>
      <c r="G24" s="30">
        <v>1510044</v>
      </c>
      <c r="H24" s="29">
        <v>0.4077228592571292</v>
      </c>
    </row>
    <row r="25" spans="1:8" ht="15.95" customHeight="1" x14ac:dyDescent="0.2">
      <c r="A25" s="16">
        <v>4</v>
      </c>
      <c r="B25" s="16">
        <v>4.9000000000000004</v>
      </c>
      <c r="C25" s="32">
        <v>4573</v>
      </c>
      <c r="D25" s="16">
        <v>20272.400000000001</v>
      </c>
      <c r="E25" s="31">
        <v>0.49920088396046208</v>
      </c>
      <c r="F25" s="32">
        <v>1992860</v>
      </c>
      <c r="G25" s="32">
        <v>1714421</v>
      </c>
      <c r="H25" s="31">
        <v>0.49981631228188894</v>
      </c>
    </row>
    <row r="26" spans="1:8" ht="15.95" customHeight="1" x14ac:dyDescent="0.2">
      <c r="A26" s="14">
        <v>5</v>
      </c>
      <c r="B26" s="14">
        <v>5.9</v>
      </c>
      <c r="C26" s="30">
        <v>5474</v>
      </c>
      <c r="D26" s="14">
        <v>29071</v>
      </c>
      <c r="E26" s="29">
        <v>0.50944239964225024</v>
      </c>
      <c r="F26" s="30">
        <v>1378677</v>
      </c>
      <c r="G26" s="30">
        <v>2458431</v>
      </c>
      <c r="H26" s="29">
        <v>0.50986835449185164</v>
      </c>
    </row>
    <row r="27" spans="1:8" ht="15.95" customHeight="1" x14ac:dyDescent="0.2">
      <c r="A27" s="16">
        <v>6</v>
      </c>
      <c r="B27" s="16">
        <v>6.9</v>
      </c>
      <c r="C27" s="32">
        <v>3648</v>
      </c>
      <c r="D27" s="16">
        <v>23433.200000000001</v>
      </c>
      <c r="E27" s="31">
        <v>0.41991704077975461</v>
      </c>
      <c r="F27" s="32">
        <v>906394</v>
      </c>
      <c r="G27" s="32">
        <v>1983573</v>
      </c>
      <c r="H27" s="31">
        <v>0.41994278938400692</v>
      </c>
    </row>
    <row r="28" spans="1:8" ht="15.95" customHeight="1" x14ac:dyDescent="0.2">
      <c r="A28" s="14">
        <v>7</v>
      </c>
      <c r="B28" s="14">
        <v>7.9</v>
      </c>
      <c r="C28" s="30">
        <v>3315</v>
      </c>
      <c r="D28" s="14">
        <v>24642.6</v>
      </c>
      <c r="E28" s="29">
        <v>0.48046878170322055</v>
      </c>
      <c r="F28" s="30">
        <v>845908</v>
      </c>
      <c r="G28" s="30">
        <v>2084557</v>
      </c>
      <c r="H28" s="29">
        <v>0.48061131735337698</v>
      </c>
    </row>
    <row r="29" spans="1:8" ht="15.95" customHeight="1" x14ac:dyDescent="0.2">
      <c r="A29" s="16">
        <v>8</v>
      </c>
      <c r="B29" s="16">
        <v>8.9</v>
      </c>
      <c r="C29" s="32">
        <v>3004</v>
      </c>
      <c r="D29" s="16">
        <v>25318.799999999999</v>
      </c>
      <c r="E29" s="31">
        <v>0.62048754285352603</v>
      </c>
      <c r="F29" s="32">
        <v>733305</v>
      </c>
      <c r="G29" s="32">
        <v>2138715</v>
      </c>
      <c r="H29" s="31">
        <v>0.62070385158867758</v>
      </c>
    </row>
    <row r="30" spans="1:8" ht="15.95" customHeight="1" x14ac:dyDescent="0.2">
      <c r="A30" s="14">
        <v>9</v>
      </c>
      <c r="B30" s="14">
        <v>9.9</v>
      </c>
      <c r="C30" s="30">
        <v>2737</v>
      </c>
      <c r="D30" s="14">
        <v>25808.9</v>
      </c>
      <c r="E30" s="29">
        <v>0.80359875856778651</v>
      </c>
      <c r="F30" s="30">
        <v>814138</v>
      </c>
      <c r="G30" s="30">
        <v>2176164</v>
      </c>
      <c r="H30" s="29">
        <v>0.80385668878507099</v>
      </c>
    </row>
    <row r="31" spans="1:8" ht="15.95" customHeight="1" x14ac:dyDescent="0.2">
      <c r="A31" s="16">
        <v>10</v>
      </c>
      <c r="B31" s="16">
        <v>19.899999999999999</v>
      </c>
      <c r="C31" s="32">
        <v>22462</v>
      </c>
      <c r="D31" s="16">
        <v>316705.5</v>
      </c>
      <c r="E31" s="31">
        <v>1.0285896519005755</v>
      </c>
      <c r="F31" s="32">
        <v>7034021</v>
      </c>
      <c r="G31" s="32">
        <v>26642966</v>
      </c>
      <c r="H31" s="31">
        <v>1.0288951566912621</v>
      </c>
    </row>
    <row r="32" spans="1:8" ht="15.95" customHeight="1" x14ac:dyDescent="0.2">
      <c r="A32" s="14">
        <v>20</v>
      </c>
      <c r="B32" s="14">
        <v>29.9</v>
      </c>
      <c r="C32" s="30">
        <v>14508</v>
      </c>
      <c r="D32" s="14">
        <v>351751.4</v>
      </c>
      <c r="E32" s="29">
        <v>1.5055519324159183</v>
      </c>
      <c r="F32" s="30">
        <v>5791226</v>
      </c>
      <c r="G32" s="30">
        <v>29448538</v>
      </c>
      <c r="H32" s="29">
        <v>1.5056635215590559</v>
      </c>
    </row>
    <row r="33" spans="1:8" ht="15.95" customHeight="1" x14ac:dyDescent="0.2">
      <c r="A33" s="16">
        <v>30</v>
      </c>
      <c r="B33" s="16">
        <v>39.9</v>
      </c>
      <c r="C33" s="32">
        <v>9876</v>
      </c>
      <c r="D33" s="16">
        <v>340040.9</v>
      </c>
      <c r="E33" s="31">
        <v>1.8323972204520171</v>
      </c>
      <c r="F33" s="32">
        <v>4527896</v>
      </c>
      <c r="G33" s="32">
        <v>28371725</v>
      </c>
      <c r="H33" s="31">
        <v>1.8327883948429258</v>
      </c>
    </row>
    <row r="34" spans="1:8" ht="15.95" customHeight="1" x14ac:dyDescent="0.2">
      <c r="A34" s="14">
        <v>40</v>
      </c>
      <c r="B34" s="14">
        <v>49.9</v>
      </c>
      <c r="C34" s="30">
        <v>7710</v>
      </c>
      <c r="D34" s="14">
        <v>342975.9</v>
      </c>
      <c r="E34" s="29">
        <v>2.898862573142901</v>
      </c>
      <c r="F34" s="30">
        <v>3888419</v>
      </c>
      <c r="G34" s="30">
        <v>28307994</v>
      </c>
      <c r="H34" s="29">
        <v>2.8990744950308316</v>
      </c>
    </row>
    <row r="35" spans="1:8" ht="15.95" customHeight="1" x14ac:dyDescent="0.2">
      <c r="A35" s="16">
        <v>50</v>
      </c>
      <c r="B35" s="16">
        <v>59.9</v>
      </c>
      <c r="C35" s="32">
        <v>6576</v>
      </c>
      <c r="D35" s="16">
        <v>357288.2</v>
      </c>
      <c r="E35" s="31">
        <v>2.9016631391688805</v>
      </c>
      <c r="F35" s="32">
        <v>3695180</v>
      </c>
      <c r="G35" s="32">
        <v>29488494</v>
      </c>
      <c r="H35" s="31">
        <v>2.9018325918395047</v>
      </c>
    </row>
    <row r="36" spans="1:8" ht="15.95" customHeight="1" x14ac:dyDescent="0.2">
      <c r="A36" s="14">
        <v>60</v>
      </c>
      <c r="B36" s="14">
        <v>69.900000000000006</v>
      </c>
      <c r="C36" s="30">
        <v>5080</v>
      </c>
      <c r="D36" s="14">
        <v>328616.8</v>
      </c>
      <c r="E36" s="29">
        <v>4.3356273933651535</v>
      </c>
      <c r="F36" s="30">
        <v>5654341</v>
      </c>
      <c r="G36" s="30">
        <v>26721508</v>
      </c>
      <c r="H36" s="29">
        <v>4.3359297693509049</v>
      </c>
    </row>
    <row r="37" spans="1:8" ht="15.95" customHeight="1" x14ac:dyDescent="0.2">
      <c r="A37" s="16">
        <v>70</v>
      </c>
      <c r="B37" s="16">
        <v>79.900000000000006</v>
      </c>
      <c r="C37" s="32">
        <v>4197</v>
      </c>
      <c r="D37" s="16">
        <v>313705.3</v>
      </c>
      <c r="E37" s="31">
        <v>4.2008853532280028</v>
      </c>
      <c r="F37" s="32">
        <v>3348002</v>
      </c>
      <c r="G37" s="32">
        <v>25544879</v>
      </c>
      <c r="H37" s="31">
        <v>4.2011150825511283</v>
      </c>
    </row>
    <row r="38" spans="1:8" ht="15.95" customHeight="1" x14ac:dyDescent="0.2">
      <c r="A38" s="14">
        <v>80</v>
      </c>
      <c r="B38" s="14">
        <v>89.9</v>
      </c>
      <c r="C38" s="30">
        <v>3675</v>
      </c>
      <c r="D38" s="14">
        <v>311015.90000000002</v>
      </c>
      <c r="E38" s="29">
        <v>4.5338196535932802</v>
      </c>
      <c r="F38" s="30">
        <v>3706283</v>
      </c>
      <c r="G38" s="30">
        <v>25237885</v>
      </c>
      <c r="H38" s="29">
        <v>4.5341059304797229</v>
      </c>
    </row>
    <row r="39" spans="1:8" ht="15.95" customHeight="1" x14ac:dyDescent="0.2">
      <c r="A39" s="16">
        <v>90</v>
      </c>
      <c r="B39" s="16">
        <v>99.9</v>
      </c>
      <c r="C39" s="32">
        <v>3141</v>
      </c>
      <c r="D39" s="16">
        <v>297998.2</v>
      </c>
      <c r="E39" s="31">
        <v>6.7828933194898573</v>
      </c>
      <c r="F39" s="32">
        <v>2645582</v>
      </c>
      <c r="G39" s="32">
        <v>23604145</v>
      </c>
      <c r="H39" s="31">
        <v>6.7852857820632515</v>
      </c>
    </row>
    <row r="40" spans="1:8" ht="15.95" customHeight="1" x14ac:dyDescent="0.2">
      <c r="A40" s="14">
        <v>100</v>
      </c>
      <c r="B40" s="14">
        <v>199.9</v>
      </c>
      <c r="C40" s="30">
        <v>19074</v>
      </c>
      <c r="D40" s="14">
        <v>2692347.2</v>
      </c>
      <c r="E40" s="29">
        <v>7.6614227169512192</v>
      </c>
      <c r="F40" s="30">
        <v>22582557</v>
      </c>
      <c r="G40" s="30">
        <v>211292706</v>
      </c>
      <c r="H40" s="29">
        <v>7.6624311597585155</v>
      </c>
    </row>
    <row r="41" spans="1:8" ht="15.95" customHeight="1" x14ac:dyDescent="0.2">
      <c r="A41" s="16">
        <v>200</v>
      </c>
      <c r="B41" s="16">
        <v>499.9</v>
      </c>
      <c r="C41" s="32">
        <v>17246</v>
      </c>
      <c r="D41" s="16">
        <v>5408288.7999999998</v>
      </c>
      <c r="E41" s="31">
        <v>13.377797058470684</v>
      </c>
      <c r="F41" s="32">
        <v>50169356</v>
      </c>
      <c r="G41" s="32">
        <v>398178878</v>
      </c>
      <c r="H41" s="31">
        <v>13.378765846903226</v>
      </c>
    </row>
    <row r="42" spans="1:8" ht="15.95" customHeight="1" x14ac:dyDescent="0.2">
      <c r="A42" s="14">
        <v>500</v>
      </c>
      <c r="B42" s="14">
        <v>999.9</v>
      </c>
      <c r="C42" s="30">
        <v>7513</v>
      </c>
      <c r="D42" s="14">
        <v>5259000</v>
      </c>
      <c r="E42" s="29">
        <v>18.628408442669709</v>
      </c>
      <c r="F42" s="30">
        <v>36874632</v>
      </c>
      <c r="G42" s="30">
        <v>363666827</v>
      </c>
      <c r="H42" s="29">
        <v>18.631674429831715</v>
      </c>
    </row>
    <row r="43" spans="1:8" ht="15.95" customHeight="1" x14ac:dyDescent="0.2">
      <c r="A43" s="10">
        <v>1000</v>
      </c>
      <c r="B43" s="10" t="s">
        <v>2</v>
      </c>
      <c r="C43" s="28">
        <v>11487</v>
      </c>
      <c r="D43" s="10">
        <v>563952323</v>
      </c>
      <c r="E43" s="27">
        <v>76.782733263074078</v>
      </c>
      <c r="F43" s="28">
        <v>1688452813</v>
      </c>
      <c r="G43" s="28">
        <v>11095280452</v>
      </c>
      <c r="H43" s="27">
        <v>76.855585333442349</v>
      </c>
    </row>
    <row r="44" spans="1:8" ht="15.95" customHeight="1" x14ac:dyDescent="0.2">
      <c r="A44" s="8" t="s">
        <v>1</v>
      </c>
      <c r="B44" s="26"/>
      <c r="C44" s="24">
        <v>405623</v>
      </c>
      <c r="D44" s="25">
        <v>580472345.5</v>
      </c>
      <c r="E44" s="23">
        <v>74.94332813138297</v>
      </c>
      <c r="F44" s="24">
        <v>2594149650</v>
      </c>
      <c r="G44" s="24">
        <v>12328717675</v>
      </c>
      <c r="H44" s="23">
        <v>75.014455852462945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53.38503980296975</v>
      </c>
      <c r="D46" s="18" t="s">
        <v>3</v>
      </c>
      <c r="E46" s="17" t="s">
        <v>0</v>
      </c>
      <c r="F46" s="18">
        <v>28.593622923797014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3.082418896364358</v>
      </c>
      <c r="D47" s="12">
        <v>9.1077551600604199E-4</v>
      </c>
      <c r="E47" s="11" t="s">
        <v>0</v>
      </c>
      <c r="F47" s="12">
        <v>8.168229616205834E-2</v>
      </c>
      <c r="G47" s="12">
        <v>3.5647016306584373E-3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2.3129852104047353</v>
      </c>
      <c r="D48" s="12">
        <v>2.1749184259803808E-3</v>
      </c>
      <c r="E48" s="11" t="s">
        <v>0</v>
      </c>
      <c r="F48" s="12">
        <v>8.9697870745429051E-2</v>
      </c>
      <c r="G48" s="12">
        <v>8.6757522411997322E-3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1.646109811327267</v>
      </c>
      <c r="D49" s="12">
        <v>2.7549288306276429E-3</v>
      </c>
      <c r="E49" s="11" t="s">
        <v>0</v>
      </c>
      <c r="F49" s="12">
        <v>6.5006542702731124E-2</v>
      </c>
      <c r="G49" s="12">
        <v>1.0996131436678389E-2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1.2876488759266609</v>
      </c>
      <c r="D50" s="12">
        <v>3.0730662947663196E-3</v>
      </c>
      <c r="E50" s="11" t="s">
        <v>0</v>
      </c>
      <c r="F50" s="12">
        <v>4.6815572108571298E-2</v>
      </c>
      <c r="G50" s="12">
        <v>1.2248183791750264E-2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1.1274015526732952</v>
      </c>
      <c r="D51" s="12">
        <v>3.4923972101613241E-3</v>
      </c>
      <c r="E51" s="11" t="s">
        <v>0</v>
      </c>
      <c r="F51" s="12">
        <v>7.6821319849454325E-2</v>
      </c>
      <c r="G51" s="12">
        <v>1.3905914996143343E-2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1.3495289961368069</v>
      </c>
      <c r="D52" s="12">
        <v>5.0081627876620355E-3</v>
      </c>
      <c r="E52" s="11" t="s">
        <v>0</v>
      </c>
      <c r="F52" s="12">
        <v>5.3145623268110224E-2</v>
      </c>
      <c r="G52" s="12">
        <v>1.9940686978218113E-2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0.89935728496658229</v>
      </c>
      <c r="D53" s="12">
        <v>4.0369192747357159E-3</v>
      </c>
      <c r="E53" s="11" t="s">
        <v>0</v>
      </c>
      <c r="F53" s="12">
        <v>3.4939927232031508E-2</v>
      </c>
      <c r="G53" s="12">
        <v>1.6089045530033194E-2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0.81726134859216559</v>
      </c>
      <c r="D54" s="12">
        <v>4.2452668401926474E-3</v>
      </c>
      <c r="E54" s="11" t="s">
        <v>0</v>
      </c>
      <c r="F54" s="12">
        <v>3.2608296132800203E-2</v>
      </c>
      <c r="G54" s="12">
        <v>1.6908141259711344E-2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0.74058916777401673</v>
      </c>
      <c r="D55" s="12">
        <v>4.361758177849318E-3</v>
      </c>
      <c r="E55" s="11" t="s">
        <v>0</v>
      </c>
      <c r="F55" s="12">
        <v>2.8267644466848704E-2</v>
      </c>
      <c r="G55" s="12">
        <v>1.7347424577146869E-2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0.67476449806840344</v>
      </c>
      <c r="D56" s="12">
        <v>4.446189417993557E-3</v>
      </c>
      <c r="E56" s="11" t="s">
        <v>0</v>
      </c>
      <c r="F56" s="12">
        <v>3.138361736378624E-2</v>
      </c>
      <c r="G56" s="12">
        <v>1.7651178795445976E-2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5.5376544229493891</v>
      </c>
      <c r="D57" s="12">
        <v>5.4559963528874086E-2</v>
      </c>
      <c r="E57" s="11" t="s">
        <v>0</v>
      </c>
      <c r="F57" s="12">
        <v>0.27114939186334142</v>
      </c>
      <c r="G57" s="12">
        <v>0.21610492431038655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3.5767202550151249</v>
      </c>
      <c r="D58" s="12">
        <v>6.059744322479528E-2</v>
      </c>
      <c r="E58" s="11" t="s">
        <v>0</v>
      </c>
      <c r="F58" s="12">
        <v>0.22324178560785804</v>
      </c>
      <c r="G58" s="12">
        <v>0.23886132180409428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2.4347731760772935</v>
      </c>
      <c r="D59" s="12">
        <v>5.8580034455749969E-2</v>
      </c>
      <c r="E59" s="11" t="s">
        <v>0</v>
      </c>
      <c r="F59" s="12">
        <v>0.17454259047854082</v>
      </c>
      <c r="G59" s="12">
        <v>0.23012713688408798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1.9007797881283852</v>
      </c>
      <c r="D60" s="12">
        <v>5.9085657165040606E-2</v>
      </c>
      <c r="E60" s="11" t="s">
        <v>0</v>
      </c>
      <c r="F60" s="12">
        <v>0.14989185377181305</v>
      </c>
      <c r="G60" s="12">
        <v>0.22961020558855486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1.6212098426371286</v>
      </c>
      <c r="D61" s="12">
        <v>6.1551287114676168E-2</v>
      </c>
      <c r="E61" s="11" t="s">
        <v>0</v>
      </c>
      <c r="F61" s="12">
        <v>0.1424428232195471</v>
      </c>
      <c r="G61" s="12">
        <v>0.23918541065950721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1.2523944648109204</v>
      </c>
      <c r="D62" s="12">
        <v>5.6611964815815673E-2</v>
      </c>
      <c r="E62" s="11" t="s">
        <v>0</v>
      </c>
      <c r="F62" s="12">
        <v>0.21796510467312477</v>
      </c>
      <c r="G62" s="12">
        <v>0.21674198975442108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1.0347046395298096</v>
      </c>
      <c r="D63" s="12">
        <v>5.4043108587676893E-2</v>
      </c>
      <c r="E63" s="11" t="s">
        <v>0</v>
      </c>
      <c r="F63" s="12">
        <v>0.12905970941190689</v>
      </c>
      <c r="G63" s="12">
        <v>0.20719818292051204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0.90601371224018357</v>
      </c>
      <c r="D64" s="12">
        <v>5.3579796248880908E-2</v>
      </c>
      <c r="E64" s="11" t="s">
        <v>0</v>
      </c>
      <c r="F64" s="12">
        <v>0.14287082474212695</v>
      </c>
      <c r="G64" s="12">
        <v>0.20470811048887125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0.77436437282895698</v>
      </c>
      <c r="D65" s="12">
        <v>5.1337191566518822E-2</v>
      </c>
      <c r="E65" s="11" t="s">
        <v>0</v>
      </c>
      <c r="F65" s="12">
        <v>0.10198262848868414</v>
      </c>
      <c r="G65" s="12">
        <v>0.1914566106730155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4.7023960672841527</v>
      </c>
      <c r="D66" s="12">
        <v>0.46382006324192754</v>
      </c>
      <c r="E66" s="11" t="s">
        <v>0</v>
      </c>
      <c r="F66" s="12">
        <v>0.87051866880540218</v>
      </c>
      <c r="G66" s="12">
        <v>1.7138254891541265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4.2517312874269946</v>
      </c>
      <c r="D67" s="12">
        <v>0.93170481624606516</v>
      </c>
      <c r="E67" s="11" t="s">
        <v>0</v>
      </c>
      <c r="F67" s="12">
        <v>1.9339422457759905</v>
      </c>
      <c r="G67" s="12">
        <v>3.2296860751984084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1.852212522465442</v>
      </c>
      <c r="D68" s="12">
        <v>0.90598631283115971</v>
      </c>
      <c r="E68" s="11" t="s">
        <v>0</v>
      </c>
      <c r="F68" s="12">
        <v>1.4214535387347449</v>
      </c>
      <c r="G68" s="12">
        <v>2.9497538721114398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2.831940003402174</v>
      </c>
      <c r="D69" s="6">
        <v>97.15403797819684</v>
      </c>
      <c r="E69" s="5" t="s">
        <v>0</v>
      </c>
      <c r="F69" s="6">
        <v>65.08694720059809</v>
      </c>
      <c r="G69" s="6">
        <v>89.995413509215595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53" priority="2" stopIfTrue="1">
      <formula>MOD(ROW(),2)</formula>
    </cfRule>
  </conditionalFormatting>
  <conditionalFormatting sqref="H46:H70">
    <cfRule type="expression" dxfId="5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54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16065</v>
      </c>
      <c r="D20" s="20">
        <v>0</v>
      </c>
      <c r="E20" s="33">
        <v>0</v>
      </c>
      <c r="F20" s="34">
        <v>57410571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486</v>
      </c>
      <c r="D21" s="16">
        <v>215.4</v>
      </c>
      <c r="E21" s="31">
        <v>1.5320334261838493</v>
      </c>
      <c r="F21" s="32">
        <v>114990</v>
      </c>
      <c r="G21" s="32">
        <v>17809</v>
      </c>
      <c r="H21" s="31">
        <v>1.5587861367530818</v>
      </c>
    </row>
    <row r="22" spans="1:8" ht="15.95" customHeight="1" x14ac:dyDescent="0.2">
      <c r="A22" s="14">
        <v>1</v>
      </c>
      <c r="B22" s="14">
        <v>1.9</v>
      </c>
      <c r="C22" s="30">
        <v>350</v>
      </c>
      <c r="D22" s="14">
        <v>484.1</v>
      </c>
      <c r="E22" s="29">
        <v>1.8591200165255113</v>
      </c>
      <c r="F22" s="30">
        <v>113778</v>
      </c>
      <c r="G22" s="30">
        <v>40454</v>
      </c>
      <c r="H22" s="29">
        <v>1.8583212032993692</v>
      </c>
    </row>
    <row r="23" spans="1:8" ht="15.95" customHeight="1" x14ac:dyDescent="0.2">
      <c r="A23" s="16">
        <v>2</v>
      </c>
      <c r="B23" s="16">
        <v>2.9</v>
      </c>
      <c r="C23" s="32">
        <v>252</v>
      </c>
      <c r="D23" s="16">
        <v>611.1</v>
      </c>
      <c r="E23" s="31">
        <v>0.90001636393388962</v>
      </c>
      <c r="F23" s="32">
        <v>507729</v>
      </c>
      <c r="G23" s="32">
        <v>51539</v>
      </c>
      <c r="H23" s="31">
        <v>0.89987886246082249</v>
      </c>
    </row>
    <row r="24" spans="1:8" ht="15.95" customHeight="1" x14ac:dyDescent="0.2">
      <c r="A24" s="14">
        <v>3</v>
      </c>
      <c r="B24" s="14">
        <v>3.9</v>
      </c>
      <c r="C24" s="30">
        <v>197</v>
      </c>
      <c r="D24" s="14">
        <v>675.1</v>
      </c>
      <c r="E24" s="29">
        <v>0.65175529551177258</v>
      </c>
      <c r="F24" s="30">
        <v>118037</v>
      </c>
      <c r="G24" s="30">
        <v>57060</v>
      </c>
      <c r="H24" s="29">
        <v>0.65464168813984258</v>
      </c>
    </row>
    <row r="25" spans="1:8" ht="15.95" customHeight="1" x14ac:dyDescent="0.2">
      <c r="A25" s="16">
        <v>4</v>
      </c>
      <c r="B25" s="16">
        <v>4.9000000000000004</v>
      </c>
      <c r="C25" s="32">
        <v>161</v>
      </c>
      <c r="D25" s="16">
        <v>708.1</v>
      </c>
      <c r="E25" s="31">
        <v>1.2003954243750883</v>
      </c>
      <c r="F25" s="32">
        <v>468236</v>
      </c>
      <c r="G25" s="32">
        <v>59505</v>
      </c>
      <c r="H25" s="31">
        <v>1.2004383343295477</v>
      </c>
    </row>
    <row r="26" spans="1:8" ht="15.95" customHeight="1" x14ac:dyDescent="0.2">
      <c r="A26" s="14">
        <v>5</v>
      </c>
      <c r="B26" s="14">
        <v>5.9</v>
      </c>
      <c r="C26" s="30">
        <v>199</v>
      </c>
      <c r="D26" s="14">
        <v>1064.5999999999999</v>
      </c>
      <c r="E26" s="29">
        <v>1.1553635168138225</v>
      </c>
      <c r="F26" s="30">
        <v>87975</v>
      </c>
      <c r="G26" s="30">
        <v>89481</v>
      </c>
      <c r="H26" s="29">
        <v>1.1576400932297939</v>
      </c>
    </row>
    <row r="27" spans="1:8" ht="15.95" customHeight="1" x14ac:dyDescent="0.2">
      <c r="A27" s="16">
        <v>6</v>
      </c>
      <c r="B27" s="16">
        <v>6.9</v>
      </c>
      <c r="C27" s="32">
        <v>150</v>
      </c>
      <c r="D27" s="16">
        <v>967.1</v>
      </c>
      <c r="E27" s="31">
        <v>0.68245269362010375</v>
      </c>
      <c r="F27" s="32">
        <v>109055</v>
      </c>
      <c r="G27" s="32">
        <v>81684</v>
      </c>
      <c r="H27" s="31">
        <v>0.68210833485318256</v>
      </c>
    </row>
    <row r="28" spans="1:8" ht="15.95" customHeight="1" x14ac:dyDescent="0.2">
      <c r="A28" s="14">
        <v>7</v>
      </c>
      <c r="B28" s="14">
        <v>7.9</v>
      </c>
      <c r="C28" s="30">
        <v>130</v>
      </c>
      <c r="D28" s="14">
        <v>964.2</v>
      </c>
      <c r="E28" s="29">
        <v>3.0284173408006683</v>
      </c>
      <c r="F28" s="30">
        <v>117312</v>
      </c>
      <c r="G28" s="30">
        <v>79507</v>
      </c>
      <c r="H28" s="29">
        <v>3.0284180997682646</v>
      </c>
    </row>
    <row r="29" spans="1:8" ht="15.95" customHeight="1" x14ac:dyDescent="0.2">
      <c r="A29" s="16">
        <v>8</v>
      </c>
      <c r="B29" s="16">
        <v>8.9</v>
      </c>
      <c r="C29" s="32">
        <v>135</v>
      </c>
      <c r="D29" s="16">
        <v>1135.5</v>
      </c>
      <c r="E29" s="31">
        <v>0.71334214002641205</v>
      </c>
      <c r="F29" s="32">
        <v>40450</v>
      </c>
      <c r="G29" s="32">
        <v>95862</v>
      </c>
      <c r="H29" s="31">
        <v>0.71361249495085499</v>
      </c>
    </row>
    <row r="30" spans="1:8" ht="15.95" customHeight="1" x14ac:dyDescent="0.2">
      <c r="A30" s="14">
        <v>9</v>
      </c>
      <c r="B30" s="14">
        <v>9.9</v>
      </c>
      <c r="C30" s="30">
        <v>133</v>
      </c>
      <c r="D30" s="14">
        <v>1252.3</v>
      </c>
      <c r="E30" s="29">
        <v>1.5411642577657074</v>
      </c>
      <c r="F30" s="30">
        <v>59124</v>
      </c>
      <c r="G30" s="30">
        <v>104839</v>
      </c>
      <c r="H30" s="29">
        <v>1.5411344853493614</v>
      </c>
    </row>
    <row r="31" spans="1:8" ht="15.95" customHeight="1" x14ac:dyDescent="0.2">
      <c r="A31" s="16">
        <v>10</v>
      </c>
      <c r="B31" s="16">
        <v>19.899999999999999</v>
      </c>
      <c r="C31" s="32">
        <v>981</v>
      </c>
      <c r="D31" s="16">
        <v>13866.2</v>
      </c>
      <c r="E31" s="31">
        <v>0.98512930723630376</v>
      </c>
      <c r="F31" s="32">
        <v>420878</v>
      </c>
      <c r="G31" s="32">
        <v>1167221</v>
      </c>
      <c r="H31" s="31">
        <v>0.9852099742542425</v>
      </c>
    </row>
    <row r="32" spans="1:8" ht="15.95" customHeight="1" x14ac:dyDescent="0.2">
      <c r="A32" s="14">
        <v>20</v>
      </c>
      <c r="B32" s="14">
        <v>29.9</v>
      </c>
      <c r="C32" s="30">
        <v>716</v>
      </c>
      <c r="D32" s="14">
        <v>17365.7</v>
      </c>
      <c r="E32" s="29">
        <v>1.2248282533960664</v>
      </c>
      <c r="F32" s="30">
        <v>467445</v>
      </c>
      <c r="G32" s="30">
        <v>1458148</v>
      </c>
      <c r="H32" s="29">
        <v>1.2250107029247435</v>
      </c>
    </row>
    <row r="33" spans="1:8" ht="15.95" customHeight="1" x14ac:dyDescent="0.2">
      <c r="A33" s="16">
        <v>30</v>
      </c>
      <c r="B33" s="16">
        <v>39.9</v>
      </c>
      <c r="C33" s="32">
        <v>470</v>
      </c>
      <c r="D33" s="16">
        <v>16359</v>
      </c>
      <c r="E33" s="31">
        <v>5.3597408154532626</v>
      </c>
      <c r="F33" s="32">
        <v>356666</v>
      </c>
      <c r="G33" s="32">
        <v>1316083</v>
      </c>
      <c r="H33" s="31">
        <v>5.3601874843145847</v>
      </c>
    </row>
    <row r="34" spans="1:8" ht="15.95" customHeight="1" x14ac:dyDescent="0.2">
      <c r="A34" s="14">
        <v>40</v>
      </c>
      <c r="B34" s="14">
        <v>49.9</v>
      </c>
      <c r="C34" s="30">
        <v>429</v>
      </c>
      <c r="D34" s="14">
        <v>19149.7</v>
      </c>
      <c r="E34" s="29">
        <v>3.9708193862044907</v>
      </c>
      <c r="F34" s="30">
        <v>305616</v>
      </c>
      <c r="G34" s="30">
        <v>1563188</v>
      </c>
      <c r="H34" s="29">
        <v>3.9709355042424628</v>
      </c>
    </row>
    <row r="35" spans="1:8" ht="15.95" customHeight="1" x14ac:dyDescent="0.2">
      <c r="A35" s="16">
        <v>50</v>
      </c>
      <c r="B35" s="16">
        <v>59.9</v>
      </c>
      <c r="C35" s="32">
        <v>409</v>
      </c>
      <c r="D35" s="16">
        <v>22195.599999999999</v>
      </c>
      <c r="E35" s="31">
        <v>2.5221215015588645</v>
      </c>
      <c r="F35" s="32">
        <v>319803</v>
      </c>
      <c r="G35" s="32">
        <v>1839151</v>
      </c>
      <c r="H35" s="31">
        <v>2.5213571474758867</v>
      </c>
    </row>
    <row r="36" spans="1:8" ht="15.95" customHeight="1" x14ac:dyDescent="0.2">
      <c r="A36" s="14">
        <v>60</v>
      </c>
      <c r="B36" s="14">
        <v>69.900000000000006</v>
      </c>
      <c r="C36" s="30">
        <v>302</v>
      </c>
      <c r="D36" s="14">
        <v>19526</v>
      </c>
      <c r="E36" s="29">
        <v>5.798934753661781</v>
      </c>
      <c r="F36" s="30">
        <v>338977</v>
      </c>
      <c r="G36" s="30">
        <v>1563530</v>
      </c>
      <c r="H36" s="29">
        <v>5.7994153470202212</v>
      </c>
    </row>
    <row r="37" spans="1:8" ht="15.95" customHeight="1" x14ac:dyDescent="0.2">
      <c r="A37" s="16">
        <v>70</v>
      </c>
      <c r="B37" s="16">
        <v>79.900000000000006</v>
      </c>
      <c r="C37" s="32">
        <v>251</v>
      </c>
      <c r="D37" s="16">
        <v>18782.5</v>
      </c>
      <c r="E37" s="31">
        <v>6.1520031944629316</v>
      </c>
      <c r="F37" s="32">
        <v>389141</v>
      </c>
      <c r="G37" s="32">
        <v>1498352</v>
      </c>
      <c r="H37" s="31">
        <v>6.1520480729361751</v>
      </c>
    </row>
    <row r="38" spans="1:8" ht="15.95" customHeight="1" x14ac:dyDescent="0.2">
      <c r="A38" s="14">
        <v>80</v>
      </c>
      <c r="B38" s="14">
        <v>89.9</v>
      </c>
      <c r="C38" s="30">
        <v>240</v>
      </c>
      <c r="D38" s="14">
        <v>20258.400000000001</v>
      </c>
      <c r="E38" s="29">
        <v>5.1810606958101442</v>
      </c>
      <c r="F38" s="30">
        <v>372483</v>
      </c>
      <c r="G38" s="30">
        <v>1632803</v>
      </c>
      <c r="H38" s="29">
        <v>5.1811154670988717</v>
      </c>
    </row>
    <row r="39" spans="1:8" ht="15.95" customHeight="1" x14ac:dyDescent="0.2">
      <c r="A39" s="16">
        <v>90</v>
      </c>
      <c r="B39" s="16">
        <v>99.9</v>
      </c>
      <c r="C39" s="32">
        <v>199</v>
      </c>
      <c r="D39" s="16">
        <v>18906.2</v>
      </c>
      <c r="E39" s="31">
        <v>5.954131448942678</v>
      </c>
      <c r="F39" s="32">
        <v>392637</v>
      </c>
      <c r="G39" s="32">
        <v>1511387</v>
      </c>
      <c r="H39" s="31">
        <v>5.9541128784362138</v>
      </c>
    </row>
    <row r="40" spans="1:8" ht="15.95" customHeight="1" x14ac:dyDescent="0.2">
      <c r="A40" s="14">
        <v>100</v>
      </c>
      <c r="B40" s="14">
        <v>199.9</v>
      </c>
      <c r="C40" s="30">
        <v>1182</v>
      </c>
      <c r="D40" s="14">
        <v>167318.20000000001</v>
      </c>
      <c r="E40" s="29">
        <v>10.091908710469038</v>
      </c>
      <c r="F40" s="30">
        <v>1966839</v>
      </c>
      <c r="G40" s="30">
        <v>12787029</v>
      </c>
      <c r="H40" s="29">
        <v>10.091908965152978</v>
      </c>
    </row>
    <row r="41" spans="1:8" ht="15.95" customHeight="1" x14ac:dyDescent="0.2">
      <c r="A41" s="16">
        <v>200</v>
      </c>
      <c r="B41" s="16">
        <v>499.9</v>
      </c>
      <c r="C41" s="32">
        <v>1172</v>
      </c>
      <c r="D41" s="16">
        <v>374768.9</v>
      </c>
      <c r="E41" s="31">
        <v>15.053863861168844</v>
      </c>
      <c r="F41" s="32">
        <v>3654010</v>
      </c>
      <c r="G41" s="32">
        <v>27060141</v>
      </c>
      <c r="H41" s="31">
        <v>15.053822038558897</v>
      </c>
    </row>
    <row r="42" spans="1:8" ht="15.95" customHeight="1" x14ac:dyDescent="0.2">
      <c r="A42" s="14">
        <v>500</v>
      </c>
      <c r="B42" s="14">
        <v>999.9</v>
      </c>
      <c r="C42" s="30">
        <v>604</v>
      </c>
      <c r="D42" s="14">
        <v>426525.8</v>
      </c>
      <c r="E42" s="29">
        <v>22.656144130085448</v>
      </c>
      <c r="F42" s="30">
        <v>4926961</v>
      </c>
      <c r="G42" s="30">
        <v>28040884</v>
      </c>
      <c r="H42" s="29">
        <v>22.656146910293227</v>
      </c>
    </row>
    <row r="43" spans="1:8" ht="15.95" customHeight="1" x14ac:dyDescent="0.2">
      <c r="A43" s="10">
        <v>1000</v>
      </c>
      <c r="B43" s="10" t="s">
        <v>2</v>
      </c>
      <c r="C43" s="28">
        <v>1341</v>
      </c>
      <c r="D43" s="10">
        <v>82357371.400000006</v>
      </c>
      <c r="E43" s="27">
        <v>81.670736154650996</v>
      </c>
      <c r="F43" s="28">
        <v>96054101</v>
      </c>
      <c r="G43" s="28">
        <v>1283117726</v>
      </c>
      <c r="H43" s="27">
        <v>81.670733655787075</v>
      </c>
    </row>
    <row r="44" spans="1:8" ht="15.95" customHeight="1" x14ac:dyDescent="0.2">
      <c r="A44" s="8" t="s">
        <v>1</v>
      </c>
      <c r="B44" s="26"/>
      <c r="C44" s="24">
        <v>26554</v>
      </c>
      <c r="D44" s="25">
        <v>83500471.100000009</v>
      </c>
      <c r="E44" s="23">
        <v>80.764723014838168</v>
      </c>
      <c r="F44" s="24">
        <v>169112814</v>
      </c>
      <c r="G44" s="24">
        <v>1365233383</v>
      </c>
      <c r="H44" s="23">
        <v>80.764702049286186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60.499359795134438</v>
      </c>
      <c r="D46" s="18" t="s">
        <v>3</v>
      </c>
      <c r="E46" s="17" t="s">
        <v>0</v>
      </c>
      <c r="F46" s="18">
        <v>33.948090414958152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1.8302327332981847</v>
      </c>
      <c r="D47" s="12">
        <v>2.5796261645283098E-4</v>
      </c>
      <c r="E47" s="11" t="s">
        <v>0</v>
      </c>
      <c r="F47" s="12">
        <v>6.7996030152984152E-2</v>
      </c>
      <c r="G47" s="12">
        <v>1.3044656116499313E-3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1.3180688408526022</v>
      </c>
      <c r="D48" s="12">
        <v>5.797572081003504E-4</v>
      </c>
      <c r="E48" s="11" t="s">
        <v>0</v>
      </c>
      <c r="F48" s="12">
        <v>6.7279348802036967E-2</v>
      </c>
      <c r="G48" s="12">
        <v>2.9631563733890911E-3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0.94900956541387349</v>
      </c>
      <c r="D49" s="12">
        <v>7.3185215837662492E-4</v>
      </c>
      <c r="E49" s="11" t="s">
        <v>0</v>
      </c>
      <c r="F49" s="12">
        <v>0.30023094524345151</v>
      </c>
      <c r="G49" s="12">
        <v>3.7751054612176886E-3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0.74188446185132173</v>
      </c>
      <c r="D50" s="12">
        <v>8.0849843253159794E-4</v>
      </c>
      <c r="E50" s="11" t="s">
        <v>0</v>
      </c>
      <c r="F50" s="12">
        <v>6.9797785991545264E-2</v>
      </c>
      <c r="G50" s="12">
        <v>4.1795051828145925E-3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0.60631166679219695</v>
      </c>
      <c r="D51" s="12">
        <v>8.4801916764275589E-4</v>
      </c>
      <c r="E51" s="11" t="s">
        <v>0</v>
      </c>
      <c r="F51" s="12">
        <v>0.27687789524926243</v>
      </c>
      <c r="G51" s="12">
        <v>4.3585954416996558E-3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0.7494162837990509</v>
      </c>
      <c r="D52" s="12">
        <v>1.2749628666466287E-3</v>
      </c>
      <c r="E52" s="11" t="s">
        <v>0</v>
      </c>
      <c r="F52" s="12">
        <v>5.2021486674569795E-2</v>
      </c>
      <c r="G52" s="12">
        <v>6.5542639898954185E-3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0.56488664607968664</v>
      </c>
      <c r="D53" s="12">
        <v>1.1581970583636621E-3</v>
      </c>
      <c r="E53" s="11" t="s">
        <v>0</v>
      </c>
      <c r="F53" s="12">
        <v>6.4486538554080236E-2</v>
      </c>
      <c r="G53" s="12">
        <v>5.9831528453036659E-3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0.48956842660239508</v>
      </c>
      <c r="D54" s="12">
        <v>1.154724024066015E-3</v>
      </c>
      <c r="E54" s="11" t="s">
        <v>0</v>
      </c>
      <c r="F54" s="12">
        <v>6.9369078087719596E-2</v>
      </c>
      <c r="G54" s="12">
        <v>5.8236929297237963E-3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0.508397981471718</v>
      </c>
      <c r="D55" s="12">
        <v>1.3598725672339348E-3</v>
      </c>
      <c r="E55" s="11" t="s">
        <v>0</v>
      </c>
      <c r="F55" s="12">
        <v>2.3918944427238967E-2</v>
      </c>
      <c r="G55" s="12">
        <v>7.0216566041880913E-3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0.50086615952398883</v>
      </c>
      <c r="D56" s="12">
        <v>1.4997520175667606E-3</v>
      </c>
      <c r="E56" s="11" t="s">
        <v>0</v>
      </c>
      <c r="F56" s="12">
        <v>3.4961277387294855E-2</v>
      </c>
      <c r="G56" s="12">
        <v>7.6791998573624096E-3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3.6943586653611504</v>
      </c>
      <c r="D57" s="12">
        <v>1.6606133854495102E-2</v>
      </c>
      <c r="E57" s="11" t="s">
        <v>0</v>
      </c>
      <c r="F57" s="12">
        <v>0.24887410365012319</v>
      </c>
      <c r="G57" s="12">
        <v>8.5496078145636728E-2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2.6963922572870374</v>
      </c>
      <c r="D58" s="12">
        <v>2.0797128173328353E-2</v>
      </c>
      <c r="E58" s="11" t="s">
        <v>0</v>
      </c>
      <c r="F58" s="12">
        <v>0.27641016014315745</v>
      </c>
      <c r="G58" s="12">
        <v>0.1068057680215691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1.7699781577163514</v>
      </c>
      <c r="D59" s="12">
        <v>1.9591506232831297E-2</v>
      </c>
      <c r="E59" s="11" t="s">
        <v>0</v>
      </c>
      <c r="F59" s="12">
        <v>0.21090418375984213</v>
      </c>
      <c r="G59" s="12">
        <v>9.6399854881075664E-2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1.6155758077879037</v>
      </c>
      <c r="D60" s="12">
        <v>2.2933643065398225E-2</v>
      </c>
      <c r="E60" s="11" t="s">
        <v>0</v>
      </c>
      <c r="F60" s="12">
        <v>0.18071723411804858</v>
      </c>
      <c r="G60" s="12">
        <v>0.1144996906364104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1.5402575883106122</v>
      </c>
      <c r="D61" s="12">
        <v>2.6581406916158099E-2</v>
      </c>
      <c r="E61" s="11" t="s">
        <v>0</v>
      </c>
      <c r="F61" s="12">
        <v>0.18910630864435857</v>
      </c>
      <c r="G61" s="12">
        <v>0.13471330417943642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1.1373051141071024</v>
      </c>
      <c r="D62" s="12">
        <v>2.3384299205468792E-2</v>
      </c>
      <c r="E62" s="11" t="s">
        <v>0</v>
      </c>
      <c r="F62" s="12">
        <v>0.20044430222774248</v>
      </c>
      <c r="G62" s="12">
        <v>0.11452474129838942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0.94524365444000902</v>
      </c>
      <c r="D63" s="12">
        <v>2.2493885067434067E-2</v>
      </c>
      <c r="E63" s="11" t="s">
        <v>0</v>
      </c>
      <c r="F63" s="12">
        <v>0.23010734124499876</v>
      </c>
      <c r="G63" s="12">
        <v>0.10975061250754663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0.9038186337274986</v>
      </c>
      <c r="D64" s="12">
        <v>2.4261420005329763E-2</v>
      </c>
      <c r="E64" s="11" t="s">
        <v>0</v>
      </c>
      <c r="F64" s="12">
        <v>0.22025711191820155</v>
      </c>
      <c r="G64" s="12">
        <v>0.11959881880503358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0.7494162837990509</v>
      </c>
      <c r="D65" s="12">
        <v>2.2642027944199224E-2</v>
      </c>
      <c r="E65" s="11" t="s">
        <v>0</v>
      </c>
      <c r="F65" s="12">
        <v>0.23217460032330844</v>
      </c>
      <c r="G65" s="12">
        <v>0.1107053943171854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4.451306771107931</v>
      </c>
      <c r="D66" s="12">
        <v>0.2003799473174469</v>
      </c>
      <c r="E66" s="11" t="s">
        <v>0</v>
      </c>
      <c r="F66" s="12">
        <v>1.1630336894518236</v>
      </c>
      <c r="G66" s="12">
        <v>0.93661854150544166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4.4136476613692848</v>
      </c>
      <c r="D67" s="12">
        <v>0.44882249772121341</v>
      </c>
      <c r="E67" s="11" t="s">
        <v>0</v>
      </c>
      <c r="F67" s="12">
        <v>2.1606937484938311</v>
      </c>
      <c r="G67" s="12">
        <v>1.9820890213318201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2.2746102282142049</v>
      </c>
      <c r="D68" s="12">
        <v>0.51080645939014335</v>
      </c>
      <c r="E68" s="11" t="s">
        <v>0</v>
      </c>
      <c r="F68" s="12">
        <v>2.9134167207459516</v>
      </c>
      <c r="G68" s="12">
        <v>2.053926042914525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5.0500866159523987</v>
      </c>
      <c r="D69" s="6">
        <v>98.631026046989561</v>
      </c>
      <c r="E69" s="5" t="s">
        <v>0</v>
      </c>
      <c r="F69" s="6">
        <v>56.798830749750287</v>
      </c>
      <c r="G69" s="6">
        <v>93.985229337158685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99.999999999999986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5" priority="2" stopIfTrue="1">
      <formula>MOD(ROW(),2)</formula>
    </cfRule>
  </conditionalFormatting>
  <conditionalFormatting sqref="H46:H70">
    <cfRule type="expression" dxfId="3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55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6617</v>
      </c>
      <c r="D20" s="20">
        <v>0</v>
      </c>
      <c r="E20" s="33">
        <v>0</v>
      </c>
      <c r="F20" s="34">
        <v>15999025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350</v>
      </c>
      <c r="D21" s="16">
        <v>159.80000000000001</v>
      </c>
      <c r="E21" s="31">
        <v>0.81351689612015721</v>
      </c>
      <c r="F21" s="32">
        <v>98168</v>
      </c>
      <c r="G21" s="32">
        <v>13374</v>
      </c>
      <c r="H21" s="31">
        <v>0.82313681868743049</v>
      </c>
    </row>
    <row r="22" spans="1:8" ht="15.95" customHeight="1" x14ac:dyDescent="0.2">
      <c r="A22" s="14">
        <v>1</v>
      </c>
      <c r="B22" s="14">
        <v>1.9</v>
      </c>
      <c r="C22" s="30">
        <v>256</v>
      </c>
      <c r="D22" s="14">
        <v>363.3</v>
      </c>
      <c r="E22" s="29">
        <v>0</v>
      </c>
      <c r="F22" s="30">
        <v>36607</v>
      </c>
      <c r="G22" s="30">
        <v>30823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205</v>
      </c>
      <c r="D23" s="16">
        <v>503.2</v>
      </c>
      <c r="E23" s="31">
        <v>0.47694753577106064</v>
      </c>
      <c r="F23" s="32">
        <v>34209</v>
      </c>
      <c r="G23" s="32">
        <v>42516</v>
      </c>
      <c r="H23" s="31">
        <v>0.47752808988764045</v>
      </c>
    </row>
    <row r="24" spans="1:8" ht="15.95" customHeight="1" x14ac:dyDescent="0.2">
      <c r="A24" s="14">
        <v>3</v>
      </c>
      <c r="B24" s="14">
        <v>3.9</v>
      </c>
      <c r="C24" s="30">
        <v>173</v>
      </c>
      <c r="D24" s="14">
        <v>590.4</v>
      </c>
      <c r="E24" s="29">
        <v>0</v>
      </c>
      <c r="F24" s="30">
        <v>25728</v>
      </c>
      <c r="G24" s="30">
        <v>50149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153</v>
      </c>
      <c r="D25" s="16">
        <v>675.3</v>
      </c>
      <c r="E25" s="31">
        <v>0</v>
      </c>
      <c r="F25" s="32">
        <v>34626</v>
      </c>
      <c r="G25" s="32">
        <v>57364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151</v>
      </c>
      <c r="D26" s="14">
        <v>807.1</v>
      </c>
      <c r="E26" s="29">
        <v>0.73101226613802228</v>
      </c>
      <c r="F26" s="30">
        <v>31107</v>
      </c>
      <c r="G26" s="30">
        <v>68068</v>
      </c>
      <c r="H26" s="29">
        <v>0.73209858538719552</v>
      </c>
    </row>
    <row r="27" spans="1:8" ht="15.95" customHeight="1" x14ac:dyDescent="0.2">
      <c r="A27" s="16">
        <v>6</v>
      </c>
      <c r="B27" s="16">
        <v>6.9</v>
      </c>
      <c r="C27" s="32">
        <v>105</v>
      </c>
      <c r="D27" s="16">
        <v>672.3</v>
      </c>
      <c r="E27" s="31">
        <v>0.46110367395506607</v>
      </c>
      <c r="F27" s="32">
        <v>20411</v>
      </c>
      <c r="G27" s="32">
        <v>56861</v>
      </c>
      <c r="H27" s="31">
        <v>0.46214442013129103</v>
      </c>
    </row>
    <row r="28" spans="1:8" ht="15.95" customHeight="1" x14ac:dyDescent="0.2">
      <c r="A28" s="14">
        <v>7</v>
      </c>
      <c r="B28" s="14">
        <v>7.9</v>
      </c>
      <c r="C28" s="30">
        <v>86</v>
      </c>
      <c r="D28" s="14">
        <v>633.5</v>
      </c>
      <c r="E28" s="29">
        <v>1.1049723756906078</v>
      </c>
      <c r="F28" s="30">
        <v>26997</v>
      </c>
      <c r="G28" s="30">
        <v>53234</v>
      </c>
      <c r="H28" s="29">
        <v>1.1053521336082781</v>
      </c>
    </row>
    <row r="29" spans="1:8" ht="15.95" customHeight="1" x14ac:dyDescent="0.2">
      <c r="A29" s="16">
        <v>8</v>
      </c>
      <c r="B29" s="16">
        <v>8.9</v>
      </c>
      <c r="C29" s="32">
        <v>102</v>
      </c>
      <c r="D29" s="16">
        <v>863.5</v>
      </c>
      <c r="E29" s="31">
        <v>0.35900405327157181</v>
      </c>
      <c r="F29" s="32">
        <v>18397</v>
      </c>
      <c r="G29" s="32">
        <v>73108</v>
      </c>
      <c r="H29" s="31">
        <v>0.36252623545124973</v>
      </c>
    </row>
    <row r="30" spans="1:8" ht="15.95" customHeight="1" x14ac:dyDescent="0.2">
      <c r="A30" s="14">
        <v>9</v>
      </c>
      <c r="B30" s="14">
        <v>9.9</v>
      </c>
      <c r="C30" s="30">
        <v>95</v>
      </c>
      <c r="D30" s="14">
        <v>897.1</v>
      </c>
      <c r="E30" s="29">
        <v>0</v>
      </c>
      <c r="F30" s="30">
        <v>32211</v>
      </c>
      <c r="G30" s="30">
        <v>76232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697</v>
      </c>
      <c r="D31" s="16">
        <v>10022.200000000001</v>
      </c>
      <c r="E31" s="31">
        <v>1.9616451477719496</v>
      </c>
      <c r="F31" s="32">
        <v>303724</v>
      </c>
      <c r="G31" s="32">
        <v>835025</v>
      </c>
      <c r="H31" s="31">
        <v>1.9623382280252519</v>
      </c>
    </row>
    <row r="32" spans="1:8" ht="15.95" customHeight="1" x14ac:dyDescent="0.2">
      <c r="A32" s="14">
        <v>20</v>
      </c>
      <c r="B32" s="14">
        <v>29.9</v>
      </c>
      <c r="C32" s="30">
        <v>480</v>
      </c>
      <c r="D32" s="14">
        <v>11783.4</v>
      </c>
      <c r="E32" s="29">
        <v>2.1640613065838381</v>
      </c>
      <c r="F32" s="30">
        <v>220909</v>
      </c>
      <c r="G32" s="30">
        <v>979800</v>
      </c>
      <c r="H32" s="29">
        <v>2.1647961017693813</v>
      </c>
    </row>
    <row r="33" spans="1:8" ht="15.95" customHeight="1" x14ac:dyDescent="0.2">
      <c r="A33" s="16">
        <v>30</v>
      </c>
      <c r="B33" s="16">
        <v>39.9</v>
      </c>
      <c r="C33" s="32">
        <v>326</v>
      </c>
      <c r="D33" s="16">
        <v>11307.3</v>
      </c>
      <c r="E33" s="31">
        <v>2.3754565634589917</v>
      </c>
      <c r="F33" s="32">
        <v>112436</v>
      </c>
      <c r="G33" s="32">
        <v>938216</v>
      </c>
      <c r="H33" s="31">
        <v>2.3760445595499093</v>
      </c>
    </row>
    <row r="34" spans="1:8" ht="15.95" customHeight="1" x14ac:dyDescent="0.2">
      <c r="A34" s="14">
        <v>40</v>
      </c>
      <c r="B34" s="14">
        <v>49.9</v>
      </c>
      <c r="C34" s="30">
        <v>207</v>
      </c>
      <c r="D34" s="14">
        <v>9297</v>
      </c>
      <c r="E34" s="29">
        <v>4.3508658707109822</v>
      </c>
      <c r="F34" s="30">
        <v>124891</v>
      </c>
      <c r="G34" s="30">
        <v>755812</v>
      </c>
      <c r="H34" s="29">
        <v>4.3515675817959556</v>
      </c>
    </row>
    <row r="35" spans="1:8" ht="15.95" customHeight="1" x14ac:dyDescent="0.2">
      <c r="A35" s="16">
        <v>50</v>
      </c>
      <c r="B35" s="16">
        <v>59.9</v>
      </c>
      <c r="C35" s="32">
        <v>171</v>
      </c>
      <c r="D35" s="16">
        <v>9394</v>
      </c>
      <c r="E35" s="31">
        <v>3.9195230998509767</v>
      </c>
      <c r="F35" s="32">
        <v>117528</v>
      </c>
      <c r="G35" s="32">
        <v>767151</v>
      </c>
      <c r="H35" s="31">
        <v>3.9202106075255618</v>
      </c>
    </row>
    <row r="36" spans="1:8" ht="15.95" customHeight="1" x14ac:dyDescent="0.2">
      <c r="A36" s="14">
        <v>60</v>
      </c>
      <c r="B36" s="14">
        <v>69.900000000000006</v>
      </c>
      <c r="C36" s="30">
        <v>134</v>
      </c>
      <c r="D36" s="14">
        <v>8671.1</v>
      </c>
      <c r="E36" s="29">
        <v>5.8458557737772665</v>
      </c>
      <c r="F36" s="30">
        <v>71729</v>
      </c>
      <c r="G36" s="30">
        <v>693917</v>
      </c>
      <c r="H36" s="29">
        <v>5.8471311825739374</v>
      </c>
    </row>
    <row r="37" spans="1:8" ht="15.95" customHeight="1" x14ac:dyDescent="0.2">
      <c r="A37" s="16">
        <v>70</v>
      </c>
      <c r="B37" s="16">
        <v>79.900000000000006</v>
      </c>
      <c r="C37" s="32">
        <v>115</v>
      </c>
      <c r="D37" s="16">
        <v>8637</v>
      </c>
      <c r="E37" s="31">
        <v>7.3358805140673882</v>
      </c>
      <c r="F37" s="32">
        <v>110382</v>
      </c>
      <c r="G37" s="32">
        <v>680263</v>
      </c>
      <c r="H37" s="31">
        <v>7.33727633328248</v>
      </c>
    </row>
    <row r="38" spans="1:8" ht="15.95" customHeight="1" x14ac:dyDescent="0.2">
      <c r="A38" s="14">
        <v>80</v>
      </c>
      <c r="B38" s="14">
        <v>89.9</v>
      </c>
      <c r="C38" s="30">
        <v>94</v>
      </c>
      <c r="D38" s="14">
        <v>7949</v>
      </c>
      <c r="E38" s="29">
        <v>2.3650773682224182</v>
      </c>
      <c r="F38" s="30">
        <v>88321</v>
      </c>
      <c r="G38" s="30">
        <v>659658</v>
      </c>
      <c r="H38" s="29">
        <v>2.3660389199045651</v>
      </c>
    </row>
    <row r="39" spans="1:8" ht="15.95" customHeight="1" x14ac:dyDescent="0.2">
      <c r="A39" s="16">
        <v>90</v>
      </c>
      <c r="B39" s="16">
        <v>99.9</v>
      </c>
      <c r="C39" s="32">
        <v>77</v>
      </c>
      <c r="D39" s="16">
        <v>7354.1</v>
      </c>
      <c r="E39" s="31">
        <v>4.6382290151072239</v>
      </c>
      <c r="F39" s="32">
        <v>74331</v>
      </c>
      <c r="G39" s="32">
        <v>596089</v>
      </c>
      <c r="H39" s="31">
        <v>4.6385765753082788</v>
      </c>
    </row>
    <row r="40" spans="1:8" ht="15.95" customHeight="1" x14ac:dyDescent="0.2">
      <c r="A40" s="14">
        <v>100</v>
      </c>
      <c r="B40" s="14">
        <v>199.9</v>
      </c>
      <c r="C40" s="30">
        <v>525</v>
      </c>
      <c r="D40" s="14">
        <v>74876.600000000006</v>
      </c>
      <c r="E40" s="29">
        <v>9.8188219016354896</v>
      </c>
      <c r="F40" s="30">
        <v>550910</v>
      </c>
      <c r="G40" s="30">
        <v>5733926</v>
      </c>
      <c r="H40" s="29">
        <v>9.8281649244333291</v>
      </c>
    </row>
    <row r="41" spans="1:8" ht="15.95" customHeight="1" x14ac:dyDescent="0.2">
      <c r="A41" s="16">
        <v>200</v>
      </c>
      <c r="B41" s="16">
        <v>499.9</v>
      </c>
      <c r="C41" s="32">
        <v>486</v>
      </c>
      <c r="D41" s="16">
        <v>151784.70000000001</v>
      </c>
      <c r="E41" s="31">
        <v>20.787404791128488</v>
      </c>
      <c r="F41" s="32">
        <v>924514</v>
      </c>
      <c r="G41" s="32">
        <v>10219627</v>
      </c>
      <c r="H41" s="31">
        <v>20.788063519130343</v>
      </c>
    </row>
    <row r="42" spans="1:8" ht="15.95" customHeight="1" x14ac:dyDescent="0.2">
      <c r="A42" s="14">
        <v>500</v>
      </c>
      <c r="B42" s="14">
        <v>999.9</v>
      </c>
      <c r="C42" s="30">
        <v>206</v>
      </c>
      <c r="D42" s="14">
        <v>146098.70000000001</v>
      </c>
      <c r="E42" s="29">
        <v>26.737883362411857</v>
      </c>
      <c r="F42" s="30">
        <v>1130706</v>
      </c>
      <c r="G42" s="30">
        <v>9097922</v>
      </c>
      <c r="H42" s="29">
        <v>26.738212807748649</v>
      </c>
    </row>
    <row r="43" spans="1:8" ht="15.95" customHeight="1" x14ac:dyDescent="0.2">
      <c r="A43" s="10">
        <v>1000</v>
      </c>
      <c r="B43" s="10" t="s">
        <v>2</v>
      </c>
      <c r="C43" s="28">
        <v>292</v>
      </c>
      <c r="D43" s="10">
        <v>5868574.9000000004</v>
      </c>
      <c r="E43" s="27">
        <v>31.667333750822539</v>
      </c>
      <c r="F43" s="28">
        <v>37208916</v>
      </c>
      <c r="G43" s="28">
        <v>336613496</v>
      </c>
      <c r="H43" s="27">
        <v>32.495880644057891</v>
      </c>
    </row>
    <row r="44" spans="1:8" ht="15.95" customHeight="1" x14ac:dyDescent="0.2">
      <c r="A44" s="8" t="s">
        <v>1</v>
      </c>
      <c r="B44" s="26"/>
      <c r="C44" s="24">
        <v>12103</v>
      </c>
      <c r="D44" s="25">
        <v>6331915.5</v>
      </c>
      <c r="E44" s="23">
        <v>30.631714842056876</v>
      </c>
      <c r="F44" s="24">
        <v>57396783</v>
      </c>
      <c r="G44" s="24">
        <v>369092631</v>
      </c>
      <c r="H44" s="23">
        <v>31.399702635285173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54.672395273899035</v>
      </c>
      <c r="D46" s="18" t="s">
        <v>3</v>
      </c>
      <c r="E46" s="17" t="s">
        <v>0</v>
      </c>
      <c r="F46" s="18">
        <v>27.874428084236012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2.891844997108155</v>
      </c>
      <c r="D47" s="12">
        <v>2.5237228765923993E-3</v>
      </c>
      <c r="E47" s="11" t="s">
        <v>0</v>
      </c>
      <c r="F47" s="12">
        <v>0.17103397589373609</v>
      </c>
      <c r="G47" s="12">
        <v>3.6234806324269312E-3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2.1151780550276791</v>
      </c>
      <c r="D48" s="12">
        <v>5.7376002569838463E-3</v>
      </c>
      <c r="E48" s="11" t="s">
        <v>0</v>
      </c>
      <c r="F48" s="12">
        <v>6.3778835827784985E-2</v>
      </c>
      <c r="G48" s="12">
        <v>8.3510201535288847E-3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1.6937949268776336</v>
      </c>
      <c r="D49" s="12">
        <v>7.9470422496952138E-3</v>
      </c>
      <c r="E49" s="11" t="s">
        <v>0</v>
      </c>
      <c r="F49" s="12">
        <v>5.9600901325776397E-2</v>
      </c>
      <c r="G49" s="12">
        <v>1.1519059560958831E-2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1.4293976699991737</v>
      </c>
      <c r="D50" s="12">
        <v>9.3241926554452591E-3</v>
      </c>
      <c r="E50" s="11" t="s">
        <v>0</v>
      </c>
      <c r="F50" s="12">
        <v>4.4824811871424924E-2</v>
      </c>
      <c r="G50" s="12">
        <v>1.3587104100162867E-2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1.2641493844501364</v>
      </c>
      <c r="D51" s="12">
        <v>1.0665019139942724E-2</v>
      </c>
      <c r="E51" s="11" t="s">
        <v>0</v>
      </c>
      <c r="F51" s="12">
        <v>6.0327422880129017E-2</v>
      </c>
      <c r="G51" s="12">
        <v>1.5541897936185023E-2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1.2476245558952326</v>
      </c>
      <c r="D52" s="12">
        <v>1.2746537757808044E-2</v>
      </c>
      <c r="E52" s="11" t="s">
        <v>0</v>
      </c>
      <c r="F52" s="12">
        <v>5.4196417245196478E-2</v>
      </c>
      <c r="G52" s="12">
        <v>1.8441982928670282E-2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0.8675534991324465</v>
      </c>
      <c r="D53" s="12">
        <v>1.0617640112221964E-2</v>
      </c>
      <c r="E53" s="11" t="s">
        <v>0</v>
      </c>
      <c r="F53" s="12">
        <v>3.5561226488948001E-2</v>
      </c>
      <c r="G53" s="12">
        <v>1.5405617783791516E-2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0.71056762786086092</v>
      </c>
      <c r="D54" s="12">
        <v>1.0004871353700156E-2</v>
      </c>
      <c r="E54" s="11" t="s">
        <v>0</v>
      </c>
      <c r="F54" s="12">
        <v>4.7035737177116704E-2</v>
      </c>
      <c r="G54" s="12">
        <v>1.4422937639196595E-2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0.84276625630009083</v>
      </c>
      <c r="D55" s="12">
        <v>1.3637263478958302E-2</v>
      </c>
      <c r="E55" s="11" t="s">
        <v>0</v>
      </c>
      <c r="F55" s="12">
        <v>3.2052319029796501E-2</v>
      </c>
      <c r="G55" s="12">
        <v>1.9807493799571415E-2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0.78492935635792782</v>
      </c>
      <c r="D56" s="12">
        <v>1.4167908589430797E-2</v>
      </c>
      <c r="E56" s="11" t="s">
        <v>0</v>
      </c>
      <c r="F56" s="12">
        <v>5.6119869993410613E-2</v>
      </c>
      <c r="G56" s="12">
        <v>2.0653893791772831E-2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5.7589027513839541</v>
      </c>
      <c r="D57" s="12">
        <v>0.15828069720766175</v>
      </c>
      <c r="E57" s="11" t="s">
        <v>0</v>
      </c>
      <c r="F57" s="12">
        <v>0.52916554574147479</v>
      </c>
      <c r="G57" s="12">
        <v>0.22623724503456694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3.9659588531768981</v>
      </c>
      <c r="D58" s="12">
        <v>0.18609534508159498</v>
      </c>
      <c r="E58" s="11" t="s">
        <v>0</v>
      </c>
      <c r="F58" s="12">
        <v>0.3848804557565535</v>
      </c>
      <c r="G58" s="12">
        <v>0.26546181573589855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2.6935470544493101</v>
      </c>
      <c r="D59" s="12">
        <v>0.1785762933823106</v>
      </c>
      <c r="E59" s="11" t="s">
        <v>0</v>
      </c>
      <c r="F59" s="12">
        <v>0.19589251195489477</v>
      </c>
      <c r="G59" s="12">
        <v>0.25419526731217779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1.7103197554325373</v>
      </c>
      <c r="D60" s="12">
        <v>0.14682760690663038</v>
      </c>
      <c r="E60" s="11" t="s">
        <v>0</v>
      </c>
      <c r="F60" s="12">
        <v>0.21759233439964748</v>
      </c>
      <c r="G60" s="12">
        <v>0.20477569491220754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1.4128728414442699</v>
      </c>
      <c r="D61" s="12">
        <v>0.1483595288029349</v>
      </c>
      <c r="E61" s="11" t="s">
        <v>0</v>
      </c>
      <c r="F61" s="12">
        <v>0.20476408930444762</v>
      </c>
      <c r="G61" s="12">
        <v>0.20784782343703848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1.1071635131785507</v>
      </c>
      <c r="D62" s="12">
        <v>0.13694276242315617</v>
      </c>
      <c r="E62" s="11" t="s">
        <v>0</v>
      </c>
      <c r="F62" s="12">
        <v>0.12497041863827107</v>
      </c>
      <c r="G62" s="12">
        <v>0.18800619186569453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0.95017764190696519</v>
      </c>
      <c r="D63" s="12">
        <v>0.13640422080806353</v>
      </c>
      <c r="E63" s="11" t="s">
        <v>0</v>
      </c>
      <c r="F63" s="12">
        <v>0.19231391417877899</v>
      </c>
      <c r="G63" s="12">
        <v>0.18430684951821755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0.77666694208047593</v>
      </c>
      <c r="D64" s="12">
        <v>0.1255386304507696</v>
      </c>
      <c r="E64" s="11" t="s">
        <v>0</v>
      </c>
      <c r="F64" s="12">
        <v>0.15387796211505445</v>
      </c>
      <c r="G64" s="12">
        <v>0.17872424009462276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0.63620589936379413</v>
      </c>
      <c r="D65" s="12">
        <v>0.1161433692537432</v>
      </c>
      <c r="E65" s="11" t="s">
        <v>0</v>
      </c>
      <c r="F65" s="12">
        <v>0.1295037737567975</v>
      </c>
      <c r="G65" s="12">
        <v>0.161501192365989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4.3377674956622325</v>
      </c>
      <c r="D66" s="12">
        <v>1.1825268356787138</v>
      </c>
      <c r="E66" s="11" t="s">
        <v>0</v>
      </c>
      <c r="F66" s="12">
        <v>0.95982731296978796</v>
      </c>
      <c r="G66" s="12">
        <v>1.5535195011790957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4.0155333388416095</v>
      </c>
      <c r="D67" s="12">
        <v>2.3971371696290009</v>
      </c>
      <c r="E67" s="11" t="s">
        <v>0</v>
      </c>
      <c r="F67" s="12">
        <v>1.6107418424478599</v>
      </c>
      <c r="G67" s="12">
        <v>2.7688515406854601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1.7020573411550854</v>
      </c>
      <c r="D68" s="12">
        <v>2.3073381190889237</v>
      </c>
      <c r="E68" s="11" t="s">
        <v>0</v>
      </c>
      <c r="F68" s="12">
        <v>1.9699814883353308</v>
      </c>
      <c r="G68" s="12">
        <v>2.464942736827493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2.4126249690159463</v>
      </c>
      <c r="D69" s="6">
        <v>92.682457622815733</v>
      </c>
      <c r="E69" s="5" t="s">
        <v>0</v>
      </c>
      <c r="F69" s="6">
        <v>64.827528748431774</v>
      </c>
      <c r="G69" s="6">
        <v>91.200275412705267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100.00000000000001</v>
      </c>
      <c r="G70" s="6">
        <v>100</v>
      </c>
      <c r="H70" s="5" t="s">
        <v>0</v>
      </c>
    </row>
  </sheetData>
  <conditionalFormatting sqref="C46:G70">
    <cfRule type="expression" dxfId="33" priority="2" stopIfTrue="1">
      <formula>MOD(ROW(),2)</formula>
    </cfRule>
  </conditionalFormatting>
  <conditionalFormatting sqref="H46:H70">
    <cfRule type="expression" dxfId="3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4267</v>
      </c>
      <c r="D20" s="20">
        <v>0</v>
      </c>
      <c r="E20" s="33">
        <v>0</v>
      </c>
      <c r="F20" s="34">
        <v>5357711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236</v>
      </c>
      <c r="D21" s="16">
        <v>109.6</v>
      </c>
      <c r="E21" s="31">
        <v>1.1861313868613115</v>
      </c>
      <c r="F21" s="32">
        <v>48431</v>
      </c>
      <c r="G21" s="32">
        <v>9231</v>
      </c>
      <c r="H21" s="31">
        <v>1.1881824020552345</v>
      </c>
    </row>
    <row r="22" spans="1:8" ht="15.95" customHeight="1" x14ac:dyDescent="0.2">
      <c r="A22" s="14">
        <v>1</v>
      </c>
      <c r="B22" s="14">
        <v>1.9</v>
      </c>
      <c r="C22" s="30">
        <v>196</v>
      </c>
      <c r="D22" s="14">
        <v>280.39999999999998</v>
      </c>
      <c r="E22" s="29">
        <v>0</v>
      </c>
      <c r="F22" s="30">
        <v>31933</v>
      </c>
      <c r="G22" s="30">
        <v>23873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170</v>
      </c>
      <c r="D23" s="16">
        <v>411.7</v>
      </c>
      <c r="E23" s="31">
        <v>0.53436968666504459</v>
      </c>
      <c r="F23" s="32">
        <v>28948</v>
      </c>
      <c r="G23" s="32">
        <v>34854</v>
      </c>
      <c r="H23" s="31">
        <v>0.53366056904768699</v>
      </c>
    </row>
    <row r="24" spans="1:8" ht="15.95" customHeight="1" x14ac:dyDescent="0.2">
      <c r="A24" s="14">
        <v>3</v>
      </c>
      <c r="B24" s="14">
        <v>3.9</v>
      </c>
      <c r="C24" s="30">
        <v>133</v>
      </c>
      <c r="D24" s="14">
        <v>456.3</v>
      </c>
      <c r="E24" s="29">
        <v>1.5559938636861765</v>
      </c>
      <c r="F24" s="30">
        <v>32365</v>
      </c>
      <c r="G24" s="30">
        <v>38214</v>
      </c>
      <c r="H24" s="29">
        <v>1.5559791849142151</v>
      </c>
    </row>
    <row r="25" spans="1:8" ht="15.95" customHeight="1" x14ac:dyDescent="0.2">
      <c r="A25" s="16">
        <v>4</v>
      </c>
      <c r="B25" s="16">
        <v>4.9000000000000004</v>
      </c>
      <c r="C25" s="32">
        <v>126</v>
      </c>
      <c r="D25" s="16">
        <v>557.29999999999995</v>
      </c>
      <c r="E25" s="31">
        <v>0.73568993360845314</v>
      </c>
      <c r="F25" s="32">
        <v>18768</v>
      </c>
      <c r="G25" s="32">
        <v>47048</v>
      </c>
      <c r="H25" s="31">
        <v>0.7363335232187691</v>
      </c>
    </row>
    <row r="26" spans="1:8" ht="15.95" customHeight="1" x14ac:dyDescent="0.2">
      <c r="A26" s="14">
        <v>5</v>
      </c>
      <c r="B26" s="14">
        <v>5.9</v>
      </c>
      <c r="C26" s="30">
        <v>189</v>
      </c>
      <c r="D26" s="14">
        <v>1003.6</v>
      </c>
      <c r="E26" s="29">
        <v>0.54802710243124753</v>
      </c>
      <c r="F26" s="30">
        <v>56052</v>
      </c>
      <c r="G26" s="30">
        <v>84877</v>
      </c>
      <c r="H26" s="29">
        <v>0.54836252856054835</v>
      </c>
    </row>
    <row r="27" spans="1:8" ht="15.95" customHeight="1" x14ac:dyDescent="0.2">
      <c r="A27" s="16">
        <v>6</v>
      </c>
      <c r="B27" s="16">
        <v>6.9</v>
      </c>
      <c r="C27" s="32">
        <v>85</v>
      </c>
      <c r="D27" s="16">
        <v>545.5</v>
      </c>
      <c r="E27" s="31">
        <v>0</v>
      </c>
      <c r="F27" s="32">
        <v>17423</v>
      </c>
      <c r="G27" s="32">
        <v>46384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97</v>
      </c>
      <c r="D28" s="14">
        <v>721.2</v>
      </c>
      <c r="E28" s="29">
        <v>0</v>
      </c>
      <c r="F28" s="30">
        <v>18408</v>
      </c>
      <c r="G28" s="30">
        <v>61326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92</v>
      </c>
      <c r="D29" s="16">
        <v>773.7</v>
      </c>
      <c r="E29" s="31">
        <v>1.0727672224376461</v>
      </c>
      <c r="F29" s="32">
        <v>35047</v>
      </c>
      <c r="G29" s="32">
        <v>65081</v>
      </c>
      <c r="H29" s="31">
        <v>1.0731603508291911</v>
      </c>
    </row>
    <row r="30" spans="1:8" ht="15.95" customHeight="1" x14ac:dyDescent="0.2">
      <c r="A30" s="14">
        <v>9</v>
      </c>
      <c r="B30" s="14">
        <v>9.9</v>
      </c>
      <c r="C30" s="30">
        <v>70</v>
      </c>
      <c r="D30" s="14">
        <v>653.6</v>
      </c>
      <c r="E30" s="29">
        <v>1.3922888616891098</v>
      </c>
      <c r="F30" s="30">
        <v>18986</v>
      </c>
      <c r="G30" s="30">
        <v>54802</v>
      </c>
      <c r="H30" s="29">
        <v>1.3855898653998415</v>
      </c>
    </row>
    <row r="31" spans="1:8" ht="15.95" customHeight="1" x14ac:dyDescent="0.2">
      <c r="A31" s="16">
        <v>10</v>
      </c>
      <c r="B31" s="16">
        <v>19.899999999999999</v>
      </c>
      <c r="C31" s="32">
        <v>592</v>
      </c>
      <c r="D31" s="16">
        <v>8403.2999999999993</v>
      </c>
      <c r="E31" s="31">
        <v>1.1650185046350796</v>
      </c>
      <c r="F31" s="32">
        <v>219688</v>
      </c>
      <c r="G31" s="32">
        <v>706079</v>
      </c>
      <c r="H31" s="31">
        <v>1.165307025156634</v>
      </c>
    </row>
    <row r="32" spans="1:8" ht="15.95" customHeight="1" x14ac:dyDescent="0.2">
      <c r="A32" s="14">
        <v>20</v>
      </c>
      <c r="B32" s="14">
        <v>29.9</v>
      </c>
      <c r="C32" s="30">
        <v>380</v>
      </c>
      <c r="D32" s="14">
        <v>9236.7999999999993</v>
      </c>
      <c r="E32" s="29">
        <v>2.9588169062878844</v>
      </c>
      <c r="F32" s="30">
        <v>109952</v>
      </c>
      <c r="G32" s="30">
        <v>761978</v>
      </c>
      <c r="H32" s="29">
        <v>2.9586989467785685</v>
      </c>
    </row>
    <row r="33" spans="1:8" ht="15.95" customHeight="1" x14ac:dyDescent="0.2">
      <c r="A33" s="16">
        <v>30</v>
      </c>
      <c r="B33" s="16">
        <v>39.9</v>
      </c>
      <c r="C33" s="32">
        <v>273</v>
      </c>
      <c r="D33" s="16">
        <v>9394.5</v>
      </c>
      <c r="E33" s="31">
        <v>2.2704774069934461</v>
      </c>
      <c r="F33" s="32">
        <v>91344</v>
      </c>
      <c r="G33" s="32">
        <v>780462</v>
      </c>
      <c r="H33" s="31">
        <v>2.2702456323128706</v>
      </c>
    </row>
    <row r="34" spans="1:8" ht="15.95" customHeight="1" x14ac:dyDescent="0.2">
      <c r="A34" s="14">
        <v>40</v>
      </c>
      <c r="B34" s="14">
        <v>49.9</v>
      </c>
      <c r="C34" s="30">
        <v>172</v>
      </c>
      <c r="D34" s="14">
        <v>7668.9</v>
      </c>
      <c r="E34" s="29">
        <v>2.9652231741188393</v>
      </c>
      <c r="F34" s="30">
        <v>73851</v>
      </c>
      <c r="G34" s="30">
        <v>632566</v>
      </c>
      <c r="H34" s="29">
        <v>2.9654946019162507</v>
      </c>
    </row>
    <row r="35" spans="1:8" ht="15.95" customHeight="1" x14ac:dyDescent="0.2">
      <c r="A35" s="16">
        <v>50</v>
      </c>
      <c r="B35" s="16">
        <v>59.9</v>
      </c>
      <c r="C35" s="32">
        <v>166</v>
      </c>
      <c r="D35" s="16">
        <v>9072.1</v>
      </c>
      <c r="E35" s="31">
        <v>6.4946374047905193</v>
      </c>
      <c r="F35" s="32">
        <v>80069</v>
      </c>
      <c r="G35" s="32">
        <v>721094</v>
      </c>
      <c r="H35" s="31">
        <v>6.4937523665278301</v>
      </c>
    </row>
    <row r="36" spans="1:8" ht="15.95" customHeight="1" x14ac:dyDescent="0.2">
      <c r="A36" s="14">
        <v>60</v>
      </c>
      <c r="B36" s="14">
        <v>69.900000000000006</v>
      </c>
      <c r="C36" s="30">
        <v>146</v>
      </c>
      <c r="D36" s="14">
        <v>9466.9</v>
      </c>
      <c r="E36" s="29">
        <v>6.3156894020217775</v>
      </c>
      <c r="F36" s="30">
        <v>2185294</v>
      </c>
      <c r="G36" s="30">
        <v>753889</v>
      </c>
      <c r="H36" s="29">
        <v>6.3168398527690304</v>
      </c>
    </row>
    <row r="37" spans="1:8" ht="15.95" customHeight="1" x14ac:dyDescent="0.2">
      <c r="A37" s="16">
        <v>70</v>
      </c>
      <c r="B37" s="16">
        <v>79.900000000000006</v>
      </c>
      <c r="C37" s="32">
        <v>123</v>
      </c>
      <c r="D37" s="16">
        <v>9265.1</v>
      </c>
      <c r="E37" s="31">
        <v>3.6588919709447278</v>
      </c>
      <c r="F37" s="32">
        <v>68958</v>
      </c>
      <c r="G37" s="32">
        <v>758742</v>
      </c>
      <c r="H37" s="31">
        <v>3.6587827928645167</v>
      </c>
    </row>
    <row r="38" spans="1:8" ht="15.95" customHeight="1" x14ac:dyDescent="0.2">
      <c r="A38" s="14">
        <v>80</v>
      </c>
      <c r="B38" s="14">
        <v>89.9</v>
      </c>
      <c r="C38" s="30">
        <v>116</v>
      </c>
      <c r="D38" s="14">
        <v>9818.6</v>
      </c>
      <c r="E38" s="29">
        <v>5.0455258387142727</v>
      </c>
      <c r="F38" s="30">
        <v>99573</v>
      </c>
      <c r="G38" s="30">
        <v>792503</v>
      </c>
      <c r="H38" s="29">
        <v>5.0455659742108327</v>
      </c>
    </row>
    <row r="39" spans="1:8" ht="15.95" customHeight="1" x14ac:dyDescent="0.2">
      <c r="A39" s="16">
        <v>90</v>
      </c>
      <c r="B39" s="16">
        <v>99.9</v>
      </c>
      <c r="C39" s="32">
        <v>94</v>
      </c>
      <c r="D39" s="16">
        <v>8933</v>
      </c>
      <c r="E39" s="31">
        <v>6.7457740960483639</v>
      </c>
      <c r="F39" s="32">
        <v>93230</v>
      </c>
      <c r="G39" s="32">
        <v>708097</v>
      </c>
      <c r="H39" s="31">
        <v>6.7462726665727235</v>
      </c>
    </row>
    <row r="40" spans="1:8" ht="15.95" customHeight="1" x14ac:dyDescent="0.2">
      <c r="A40" s="14">
        <v>100</v>
      </c>
      <c r="B40" s="14">
        <v>199.9</v>
      </c>
      <c r="C40" s="30">
        <v>470</v>
      </c>
      <c r="D40" s="14">
        <v>65386.5</v>
      </c>
      <c r="E40" s="29">
        <v>6.6533611678251647</v>
      </c>
      <c r="F40" s="30">
        <v>501439</v>
      </c>
      <c r="G40" s="30">
        <v>5188188</v>
      </c>
      <c r="H40" s="29">
        <v>6.6533524769790464</v>
      </c>
    </row>
    <row r="41" spans="1:8" ht="15.95" customHeight="1" x14ac:dyDescent="0.2">
      <c r="A41" s="16">
        <v>200</v>
      </c>
      <c r="B41" s="16">
        <v>499.9</v>
      </c>
      <c r="C41" s="32">
        <v>422</v>
      </c>
      <c r="D41" s="16">
        <v>135002.20000000001</v>
      </c>
      <c r="E41" s="31">
        <v>17.609713026898831</v>
      </c>
      <c r="F41" s="32">
        <v>1009501</v>
      </c>
      <c r="G41" s="32">
        <v>9454540</v>
      </c>
      <c r="H41" s="31">
        <v>17.609562391810993</v>
      </c>
    </row>
    <row r="42" spans="1:8" ht="15.95" customHeight="1" x14ac:dyDescent="0.2">
      <c r="A42" s="14">
        <v>500</v>
      </c>
      <c r="B42" s="14">
        <v>999.9</v>
      </c>
      <c r="C42" s="30">
        <v>172</v>
      </c>
      <c r="D42" s="14">
        <v>120457.8</v>
      </c>
      <c r="E42" s="29">
        <v>20.555414427293215</v>
      </c>
      <c r="F42" s="30">
        <v>778841</v>
      </c>
      <c r="G42" s="30">
        <v>8134293</v>
      </c>
      <c r="H42" s="29">
        <v>20.55544530125923</v>
      </c>
    </row>
    <row r="43" spans="1:8" ht="15.95" customHeight="1" x14ac:dyDescent="0.2">
      <c r="A43" s="10">
        <v>1000</v>
      </c>
      <c r="B43" s="10" t="s">
        <v>2</v>
      </c>
      <c r="C43" s="28">
        <v>234</v>
      </c>
      <c r="D43" s="10">
        <v>2566036.9</v>
      </c>
      <c r="E43" s="27">
        <v>58.360357171792806</v>
      </c>
      <c r="F43" s="28">
        <v>22477241</v>
      </c>
      <c r="G43" s="28">
        <v>90790264</v>
      </c>
      <c r="H43" s="27">
        <v>58.37470451123545</v>
      </c>
    </row>
    <row r="44" spans="1:8" ht="15.95" customHeight="1" x14ac:dyDescent="0.2">
      <c r="A44" s="8" t="s">
        <v>1</v>
      </c>
      <c r="B44" s="26"/>
      <c r="C44" s="24">
        <v>9021</v>
      </c>
      <c r="D44" s="25">
        <v>2973655.5</v>
      </c>
      <c r="E44" s="23">
        <v>52.255763991491278</v>
      </c>
      <c r="F44" s="24">
        <v>33453053</v>
      </c>
      <c r="G44" s="24">
        <v>120648385</v>
      </c>
      <c r="H44" s="23">
        <v>52.267951675182125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47.300742711451065</v>
      </c>
      <c r="D46" s="18" t="s">
        <v>3</v>
      </c>
      <c r="E46" s="17" t="s">
        <v>0</v>
      </c>
      <c r="F46" s="18">
        <v>16.015611489928887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2.6161179470125266</v>
      </c>
      <c r="D47" s="12">
        <v>3.6856993017516655E-3</v>
      </c>
      <c r="E47" s="11" t="s">
        <v>0</v>
      </c>
      <c r="F47" s="12">
        <v>0.14477303461660135</v>
      </c>
      <c r="G47" s="12">
        <v>7.6511591928893202E-3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2.1727081254849798</v>
      </c>
      <c r="D48" s="12">
        <v>9.4294715712697711E-3</v>
      </c>
      <c r="E48" s="11" t="s">
        <v>0</v>
      </c>
      <c r="F48" s="12">
        <v>9.5456160608121468E-2</v>
      </c>
      <c r="G48" s="12">
        <v>1.9787252021649521E-2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1.8844917414920741</v>
      </c>
      <c r="D49" s="12">
        <v>1.3844912431853656E-2</v>
      </c>
      <c r="E49" s="11" t="s">
        <v>0</v>
      </c>
      <c r="F49" s="12">
        <v>8.6533208194779707E-2</v>
      </c>
      <c r="G49" s="12">
        <v>2.8888907215790745E-2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1.4743376565790933</v>
      </c>
      <c r="D50" s="12">
        <v>1.5344749921435082E-2</v>
      </c>
      <c r="E50" s="11" t="s">
        <v>0</v>
      </c>
      <c r="F50" s="12">
        <v>9.674752256542922E-2</v>
      </c>
      <c r="G50" s="12">
        <v>3.1673859538194397E-2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1.3967409378117726</v>
      </c>
      <c r="D51" s="12">
        <v>1.8741242891114993E-2</v>
      </c>
      <c r="E51" s="11" t="s">
        <v>0</v>
      </c>
      <c r="F51" s="12">
        <v>5.6102502811925713E-2</v>
      </c>
      <c r="G51" s="12">
        <v>3.8995963352513999E-2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2.0951114067176588</v>
      </c>
      <c r="D52" s="12">
        <v>3.3749706379908498E-2</v>
      </c>
      <c r="E52" s="11" t="s">
        <v>0</v>
      </c>
      <c r="F52" s="12">
        <v>0.16755421396068093</v>
      </c>
      <c r="G52" s="12">
        <v>7.0350713770432977E-2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0.94224587074603705</v>
      </c>
      <c r="D53" s="12">
        <v>1.8344424900597935E-2</v>
      </c>
      <c r="E53" s="11" t="s">
        <v>0</v>
      </c>
      <c r="F53" s="12">
        <v>5.2081943014289304E-2</v>
      </c>
      <c r="G53" s="12">
        <v>3.8445603726896135E-2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1.0752688172043012</v>
      </c>
      <c r="D54" s="12">
        <v>2.4252977522110412E-2</v>
      </c>
      <c r="E54" s="11" t="s">
        <v>0</v>
      </c>
      <c r="F54" s="12">
        <v>5.5026367847502582E-2</v>
      </c>
      <c r="G54" s="12">
        <v>5.0830353013013807E-2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1.0198425895133578</v>
      </c>
      <c r="D55" s="12">
        <v>2.6018481293478685E-2</v>
      </c>
      <c r="E55" s="11" t="s">
        <v>0</v>
      </c>
      <c r="F55" s="12">
        <v>0.10476472805038152</v>
      </c>
      <c r="G55" s="12">
        <v>5.394270300427146E-2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0.77596718767320705</v>
      </c>
      <c r="D56" s="12">
        <v>2.1979681237453363E-2</v>
      </c>
      <c r="E56" s="11" t="s">
        <v>0</v>
      </c>
      <c r="F56" s="12">
        <v>5.6754162318159718E-2</v>
      </c>
      <c r="G56" s="12">
        <v>4.5422903920346716E-2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6.5624653586076933</v>
      </c>
      <c r="D57" s="12">
        <v>0.28259157794169498</v>
      </c>
      <c r="E57" s="11" t="s">
        <v>0</v>
      </c>
      <c r="F57" s="12">
        <v>0.65670538351163343</v>
      </c>
      <c r="G57" s="12">
        <v>0.58523700918168109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4.2123933045116955</v>
      </c>
      <c r="D58" s="12">
        <v>0.31062105210237029</v>
      </c>
      <c r="E58" s="11" t="s">
        <v>0</v>
      </c>
      <c r="F58" s="12">
        <v>0.32867553224514362</v>
      </c>
      <c r="G58" s="12">
        <v>0.63156916688109832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3.0262720319255072</v>
      </c>
      <c r="D59" s="12">
        <v>0.31592428914512793</v>
      </c>
      <c r="E59" s="11" t="s">
        <v>0</v>
      </c>
      <c r="F59" s="12">
        <v>0.2730513116396282</v>
      </c>
      <c r="G59" s="12">
        <v>0.64688972007374979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1.9066622325684515</v>
      </c>
      <c r="D60" s="12">
        <v>0.2578947023284977</v>
      </c>
      <c r="E60" s="11" t="s">
        <v>0</v>
      </c>
      <c r="F60" s="12">
        <v>0.22076012016003441</v>
      </c>
      <c r="G60" s="12">
        <v>0.524305402015949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1.8401507593393196</v>
      </c>
      <c r="D61" s="12">
        <v>0.30508241455676355</v>
      </c>
      <c r="E61" s="11" t="s">
        <v>0</v>
      </c>
      <c r="F61" s="12">
        <v>0.23934736240665386</v>
      </c>
      <c r="G61" s="12">
        <v>0.59768226487242238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1.618445848575546</v>
      </c>
      <c r="D62" s="12">
        <v>0.31835900291745295</v>
      </c>
      <c r="E62" s="11" t="s">
        <v>0</v>
      </c>
      <c r="F62" s="12">
        <v>6.5324202248446497</v>
      </c>
      <c r="G62" s="12">
        <v>0.62486455993588308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1.3634852011972065</v>
      </c>
      <c r="D63" s="12">
        <v>0.31157274270674595</v>
      </c>
      <c r="E63" s="11" t="s">
        <v>0</v>
      </c>
      <c r="F63" s="12">
        <v>0.20613365243525006</v>
      </c>
      <c r="G63" s="12">
        <v>0.62888699256106906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1.285888482429886</v>
      </c>
      <c r="D64" s="12">
        <v>0.33018619675345717</v>
      </c>
      <c r="E64" s="11" t="s">
        <v>0</v>
      </c>
      <c r="F64" s="12">
        <v>0.29764996336806687</v>
      </c>
      <c r="G64" s="12">
        <v>0.65686996141722076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1.0420130805897352</v>
      </c>
      <c r="D65" s="12">
        <v>0.30040467027871925</v>
      </c>
      <c r="E65" s="11" t="s">
        <v>0</v>
      </c>
      <c r="F65" s="12">
        <v>0.27868906314768938</v>
      </c>
      <c r="G65" s="12">
        <v>0.586909638284839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5.2100654029486755</v>
      </c>
      <c r="D66" s="12">
        <v>2.1988592827918363</v>
      </c>
      <c r="E66" s="11" t="s">
        <v>0</v>
      </c>
      <c r="F66" s="12">
        <v>1.4989334456260239</v>
      </c>
      <c r="G66" s="12">
        <v>4.3002548272817736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4.6779736171156197</v>
      </c>
      <c r="D67" s="12">
        <v>4.5399408236764485</v>
      </c>
      <c r="E67" s="11" t="s">
        <v>0</v>
      </c>
      <c r="F67" s="12">
        <v>3.0176647853336434</v>
      </c>
      <c r="G67" s="12">
        <v>7.8364414078149487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1.9066622325684515</v>
      </c>
      <c r="D68" s="12">
        <v>4.0508323845852354</v>
      </c>
      <c r="E68" s="11" t="s">
        <v>0</v>
      </c>
      <c r="F68" s="12">
        <v>2.328161199517425</v>
      </c>
      <c r="G68" s="12">
        <v>6.742148268292194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2.5939474559361493</v>
      </c>
      <c r="D69" s="6">
        <v>86.29233951276467</v>
      </c>
      <c r="E69" s="5" t="s">
        <v>0</v>
      </c>
      <c r="F69" s="6">
        <v>67.190402621847397</v>
      </c>
      <c r="G69" s="6">
        <v>75.251951362631161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99.999999999999986</v>
      </c>
      <c r="G70" s="6">
        <v>99.999999999999986</v>
      </c>
      <c r="H70" s="5" t="s">
        <v>0</v>
      </c>
    </row>
  </sheetData>
  <conditionalFormatting sqref="C46:G70">
    <cfRule type="expression" dxfId="31" priority="2" stopIfTrue="1">
      <formula>MOD(ROW(),2)</formula>
    </cfRule>
  </conditionalFormatting>
  <conditionalFormatting sqref="H46:H70">
    <cfRule type="expression" dxfId="3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5691</v>
      </c>
      <c r="D20" s="20">
        <v>0</v>
      </c>
      <c r="E20" s="33">
        <v>0</v>
      </c>
      <c r="F20" s="34">
        <v>27463899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260</v>
      </c>
      <c r="D21" s="16">
        <v>115.4</v>
      </c>
      <c r="E21" s="31">
        <v>0</v>
      </c>
      <c r="F21" s="32">
        <v>30959</v>
      </c>
      <c r="G21" s="32">
        <v>9885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195</v>
      </c>
      <c r="D22" s="14">
        <v>272</v>
      </c>
      <c r="E22" s="29">
        <v>0</v>
      </c>
      <c r="F22" s="30">
        <v>18878</v>
      </c>
      <c r="G22" s="30">
        <v>23165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258</v>
      </c>
      <c r="D23" s="16">
        <v>631.4</v>
      </c>
      <c r="E23" s="31">
        <v>0</v>
      </c>
      <c r="F23" s="32">
        <v>19839</v>
      </c>
      <c r="G23" s="32">
        <v>53753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132</v>
      </c>
      <c r="D24" s="14">
        <v>452.2</v>
      </c>
      <c r="E24" s="29">
        <v>0</v>
      </c>
      <c r="F24" s="30">
        <v>11301</v>
      </c>
      <c r="G24" s="30">
        <v>38472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120</v>
      </c>
      <c r="D25" s="16">
        <v>527.5</v>
      </c>
      <c r="E25" s="31">
        <v>0</v>
      </c>
      <c r="F25" s="32">
        <v>13511</v>
      </c>
      <c r="G25" s="32">
        <v>44859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117</v>
      </c>
      <c r="D26" s="14">
        <v>624.4</v>
      </c>
      <c r="E26" s="29">
        <v>0.92889173606661668</v>
      </c>
      <c r="F26" s="30">
        <v>10254</v>
      </c>
      <c r="G26" s="30">
        <v>52602</v>
      </c>
      <c r="H26" s="29">
        <v>0.92852434315848942</v>
      </c>
    </row>
    <row r="27" spans="1:8" ht="15.95" customHeight="1" x14ac:dyDescent="0.2">
      <c r="A27" s="16">
        <v>6</v>
      </c>
      <c r="B27" s="16">
        <v>6.9</v>
      </c>
      <c r="C27" s="32">
        <v>77</v>
      </c>
      <c r="D27" s="16">
        <v>492.5</v>
      </c>
      <c r="E27" s="31">
        <v>1.360406091370556</v>
      </c>
      <c r="F27" s="32">
        <v>15376</v>
      </c>
      <c r="G27" s="32">
        <v>41309</v>
      </c>
      <c r="H27" s="31">
        <v>1.3610640177654671</v>
      </c>
    </row>
    <row r="28" spans="1:8" ht="15.95" customHeight="1" x14ac:dyDescent="0.2">
      <c r="A28" s="14">
        <v>7</v>
      </c>
      <c r="B28" s="14">
        <v>7.9</v>
      </c>
      <c r="C28" s="30">
        <v>75</v>
      </c>
      <c r="D28" s="14">
        <v>551.29999999999995</v>
      </c>
      <c r="E28" s="29">
        <v>0</v>
      </c>
      <c r="F28" s="30">
        <v>8385</v>
      </c>
      <c r="G28" s="30">
        <v>46880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64</v>
      </c>
      <c r="D29" s="16">
        <v>534</v>
      </c>
      <c r="E29" s="31">
        <v>1.516853932584274</v>
      </c>
      <c r="F29" s="32">
        <v>13846</v>
      </c>
      <c r="G29" s="32">
        <v>44716</v>
      </c>
      <c r="H29" s="31">
        <v>1.5174540248871269</v>
      </c>
    </row>
    <row r="30" spans="1:8" ht="15.95" customHeight="1" x14ac:dyDescent="0.2">
      <c r="A30" s="14">
        <v>9</v>
      </c>
      <c r="B30" s="14">
        <v>9.9</v>
      </c>
      <c r="C30" s="30">
        <v>58</v>
      </c>
      <c r="D30" s="14">
        <v>549.9</v>
      </c>
      <c r="E30" s="29">
        <v>0</v>
      </c>
      <c r="F30" s="30">
        <v>13469</v>
      </c>
      <c r="G30" s="30">
        <v>46759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480</v>
      </c>
      <c r="D31" s="16">
        <v>6871.1</v>
      </c>
      <c r="E31" s="31">
        <v>0.44097742719506605</v>
      </c>
      <c r="F31" s="32">
        <v>158737</v>
      </c>
      <c r="G31" s="32">
        <v>581567</v>
      </c>
      <c r="H31" s="31">
        <v>0.44081747246388719</v>
      </c>
    </row>
    <row r="32" spans="1:8" ht="15.95" customHeight="1" x14ac:dyDescent="0.2">
      <c r="A32" s="14">
        <v>20</v>
      </c>
      <c r="B32" s="14">
        <v>29.9</v>
      </c>
      <c r="C32" s="30">
        <v>270</v>
      </c>
      <c r="D32" s="14">
        <v>6571.6</v>
      </c>
      <c r="E32" s="29">
        <v>0.71976383224785712</v>
      </c>
      <c r="F32" s="30">
        <v>81910</v>
      </c>
      <c r="G32" s="30">
        <v>554620</v>
      </c>
      <c r="H32" s="29">
        <v>0.72102647821168253</v>
      </c>
    </row>
    <row r="33" spans="1:8" ht="15.95" customHeight="1" x14ac:dyDescent="0.2">
      <c r="A33" s="16">
        <v>30</v>
      </c>
      <c r="B33" s="16">
        <v>39.9</v>
      </c>
      <c r="C33" s="32">
        <v>179</v>
      </c>
      <c r="D33" s="16">
        <v>6181.4</v>
      </c>
      <c r="E33" s="31">
        <v>1.578930339405304</v>
      </c>
      <c r="F33" s="32">
        <v>53200</v>
      </c>
      <c r="G33" s="32">
        <v>517163</v>
      </c>
      <c r="H33" s="31">
        <v>1.5789974498534616</v>
      </c>
    </row>
    <row r="34" spans="1:8" ht="15.95" customHeight="1" x14ac:dyDescent="0.2">
      <c r="A34" s="14">
        <v>40</v>
      </c>
      <c r="B34" s="14">
        <v>49.9</v>
      </c>
      <c r="C34" s="30">
        <v>149</v>
      </c>
      <c r="D34" s="14">
        <v>6603.5</v>
      </c>
      <c r="E34" s="29">
        <v>2.5259332172332885</v>
      </c>
      <c r="F34" s="30">
        <v>65959</v>
      </c>
      <c r="G34" s="30">
        <v>547158</v>
      </c>
      <c r="H34" s="29">
        <v>2.5250653802028036</v>
      </c>
    </row>
    <row r="35" spans="1:8" ht="15.95" customHeight="1" x14ac:dyDescent="0.2">
      <c r="A35" s="16">
        <v>50</v>
      </c>
      <c r="B35" s="16">
        <v>59.9</v>
      </c>
      <c r="C35" s="32">
        <v>106</v>
      </c>
      <c r="D35" s="16">
        <v>5769.5</v>
      </c>
      <c r="E35" s="31">
        <v>2.1578992980327585</v>
      </c>
      <c r="F35" s="32">
        <v>73973</v>
      </c>
      <c r="G35" s="32">
        <v>479847</v>
      </c>
      <c r="H35" s="31">
        <v>2.1585007534158591</v>
      </c>
    </row>
    <row r="36" spans="1:8" ht="15.95" customHeight="1" x14ac:dyDescent="0.2">
      <c r="A36" s="14">
        <v>60</v>
      </c>
      <c r="B36" s="14">
        <v>69.900000000000006</v>
      </c>
      <c r="C36" s="30">
        <v>94</v>
      </c>
      <c r="D36" s="14">
        <v>6048.6</v>
      </c>
      <c r="E36" s="29">
        <v>4.4274708196938164</v>
      </c>
      <c r="F36" s="30">
        <v>66941</v>
      </c>
      <c r="G36" s="30">
        <v>491391</v>
      </c>
      <c r="H36" s="29">
        <v>4.4276445281198695</v>
      </c>
    </row>
    <row r="37" spans="1:8" ht="15.95" customHeight="1" x14ac:dyDescent="0.2">
      <c r="A37" s="16">
        <v>70</v>
      </c>
      <c r="B37" s="16">
        <v>79.900000000000006</v>
      </c>
      <c r="C37" s="32">
        <v>85</v>
      </c>
      <c r="D37" s="16">
        <v>6348.5</v>
      </c>
      <c r="E37" s="31">
        <v>3.3740253603213328</v>
      </c>
      <c r="F37" s="32">
        <v>57391</v>
      </c>
      <c r="G37" s="32">
        <v>521437</v>
      </c>
      <c r="H37" s="31">
        <v>3.3738909355056297</v>
      </c>
    </row>
    <row r="38" spans="1:8" ht="15.95" customHeight="1" x14ac:dyDescent="0.2">
      <c r="A38" s="14">
        <v>80</v>
      </c>
      <c r="B38" s="14">
        <v>89.9</v>
      </c>
      <c r="C38" s="30">
        <v>56</v>
      </c>
      <c r="D38" s="14">
        <v>4749.2</v>
      </c>
      <c r="E38" s="29">
        <v>5.0176871894213804</v>
      </c>
      <c r="F38" s="30">
        <v>55135</v>
      </c>
      <c r="G38" s="30">
        <v>383436</v>
      </c>
      <c r="H38" s="29">
        <v>5.0181573171758806</v>
      </c>
    </row>
    <row r="39" spans="1:8" ht="15.95" customHeight="1" x14ac:dyDescent="0.2">
      <c r="A39" s="16">
        <v>90</v>
      </c>
      <c r="B39" s="16">
        <v>99.9</v>
      </c>
      <c r="C39" s="32">
        <v>62</v>
      </c>
      <c r="D39" s="16">
        <v>5890.8</v>
      </c>
      <c r="E39" s="31">
        <v>3.3475928566578363</v>
      </c>
      <c r="F39" s="32">
        <v>45102</v>
      </c>
      <c r="G39" s="32">
        <v>483968</v>
      </c>
      <c r="H39" s="31">
        <v>3.3477056543333643</v>
      </c>
    </row>
    <row r="40" spans="1:8" ht="15.95" customHeight="1" x14ac:dyDescent="0.2">
      <c r="A40" s="14">
        <v>100</v>
      </c>
      <c r="B40" s="14">
        <v>199.9</v>
      </c>
      <c r="C40" s="30">
        <v>327</v>
      </c>
      <c r="D40" s="14">
        <v>46072.1</v>
      </c>
      <c r="E40" s="29">
        <v>10.76638573019245</v>
      </c>
      <c r="F40" s="30">
        <v>420895</v>
      </c>
      <c r="G40" s="30">
        <v>3494584</v>
      </c>
      <c r="H40" s="29">
        <v>10.766220010561225</v>
      </c>
    </row>
    <row r="41" spans="1:8" ht="15.95" customHeight="1" x14ac:dyDescent="0.2">
      <c r="A41" s="16">
        <v>200</v>
      </c>
      <c r="B41" s="16">
        <v>499.9</v>
      </c>
      <c r="C41" s="32">
        <v>288</v>
      </c>
      <c r="D41" s="16">
        <v>88671.7</v>
      </c>
      <c r="E41" s="31">
        <v>14.47508054993871</v>
      </c>
      <c r="F41" s="32">
        <v>582450</v>
      </c>
      <c r="G41" s="32">
        <v>6446161</v>
      </c>
      <c r="H41" s="31">
        <v>14.474912161851988</v>
      </c>
    </row>
    <row r="42" spans="1:8" ht="15.95" customHeight="1" x14ac:dyDescent="0.2">
      <c r="A42" s="14">
        <v>500</v>
      </c>
      <c r="B42" s="14">
        <v>999.9</v>
      </c>
      <c r="C42" s="30">
        <v>158</v>
      </c>
      <c r="D42" s="14">
        <v>112538.2</v>
      </c>
      <c r="E42" s="29">
        <v>18.009084915166575</v>
      </c>
      <c r="F42" s="30">
        <v>961143</v>
      </c>
      <c r="G42" s="30">
        <v>7843080</v>
      </c>
      <c r="H42" s="29">
        <v>18.009097625256999</v>
      </c>
    </row>
    <row r="43" spans="1:8" ht="15.95" customHeight="1" x14ac:dyDescent="0.2">
      <c r="A43" s="10">
        <v>1000</v>
      </c>
      <c r="B43" s="10" t="s">
        <v>2</v>
      </c>
      <c r="C43" s="28">
        <v>271</v>
      </c>
      <c r="D43" s="10">
        <v>48602981.5</v>
      </c>
      <c r="E43" s="27">
        <v>82.422214777091398</v>
      </c>
      <c r="F43" s="28">
        <v>104123600</v>
      </c>
      <c r="G43" s="28">
        <v>726182934</v>
      </c>
      <c r="H43" s="27">
        <v>82.422213122917768</v>
      </c>
    </row>
    <row r="44" spans="1:8" ht="15.95" customHeight="1" x14ac:dyDescent="0.2">
      <c r="A44" s="8" t="s">
        <v>1</v>
      </c>
      <c r="B44" s="26"/>
      <c r="C44" s="24">
        <v>9572</v>
      </c>
      <c r="D44" s="25">
        <v>48910048.299999997</v>
      </c>
      <c r="E44" s="23">
        <v>81.985445718727689</v>
      </c>
      <c r="F44" s="24">
        <v>134366153</v>
      </c>
      <c r="G44" s="24">
        <v>748929746</v>
      </c>
      <c r="H44" s="23">
        <v>81.985427327873211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59.454659423318013</v>
      </c>
      <c r="D46" s="18" t="s">
        <v>3</v>
      </c>
      <c r="E46" s="17" t="s">
        <v>0</v>
      </c>
      <c r="F46" s="18">
        <v>20.439596123586274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2.7162557459256162</v>
      </c>
      <c r="D47" s="12">
        <v>2.3594333682144415E-4</v>
      </c>
      <c r="E47" s="11" t="s">
        <v>0</v>
      </c>
      <c r="F47" s="12">
        <v>2.3040772775566477E-2</v>
      </c>
      <c r="G47" s="12">
        <v>1.3198834807664323E-3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2.0371918094442125</v>
      </c>
      <c r="D48" s="12">
        <v>5.5612294294135882E-4</v>
      </c>
      <c r="E48" s="11" t="s">
        <v>0</v>
      </c>
      <c r="F48" s="12">
        <v>1.4049669190127069E-2</v>
      </c>
      <c r="G48" s="12">
        <v>3.0930805090495098E-3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2.695361470956958</v>
      </c>
      <c r="D49" s="12">
        <v>1.2909412726954924E-3</v>
      </c>
      <c r="E49" s="11" t="s">
        <v>0</v>
      </c>
      <c r="F49" s="12">
        <v>1.476487906891254E-2</v>
      </c>
      <c r="G49" s="12">
        <v>7.1773087244955012E-3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1.3790221479314668</v>
      </c>
      <c r="D50" s="12">
        <v>9.2455439264000901E-4</v>
      </c>
      <c r="E50" s="11" t="s">
        <v>0</v>
      </c>
      <c r="F50" s="12">
        <v>8.410600249900731E-3</v>
      </c>
      <c r="G50" s="12">
        <v>5.1369304271164573E-3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1.2536564981195153</v>
      </c>
      <c r="D51" s="12">
        <v>1.0785104867704661E-3</v>
      </c>
      <c r="E51" s="11" t="s">
        <v>0</v>
      </c>
      <c r="F51" s="12">
        <v>1.0055359700593645E-2</v>
      </c>
      <c r="G51" s="12">
        <v>5.989747401487242E-3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1.2223150856665275</v>
      </c>
      <c r="D52" s="12">
        <v>1.2766292851933252E-3</v>
      </c>
      <c r="E52" s="11" t="s">
        <v>0</v>
      </c>
      <c r="F52" s="12">
        <v>7.6313861571968948E-3</v>
      </c>
      <c r="G52" s="12">
        <v>7.0236227471194611E-3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0.80442958629335559</v>
      </c>
      <c r="D53" s="12">
        <v>1.0069505492596295E-3</v>
      </c>
      <c r="E53" s="11" t="s">
        <v>0</v>
      </c>
      <c r="F53" s="12">
        <v>1.1443358060567529E-2</v>
      </c>
      <c r="G53" s="12">
        <v>5.515737653715787E-3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0.783535311324697</v>
      </c>
      <c r="D54" s="12">
        <v>1.1271712442778349E-3</v>
      </c>
      <c r="E54" s="11" t="s">
        <v>0</v>
      </c>
      <c r="F54" s="12">
        <v>6.2404108570407605E-3</v>
      </c>
      <c r="G54" s="12">
        <v>6.2595991480354418E-3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0.66861679899707482</v>
      </c>
      <c r="D55" s="12">
        <v>1.0918001894510501E-3</v>
      </c>
      <c r="E55" s="11" t="s">
        <v>0</v>
      </c>
      <c r="F55" s="12">
        <v>1.0304678440857052E-2</v>
      </c>
      <c r="G55" s="12">
        <v>5.9706534877037717E-3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0.60593397409109906</v>
      </c>
      <c r="D56" s="12">
        <v>1.1243088467774015E-3</v>
      </c>
      <c r="E56" s="11" t="s">
        <v>0</v>
      </c>
      <c r="F56" s="12">
        <v>1.0024101828680024E-2</v>
      </c>
      <c r="G56" s="12">
        <v>6.2434427594494288E-3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5.0146259924780612</v>
      </c>
      <c r="D57" s="12">
        <v>1.4048442475163127E-2</v>
      </c>
      <c r="E57" s="11" t="s">
        <v>0</v>
      </c>
      <c r="F57" s="12">
        <v>0.11813763842743938</v>
      </c>
      <c r="G57" s="12">
        <v>7.7653078023155464E-2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2.8207271207689093</v>
      </c>
      <c r="D58" s="12">
        <v>1.3436093867034683E-2</v>
      </c>
      <c r="E58" s="11" t="s">
        <v>0</v>
      </c>
      <c r="F58" s="12">
        <v>6.0960292582016545E-2</v>
      </c>
      <c r="G58" s="12">
        <v>7.4055010227888587E-2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1.8700376096949436</v>
      </c>
      <c r="D59" s="12">
        <v>1.2638302792271012E-2</v>
      </c>
      <c r="E59" s="11" t="s">
        <v>0</v>
      </c>
      <c r="F59" s="12">
        <v>3.9593304423919916E-2</v>
      </c>
      <c r="G59" s="12">
        <v>6.905360653147298E-2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1.5566234851650649</v>
      </c>
      <c r="D60" s="12">
        <v>1.3501315638651701E-2</v>
      </c>
      <c r="E60" s="11" t="s">
        <v>0</v>
      </c>
      <c r="F60" s="12">
        <v>4.908899937025063E-2</v>
      </c>
      <c r="G60" s="12">
        <v>7.3058655090460251E-2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1.1073965733389051</v>
      </c>
      <c r="D61" s="12">
        <v>1.1796144556250623E-2</v>
      </c>
      <c r="E61" s="11" t="s">
        <v>0</v>
      </c>
      <c r="F61" s="12">
        <v>5.5053299025387741E-2</v>
      </c>
      <c r="G61" s="12">
        <v>6.4071029701095628E-2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0.98203092352695365</v>
      </c>
      <c r="D62" s="12">
        <v>1.2366783943658467E-2</v>
      </c>
      <c r="E62" s="11" t="s">
        <v>0</v>
      </c>
      <c r="F62" s="12">
        <v>4.9819838184992908E-2</v>
      </c>
      <c r="G62" s="12">
        <v>6.5612429286524832E-2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0.88800668616798994</v>
      </c>
      <c r="D63" s="12">
        <v>1.2979950379644178E-2</v>
      </c>
      <c r="E63" s="11" t="s">
        <v>0</v>
      </c>
      <c r="F63" s="12">
        <v>4.2712393499871951E-2</v>
      </c>
      <c r="G63" s="12">
        <v>6.9624287563015294E-2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0.58503969912244047</v>
      </c>
      <c r="D64" s="12">
        <v>9.7100701493275775E-3</v>
      </c>
      <c r="E64" s="11" t="s">
        <v>0</v>
      </c>
      <c r="F64" s="12">
        <v>4.1033399237083164E-2</v>
      </c>
      <c r="G64" s="12">
        <v>5.1197859618731183E-2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0.64772252402841624</v>
      </c>
      <c r="D65" s="12">
        <v>1.2044150853966751E-2</v>
      </c>
      <c r="E65" s="11" t="s">
        <v>0</v>
      </c>
      <c r="F65" s="12">
        <v>3.3566489024955563E-2</v>
      </c>
      <c r="G65" s="12">
        <v>6.4621281580128351E-2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3.4162139573756791</v>
      </c>
      <c r="D66" s="12">
        <v>9.4197617056943295E-2</v>
      </c>
      <c r="E66" s="11" t="s">
        <v>0</v>
      </c>
      <c r="F66" s="12">
        <v>0.31324480950198819</v>
      </c>
      <c r="G66" s="12">
        <v>0.46661038884680645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3.0087755954868367</v>
      </c>
      <c r="D67" s="12">
        <v>0.18129546602799002</v>
      </c>
      <c r="E67" s="11" t="s">
        <v>0</v>
      </c>
      <c r="F67" s="12">
        <v>0.43347970228782245</v>
      </c>
      <c r="G67" s="12">
        <v>0.86071638019836372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1.6506477225240284</v>
      </c>
      <c r="D68" s="12">
        <v>0.23009218741662948</v>
      </c>
      <c r="E68" s="11" t="s">
        <v>0</v>
      </c>
      <c r="F68" s="12">
        <v>0.71531630439698601</v>
      </c>
      <c r="G68" s="12">
        <v>1.0472384148031957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2.8311742582532387</v>
      </c>
      <c r="D69" s="6">
        <v>99.372180542295652</v>
      </c>
      <c r="E69" s="5" t="s">
        <v>0</v>
      </c>
      <c r="F69" s="6">
        <v>77.492432190121562</v>
      </c>
      <c r="G69" s="6">
        <v>96.962757572190228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9" priority="2" stopIfTrue="1">
      <formula>MOD(ROW(),2)</formula>
    </cfRule>
  </conditionalFormatting>
  <conditionalFormatting sqref="H46:H70">
    <cfRule type="expression" dxfId="2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5911</v>
      </c>
      <c r="D20" s="20">
        <v>0</v>
      </c>
      <c r="E20" s="33">
        <v>0</v>
      </c>
      <c r="F20" s="34">
        <v>194465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337</v>
      </c>
      <c r="D21" s="16">
        <v>153.6</v>
      </c>
      <c r="E21" s="31">
        <v>0.9765625</v>
      </c>
      <c r="F21" s="32">
        <v>573</v>
      </c>
      <c r="G21" s="32">
        <v>12906</v>
      </c>
      <c r="H21" s="31">
        <v>0.98204695411999388</v>
      </c>
    </row>
    <row r="22" spans="1:8" ht="15.95" customHeight="1" x14ac:dyDescent="0.2">
      <c r="A22" s="14">
        <v>1</v>
      </c>
      <c r="B22" s="14">
        <v>1.9</v>
      </c>
      <c r="C22" s="30">
        <v>222</v>
      </c>
      <c r="D22" s="14">
        <v>313.3</v>
      </c>
      <c r="E22" s="29">
        <v>0.47877433769549954</v>
      </c>
      <c r="F22" s="30">
        <v>21</v>
      </c>
      <c r="G22" s="30">
        <v>26426</v>
      </c>
      <c r="H22" s="29">
        <v>0.48203660465466591</v>
      </c>
    </row>
    <row r="23" spans="1:8" ht="15.95" customHeight="1" x14ac:dyDescent="0.2">
      <c r="A23" s="16">
        <v>2</v>
      </c>
      <c r="B23" s="16">
        <v>2.9</v>
      </c>
      <c r="C23" s="32">
        <v>176</v>
      </c>
      <c r="D23" s="16">
        <v>431.2</v>
      </c>
      <c r="E23" s="31">
        <v>0.60296846011130933</v>
      </c>
      <c r="F23" s="32">
        <v>0</v>
      </c>
      <c r="G23" s="32">
        <v>36463</v>
      </c>
      <c r="H23" s="31">
        <v>0.60244248173590675</v>
      </c>
    </row>
    <row r="24" spans="1:8" ht="15.95" customHeight="1" x14ac:dyDescent="0.2">
      <c r="A24" s="14">
        <v>3</v>
      </c>
      <c r="B24" s="14">
        <v>3.9</v>
      </c>
      <c r="C24" s="30">
        <v>150</v>
      </c>
      <c r="D24" s="14">
        <v>511.3</v>
      </c>
      <c r="E24" s="29">
        <v>0.64541365147663032</v>
      </c>
      <c r="F24" s="30">
        <v>602</v>
      </c>
      <c r="G24" s="30">
        <v>43154</v>
      </c>
      <c r="H24" s="29">
        <v>0.64694370899044551</v>
      </c>
    </row>
    <row r="25" spans="1:8" ht="15.95" customHeight="1" x14ac:dyDescent="0.2">
      <c r="A25" s="16">
        <v>4</v>
      </c>
      <c r="B25" s="16">
        <v>4.9000000000000004</v>
      </c>
      <c r="C25" s="32">
        <v>129</v>
      </c>
      <c r="D25" s="16">
        <v>571.20000000000005</v>
      </c>
      <c r="E25" s="31">
        <v>0</v>
      </c>
      <c r="F25" s="32">
        <v>24</v>
      </c>
      <c r="G25" s="32">
        <v>48513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201</v>
      </c>
      <c r="D26" s="14">
        <v>1049.4000000000001</v>
      </c>
      <c r="E26" s="29">
        <v>1.3817419477796835</v>
      </c>
      <c r="F26" s="30">
        <v>32</v>
      </c>
      <c r="G26" s="30">
        <v>88002</v>
      </c>
      <c r="H26" s="29">
        <v>1.3773240241620066</v>
      </c>
    </row>
    <row r="27" spans="1:8" ht="15.95" customHeight="1" x14ac:dyDescent="0.2">
      <c r="A27" s="16">
        <v>6</v>
      </c>
      <c r="B27" s="16">
        <v>6.9</v>
      </c>
      <c r="C27" s="32">
        <v>90</v>
      </c>
      <c r="D27" s="16">
        <v>577.6</v>
      </c>
      <c r="E27" s="31">
        <v>0.86565096952908593</v>
      </c>
      <c r="F27" s="32">
        <v>0</v>
      </c>
      <c r="G27" s="32">
        <v>48691</v>
      </c>
      <c r="H27" s="31">
        <v>0.85924297029299779</v>
      </c>
    </row>
    <row r="28" spans="1:8" ht="15.95" customHeight="1" x14ac:dyDescent="0.2">
      <c r="A28" s="14">
        <v>7</v>
      </c>
      <c r="B28" s="14">
        <v>7.9</v>
      </c>
      <c r="C28" s="30">
        <v>77</v>
      </c>
      <c r="D28" s="14">
        <v>577.4</v>
      </c>
      <c r="E28" s="29">
        <v>0</v>
      </c>
      <c r="F28" s="30">
        <v>0</v>
      </c>
      <c r="G28" s="30">
        <v>49044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74</v>
      </c>
      <c r="D29" s="16">
        <v>623.6</v>
      </c>
      <c r="E29" s="31">
        <v>1.3790891597177712</v>
      </c>
      <c r="F29" s="32">
        <v>0</v>
      </c>
      <c r="G29" s="32">
        <v>52293</v>
      </c>
      <c r="H29" s="31">
        <v>1.378621001810501</v>
      </c>
    </row>
    <row r="30" spans="1:8" ht="15.95" customHeight="1" x14ac:dyDescent="0.2">
      <c r="A30" s="14">
        <v>9</v>
      </c>
      <c r="B30" s="14">
        <v>9.9</v>
      </c>
      <c r="C30" s="30">
        <v>64</v>
      </c>
      <c r="D30" s="14">
        <v>604.20000000000005</v>
      </c>
      <c r="E30" s="29">
        <v>0</v>
      </c>
      <c r="F30" s="30">
        <v>0</v>
      </c>
      <c r="G30" s="30">
        <v>51381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626</v>
      </c>
      <c r="D31" s="16">
        <v>8834</v>
      </c>
      <c r="E31" s="31">
        <v>0.86370839936607735</v>
      </c>
      <c r="F31" s="32">
        <v>104</v>
      </c>
      <c r="G31" s="32">
        <v>744414</v>
      </c>
      <c r="H31" s="31">
        <v>0.86363146042277328</v>
      </c>
    </row>
    <row r="32" spans="1:8" ht="15.95" customHeight="1" x14ac:dyDescent="0.2">
      <c r="A32" s="14">
        <v>20</v>
      </c>
      <c r="B32" s="14">
        <v>29.9</v>
      </c>
      <c r="C32" s="30">
        <v>382</v>
      </c>
      <c r="D32" s="14">
        <v>9171.2999999999993</v>
      </c>
      <c r="E32" s="29">
        <v>1.8721446250804021</v>
      </c>
      <c r="F32" s="30">
        <v>848</v>
      </c>
      <c r="G32" s="30">
        <v>764958</v>
      </c>
      <c r="H32" s="29">
        <v>1.871471508452986</v>
      </c>
    </row>
    <row r="33" spans="1:8" ht="15.95" customHeight="1" x14ac:dyDescent="0.2">
      <c r="A33" s="16">
        <v>30</v>
      </c>
      <c r="B33" s="16">
        <v>39.9</v>
      </c>
      <c r="C33" s="32">
        <v>261</v>
      </c>
      <c r="D33" s="16">
        <v>8937.7999999999993</v>
      </c>
      <c r="E33" s="31">
        <v>2.5028530510863853</v>
      </c>
      <c r="F33" s="32">
        <v>994</v>
      </c>
      <c r="G33" s="32">
        <v>740657</v>
      </c>
      <c r="H33" s="31">
        <v>2.5035673102743798</v>
      </c>
    </row>
    <row r="34" spans="1:8" ht="15.95" customHeight="1" x14ac:dyDescent="0.2">
      <c r="A34" s="14">
        <v>40</v>
      </c>
      <c r="B34" s="14">
        <v>49.9</v>
      </c>
      <c r="C34" s="30">
        <v>204</v>
      </c>
      <c r="D34" s="14">
        <v>8998.6</v>
      </c>
      <c r="E34" s="29">
        <v>1.9202987131331661</v>
      </c>
      <c r="F34" s="30">
        <v>32</v>
      </c>
      <c r="G34" s="30">
        <v>750179</v>
      </c>
      <c r="H34" s="29">
        <v>1.920462092805556</v>
      </c>
    </row>
    <row r="35" spans="1:8" ht="15.95" customHeight="1" x14ac:dyDescent="0.2">
      <c r="A35" s="16">
        <v>50</v>
      </c>
      <c r="B35" s="16">
        <v>59.9</v>
      </c>
      <c r="C35" s="32">
        <v>173</v>
      </c>
      <c r="D35" s="16">
        <v>9412</v>
      </c>
      <c r="E35" s="31">
        <v>4.6578835529111728</v>
      </c>
      <c r="F35" s="32">
        <v>0</v>
      </c>
      <c r="G35" s="32">
        <v>762797</v>
      </c>
      <c r="H35" s="31">
        <v>4.6585981959056033</v>
      </c>
    </row>
    <row r="36" spans="1:8" ht="15.95" customHeight="1" x14ac:dyDescent="0.2">
      <c r="A36" s="14">
        <v>60</v>
      </c>
      <c r="B36" s="14">
        <v>69.900000000000006</v>
      </c>
      <c r="C36" s="30">
        <v>124</v>
      </c>
      <c r="D36" s="14">
        <v>8002.8</v>
      </c>
      <c r="E36" s="29">
        <v>4.8957864747338453</v>
      </c>
      <c r="F36" s="30">
        <v>1399</v>
      </c>
      <c r="G36" s="30">
        <v>646971</v>
      </c>
      <c r="H36" s="29">
        <v>4.895667193414428</v>
      </c>
    </row>
    <row r="37" spans="1:8" ht="15.95" customHeight="1" x14ac:dyDescent="0.2">
      <c r="A37" s="16">
        <v>70</v>
      </c>
      <c r="B37" s="16">
        <v>79.900000000000006</v>
      </c>
      <c r="C37" s="32">
        <v>104</v>
      </c>
      <c r="D37" s="16">
        <v>7780.9</v>
      </c>
      <c r="E37" s="31">
        <v>4.74752278014111</v>
      </c>
      <c r="F37" s="32">
        <v>427</v>
      </c>
      <c r="G37" s="32">
        <v>630009</v>
      </c>
      <c r="H37" s="31">
        <v>4.7472966761817217</v>
      </c>
    </row>
    <row r="38" spans="1:8" ht="15.95" customHeight="1" x14ac:dyDescent="0.2">
      <c r="A38" s="14">
        <v>80</v>
      </c>
      <c r="B38" s="14">
        <v>89.9</v>
      </c>
      <c r="C38" s="30">
        <v>98</v>
      </c>
      <c r="D38" s="14">
        <v>8241.7000000000007</v>
      </c>
      <c r="E38" s="29">
        <v>3.2942232791778503</v>
      </c>
      <c r="F38" s="30">
        <v>1355</v>
      </c>
      <c r="G38" s="30">
        <v>677490</v>
      </c>
      <c r="H38" s="29">
        <v>3.2941841477201357</v>
      </c>
    </row>
    <row r="39" spans="1:8" ht="15.95" customHeight="1" x14ac:dyDescent="0.2">
      <c r="A39" s="16">
        <v>90</v>
      </c>
      <c r="B39" s="16">
        <v>99.9</v>
      </c>
      <c r="C39" s="32">
        <v>96</v>
      </c>
      <c r="D39" s="16">
        <v>9060.5</v>
      </c>
      <c r="E39" s="31">
        <v>5.2977208763313284</v>
      </c>
      <c r="F39" s="32">
        <v>0</v>
      </c>
      <c r="G39" s="32">
        <v>729355</v>
      </c>
      <c r="H39" s="31">
        <v>5.2982497143450713</v>
      </c>
    </row>
    <row r="40" spans="1:8" ht="15.95" customHeight="1" x14ac:dyDescent="0.2">
      <c r="A40" s="14">
        <v>100</v>
      </c>
      <c r="B40" s="14">
        <v>199.9</v>
      </c>
      <c r="C40" s="30">
        <v>474</v>
      </c>
      <c r="D40" s="14">
        <v>65660.7</v>
      </c>
      <c r="E40" s="29">
        <v>6.4542412736994796</v>
      </c>
      <c r="F40" s="30">
        <v>51376</v>
      </c>
      <c r="G40" s="30">
        <v>5220863</v>
      </c>
      <c r="H40" s="29">
        <v>6.4545710441617326</v>
      </c>
    </row>
    <row r="41" spans="1:8" ht="15.95" customHeight="1" x14ac:dyDescent="0.2">
      <c r="A41" s="16">
        <v>200</v>
      </c>
      <c r="B41" s="16">
        <v>499.9</v>
      </c>
      <c r="C41" s="32">
        <v>349</v>
      </c>
      <c r="D41" s="16">
        <v>112397.4</v>
      </c>
      <c r="E41" s="31">
        <v>13.09069426872863</v>
      </c>
      <c r="F41" s="32">
        <v>39722</v>
      </c>
      <c r="G41" s="32">
        <v>8303070</v>
      </c>
      <c r="H41" s="31">
        <v>13.090994312077006</v>
      </c>
    </row>
    <row r="42" spans="1:8" ht="15.95" customHeight="1" x14ac:dyDescent="0.2">
      <c r="A42" s="14">
        <v>500</v>
      </c>
      <c r="B42" s="14">
        <v>999.9</v>
      </c>
      <c r="C42" s="30">
        <v>173</v>
      </c>
      <c r="D42" s="14">
        <v>124546.7</v>
      </c>
      <c r="E42" s="29">
        <v>17.303067845233954</v>
      </c>
      <c r="F42" s="30">
        <v>40906</v>
      </c>
      <c r="G42" s="30">
        <v>8754712</v>
      </c>
      <c r="H42" s="29">
        <v>17.302985474601545</v>
      </c>
    </row>
    <row r="43" spans="1:8" ht="15.95" customHeight="1" x14ac:dyDescent="0.2">
      <c r="A43" s="10">
        <v>1000</v>
      </c>
      <c r="B43" s="10" t="s">
        <v>2</v>
      </c>
      <c r="C43" s="28">
        <v>299</v>
      </c>
      <c r="D43" s="10">
        <v>7186328.9000000004</v>
      </c>
      <c r="E43" s="27">
        <v>57.76187477308477</v>
      </c>
      <c r="F43" s="28">
        <v>4270648</v>
      </c>
      <c r="G43" s="28">
        <v>258006463</v>
      </c>
      <c r="H43" s="27">
        <v>57.761880475438502</v>
      </c>
    </row>
    <row r="44" spans="1:8" ht="15.95" customHeight="1" x14ac:dyDescent="0.2">
      <c r="A44" s="8" t="s">
        <v>1</v>
      </c>
      <c r="B44" s="26"/>
      <c r="C44" s="24">
        <v>10794</v>
      </c>
      <c r="D44" s="25">
        <v>7572786.1000000006</v>
      </c>
      <c r="E44" s="23">
        <v>55.383748393474363</v>
      </c>
      <c r="F44" s="24">
        <v>4603528</v>
      </c>
      <c r="G44" s="24">
        <v>287188811</v>
      </c>
      <c r="H44" s="23">
        <v>55.383763804635457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54.761904761904766</v>
      </c>
      <c r="D46" s="18" t="s">
        <v>3</v>
      </c>
      <c r="E46" s="17" t="s">
        <v>0</v>
      </c>
      <c r="F46" s="18">
        <v>4.2242601761084106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3.1221048730776357</v>
      </c>
      <c r="D47" s="12">
        <v>2.028315575954271E-3</v>
      </c>
      <c r="E47" s="11" t="s">
        <v>0</v>
      </c>
      <c r="F47" s="12">
        <v>1.2446975450133029E-2</v>
      </c>
      <c r="G47" s="12">
        <v>4.4939076682900441E-3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2.0566981656475822</v>
      </c>
      <c r="D48" s="12">
        <v>4.1371827470473516E-3</v>
      </c>
      <c r="E48" s="11" t="s">
        <v>0</v>
      </c>
      <c r="F48" s="12">
        <v>4.5617187513576546E-4</v>
      </c>
      <c r="G48" s="12">
        <v>9.201611966700194E-3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1.6305354826755605</v>
      </c>
      <c r="D49" s="12">
        <v>5.6940734137466255E-3</v>
      </c>
      <c r="E49" s="11" t="s">
        <v>0</v>
      </c>
      <c r="F49" s="12" t="s">
        <v>3</v>
      </c>
      <c r="G49" s="12">
        <v>1.2696525283500687E-2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1.3896609227348526</v>
      </c>
      <c r="D50" s="12">
        <v>6.7518082941759039E-3</v>
      </c>
      <c r="E50" s="11" t="s">
        <v>0</v>
      </c>
      <c r="F50" s="12">
        <v>1.3076927087225276E-2</v>
      </c>
      <c r="G50" s="12">
        <v>1.5026351427040799E-2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1.1951083935519733</v>
      </c>
      <c r="D51" s="12">
        <v>7.5427985480799467E-3</v>
      </c>
      <c r="E51" s="11" t="s">
        <v>0</v>
      </c>
      <c r="F51" s="12">
        <v>5.2133928586944628E-4</v>
      </c>
      <c r="G51" s="12">
        <v>1.6892371200352928E-2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1.8621456364647027</v>
      </c>
      <c r="D52" s="12">
        <v>1.385751539978133E-2</v>
      </c>
      <c r="E52" s="11" t="s">
        <v>0</v>
      </c>
      <c r="F52" s="12">
        <v>6.9511904782592834E-4</v>
      </c>
      <c r="G52" s="12">
        <v>3.0642558703305473E-2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0.83379655364091165</v>
      </c>
      <c r="D53" s="12">
        <v>7.6273116970780406E-3</v>
      </c>
      <c r="E53" s="11" t="s">
        <v>0</v>
      </c>
      <c r="F53" s="12" t="s">
        <v>3</v>
      </c>
      <c r="G53" s="12">
        <v>1.6954351330908921E-2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0.71335927367055774</v>
      </c>
      <c r="D54" s="12">
        <v>7.62467066117185E-3</v>
      </c>
      <c r="E54" s="11" t="s">
        <v>0</v>
      </c>
      <c r="F54" s="12" t="s">
        <v>3</v>
      </c>
      <c r="G54" s="12">
        <v>1.7077266983078949E-2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0.68556605521586067</v>
      </c>
      <c r="D55" s="12">
        <v>8.2347499555018456E-3</v>
      </c>
      <c r="E55" s="11" t="s">
        <v>0</v>
      </c>
      <c r="F55" s="12" t="s">
        <v>3</v>
      </c>
      <c r="G55" s="12">
        <v>1.820857846721612E-2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0.59292199370020382</v>
      </c>
      <c r="D56" s="12">
        <v>7.9785694726013726E-3</v>
      </c>
      <c r="E56" s="11" t="s">
        <v>0</v>
      </c>
      <c r="F56" s="12" t="s">
        <v>3</v>
      </c>
      <c r="G56" s="12">
        <v>1.7891017348861827E-2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5.7995182508801184</v>
      </c>
      <c r="D57" s="12">
        <v>0.1166545559764325</v>
      </c>
      <c r="E57" s="11" t="s">
        <v>0</v>
      </c>
      <c r="F57" s="12">
        <v>2.2591369054342672E-3</v>
      </c>
      <c r="G57" s="12">
        <v>0.25920717363880869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3.5390031498980914</v>
      </c>
      <c r="D58" s="12">
        <v>0.12110866303222269</v>
      </c>
      <c r="E58" s="11" t="s">
        <v>0</v>
      </c>
      <c r="F58" s="12">
        <v>1.84206547673871E-2</v>
      </c>
      <c r="G58" s="12">
        <v>0.2663606556733159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2.4180100055586435</v>
      </c>
      <c r="D59" s="12">
        <v>0.11802525361174533</v>
      </c>
      <c r="E59" s="11" t="s">
        <v>0</v>
      </c>
      <c r="F59" s="12">
        <v>2.1592135423092899E-2</v>
      </c>
      <c r="G59" s="12">
        <v>0.25789897504050047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1.8899388549193996</v>
      </c>
      <c r="D60" s="12">
        <v>0.11882812852722725</v>
      </c>
      <c r="E60" s="11" t="s">
        <v>0</v>
      </c>
      <c r="F60" s="12">
        <v>6.9511904782592834E-4</v>
      </c>
      <c r="G60" s="12">
        <v>0.26121456382226538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1.6027422642208635</v>
      </c>
      <c r="D61" s="12">
        <v>0.12428714974532291</v>
      </c>
      <c r="E61" s="11" t="s">
        <v>0</v>
      </c>
      <c r="F61" s="12" t="s">
        <v>3</v>
      </c>
      <c r="G61" s="12">
        <v>0.26560818903212774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1.1487863627941448</v>
      </c>
      <c r="D62" s="12">
        <v>0.10567841075030496</v>
      </c>
      <c r="E62" s="11" t="s">
        <v>0</v>
      </c>
      <c r="F62" s="12">
        <v>3.0389735872139802E-2</v>
      </c>
      <c r="G62" s="12">
        <v>0.22527723059517107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0.96349823976283122</v>
      </c>
      <c r="D63" s="12">
        <v>0.10274818141238665</v>
      </c>
      <c r="E63" s="11" t="s">
        <v>0</v>
      </c>
      <c r="F63" s="12">
        <v>9.275494794427231E-3</v>
      </c>
      <c r="G63" s="12">
        <v>0.21937101163735798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0.90791180285343709</v>
      </c>
      <c r="D64" s="12">
        <v>0.10883312814024947</v>
      </c>
      <c r="E64" s="11" t="s">
        <v>0</v>
      </c>
      <c r="F64" s="12">
        <v>2.9433947181379153E-2</v>
      </c>
      <c r="G64" s="12">
        <v>0.23590403736167842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0.88938299055030579</v>
      </c>
      <c r="D65" s="12">
        <v>0.11964552914019319</v>
      </c>
      <c r="E65" s="11" t="s">
        <v>0</v>
      </c>
      <c r="F65" s="12" t="s">
        <v>3</v>
      </c>
      <c r="G65" s="12">
        <v>0.25396358495317567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4.3913285158421349</v>
      </c>
      <c r="D66" s="12">
        <v>0.8670613316279987</v>
      </c>
      <c r="E66" s="11" t="s">
        <v>0</v>
      </c>
      <c r="F66" s="12">
        <v>1.1160136312845279</v>
      </c>
      <c r="G66" s="12">
        <v>1.8179200581738542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3.233277746896424</v>
      </c>
      <c r="D67" s="12">
        <v>1.4842278458122564</v>
      </c>
      <c r="E67" s="11" t="s">
        <v>0</v>
      </c>
      <c r="F67" s="12">
        <v>0.86285996305442259</v>
      </c>
      <c r="G67" s="12">
        <v>2.8911537225591983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1.6027422642208635</v>
      </c>
      <c r="D68" s="12">
        <v>1.6446615334876551</v>
      </c>
      <c r="E68" s="11" t="s">
        <v>0</v>
      </c>
      <c r="F68" s="12">
        <v>0.88857936782398195</v>
      </c>
      <c r="G68" s="12">
        <v>3.0484168131466656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2.7700574393181396</v>
      </c>
      <c r="D69" s="6">
        <v>94.89676329297086</v>
      </c>
      <c r="E69" s="5" t="s">
        <v>0</v>
      </c>
      <c r="F69" s="6">
        <v>92.769024104990777</v>
      </c>
      <c r="G69" s="6">
        <v>89.83861944398663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7" priority="2" stopIfTrue="1">
      <formula>MOD(ROW(),2)</formula>
    </cfRule>
  </conditionalFormatting>
  <conditionalFormatting sqref="H46:H70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1763</v>
      </c>
      <c r="D20" s="20">
        <v>0</v>
      </c>
      <c r="E20" s="33">
        <v>0</v>
      </c>
      <c r="F20" s="34">
        <v>44645807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94</v>
      </c>
      <c r="D21" s="16">
        <v>43.4</v>
      </c>
      <c r="E21" s="31">
        <v>0</v>
      </c>
      <c r="F21" s="32">
        <v>10987</v>
      </c>
      <c r="G21" s="32">
        <v>3712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62</v>
      </c>
      <c r="D22" s="14">
        <v>84.2</v>
      </c>
      <c r="E22" s="29">
        <v>0</v>
      </c>
      <c r="F22" s="30">
        <v>9791</v>
      </c>
      <c r="G22" s="30">
        <v>7170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50</v>
      </c>
      <c r="D23" s="16">
        <v>123.6</v>
      </c>
      <c r="E23" s="31">
        <v>0</v>
      </c>
      <c r="F23" s="32">
        <v>10602</v>
      </c>
      <c r="G23" s="32">
        <v>10518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42</v>
      </c>
      <c r="D24" s="14">
        <v>147.19999999999999</v>
      </c>
      <c r="E24" s="29">
        <v>0</v>
      </c>
      <c r="F24" s="30">
        <v>6253</v>
      </c>
      <c r="G24" s="30">
        <v>12523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48</v>
      </c>
      <c r="D25" s="16">
        <v>212.1</v>
      </c>
      <c r="E25" s="31">
        <v>0</v>
      </c>
      <c r="F25" s="32">
        <v>10181</v>
      </c>
      <c r="G25" s="32">
        <v>18038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42</v>
      </c>
      <c r="D26" s="14">
        <v>226</v>
      </c>
      <c r="E26" s="29">
        <v>0</v>
      </c>
      <c r="F26" s="30">
        <v>7808</v>
      </c>
      <c r="G26" s="30">
        <v>19218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14</v>
      </c>
      <c r="D27" s="16">
        <v>90.1</v>
      </c>
      <c r="E27" s="31">
        <v>0</v>
      </c>
      <c r="F27" s="32">
        <v>1799</v>
      </c>
      <c r="G27" s="32">
        <v>7662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29</v>
      </c>
      <c r="D28" s="14">
        <v>215.4</v>
      </c>
      <c r="E28" s="29">
        <v>0</v>
      </c>
      <c r="F28" s="30">
        <v>5190</v>
      </c>
      <c r="G28" s="30">
        <v>18317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26</v>
      </c>
      <c r="D29" s="16">
        <v>220.1</v>
      </c>
      <c r="E29" s="31">
        <v>0</v>
      </c>
      <c r="F29" s="32">
        <v>7058</v>
      </c>
      <c r="G29" s="32">
        <v>18716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26</v>
      </c>
      <c r="D30" s="14">
        <v>246.3</v>
      </c>
      <c r="E30" s="29">
        <v>0</v>
      </c>
      <c r="F30" s="30">
        <v>4252</v>
      </c>
      <c r="G30" s="30">
        <v>20943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173</v>
      </c>
      <c r="D31" s="16">
        <v>2467.4</v>
      </c>
      <c r="E31" s="31">
        <v>0.3080165356245404</v>
      </c>
      <c r="F31" s="32">
        <v>79199</v>
      </c>
      <c r="G31" s="32">
        <v>209127</v>
      </c>
      <c r="H31" s="31">
        <v>0.30795192898990814</v>
      </c>
    </row>
    <row r="32" spans="1:8" ht="15.95" customHeight="1" x14ac:dyDescent="0.2">
      <c r="A32" s="14">
        <v>20</v>
      </c>
      <c r="B32" s="14">
        <v>29.9</v>
      </c>
      <c r="C32" s="30">
        <v>109</v>
      </c>
      <c r="D32" s="14">
        <v>2633.7</v>
      </c>
      <c r="E32" s="29">
        <v>1.9782055663135478</v>
      </c>
      <c r="F32" s="30">
        <v>27858</v>
      </c>
      <c r="G32" s="30">
        <v>219456</v>
      </c>
      <c r="H32" s="29">
        <v>1.9795612091760164</v>
      </c>
    </row>
    <row r="33" spans="1:8" ht="15.95" customHeight="1" x14ac:dyDescent="0.2">
      <c r="A33" s="16">
        <v>30</v>
      </c>
      <c r="B33" s="16">
        <v>39.9</v>
      </c>
      <c r="C33" s="32">
        <v>98</v>
      </c>
      <c r="D33" s="16">
        <v>3459.7</v>
      </c>
      <c r="E33" s="31">
        <v>1.6157470300893035</v>
      </c>
      <c r="F33" s="32">
        <v>36098</v>
      </c>
      <c r="G33" s="32">
        <v>289341</v>
      </c>
      <c r="H33" s="31">
        <v>1.6168189978782439</v>
      </c>
    </row>
    <row r="34" spans="1:8" ht="15.95" customHeight="1" x14ac:dyDescent="0.2">
      <c r="A34" s="14">
        <v>40</v>
      </c>
      <c r="B34" s="14">
        <v>49.9</v>
      </c>
      <c r="C34" s="30">
        <v>75</v>
      </c>
      <c r="D34" s="14">
        <v>3345</v>
      </c>
      <c r="E34" s="29">
        <v>2.7713004484304875</v>
      </c>
      <c r="F34" s="30">
        <v>33304</v>
      </c>
      <c r="G34" s="30">
        <v>276464</v>
      </c>
      <c r="H34" s="29">
        <v>2.7712911121739863</v>
      </c>
    </row>
    <row r="35" spans="1:8" ht="15.95" customHeight="1" x14ac:dyDescent="0.2">
      <c r="A35" s="16">
        <v>50</v>
      </c>
      <c r="B35" s="16">
        <v>59.9</v>
      </c>
      <c r="C35" s="32">
        <v>62</v>
      </c>
      <c r="D35" s="16">
        <v>3357.9</v>
      </c>
      <c r="E35" s="31">
        <v>1.6141040531284514</v>
      </c>
      <c r="F35" s="32">
        <v>48624</v>
      </c>
      <c r="G35" s="32">
        <v>280830</v>
      </c>
      <c r="H35" s="31">
        <v>1.6133270271690578</v>
      </c>
    </row>
    <row r="36" spans="1:8" ht="15.95" customHeight="1" x14ac:dyDescent="0.2">
      <c r="A36" s="14">
        <v>60</v>
      </c>
      <c r="B36" s="14">
        <v>69.900000000000006</v>
      </c>
      <c r="C36" s="30">
        <v>59</v>
      </c>
      <c r="D36" s="14">
        <v>3765.4</v>
      </c>
      <c r="E36" s="29">
        <v>0</v>
      </c>
      <c r="F36" s="30">
        <v>37518</v>
      </c>
      <c r="G36" s="30">
        <v>320069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43</v>
      </c>
      <c r="D37" s="16">
        <v>3211.2</v>
      </c>
      <c r="E37" s="31">
        <v>2.2608370702541083</v>
      </c>
      <c r="F37" s="32">
        <v>28561</v>
      </c>
      <c r="G37" s="32">
        <v>266789</v>
      </c>
      <c r="H37" s="31">
        <v>2.2622030743980894</v>
      </c>
    </row>
    <row r="38" spans="1:8" ht="15.95" customHeight="1" x14ac:dyDescent="0.2">
      <c r="A38" s="14">
        <v>80</v>
      </c>
      <c r="B38" s="14">
        <v>89.9</v>
      </c>
      <c r="C38" s="30">
        <v>35</v>
      </c>
      <c r="D38" s="14">
        <v>2930.7</v>
      </c>
      <c r="E38" s="29">
        <v>8.4484935339679907</v>
      </c>
      <c r="F38" s="30">
        <v>100036</v>
      </c>
      <c r="G38" s="30">
        <v>228067</v>
      </c>
      <c r="H38" s="29">
        <v>8.4491098488649818</v>
      </c>
    </row>
    <row r="39" spans="1:8" ht="15.95" customHeight="1" x14ac:dyDescent="0.2">
      <c r="A39" s="16">
        <v>90</v>
      </c>
      <c r="B39" s="16">
        <v>99.9</v>
      </c>
      <c r="C39" s="32">
        <v>30</v>
      </c>
      <c r="D39" s="16">
        <v>2847.3</v>
      </c>
      <c r="E39" s="31">
        <v>16.011660169283182</v>
      </c>
      <c r="F39" s="32">
        <v>18220</v>
      </c>
      <c r="G39" s="32">
        <v>203274</v>
      </c>
      <c r="H39" s="31">
        <v>16.01184991757118</v>
      </c>
    </row>
    <row r="40" spans="1:8" ht="15.95" customHeight="1" x14ac:dyDescent="0.2">
      <c r="A40" s="14">
        <v>100</v>
      </c>
      <c r="B40" s="14">
        <v>199.9</v>
      </c>
      <c r="C40" s="30">
        <v>177</v>
      </c>
      <c r="D40" s="14">
        <v>25281.3</v>
      </c>
      <c r="E40" s="29">
        <v>9.912069395165588</v>
      </c>
      <c r="F40" s="30">
        <v>308248</v>
      </c>
      <c r="G40" s="30">
        <v>1935938</v>
      </c>
      <c r="H40" s="29">
        <v>9.9127531051081004</v>
      </c>
    </row>
    <row r="41" spans="1:8" ht="15.95" customHeight="1" x14ac:dyDescent="0.2">
      <c r="A41" s="16">
        <v>200</v>
      </c>
      <c r="B41" s="16">
        <v>499.9</v>
      </c>
      <c r="C41" s="32">
        <v>152</v>
      </c>
      <c r="D41" s="16">
        <v>47512.2</v>
      </c>
      <c r="E41" s="31">
        <v>17.047831925273922</v>
      </c>
      <c r="F41" s="32">
        <v>341131</v>
      </c>
      <c r="G41" s="32">
        <v>3350088</v>
      </c>
      <c r="H41" s="31">
        <v>17.047688402655297</v>
      </c>
    </row>
    <row r="42" spans="1:8" ht="15.95" customHeight="1" x14ac:dyDescent="0.2">
      <c r="A42" s="14">
        <v>500</v>
      </c>
      <c r="B42" s="14">
        <v>999.9</v>
      </c>
      <c r="C42" s="30">
        <v>77</v>
      </c>
      <c r="D42" s="14">
        <v>54752.4</v>
      </c>
      <c r="E42" s="29">
        <v>15.42635573965708</v>
      </c>
      <c r="F42" s="30">
        <v>314842</v>
      </c>
      <c r="G42" s="30">
        <v>3936032</v>
      </c>
      <c r="H42" s="29">
        <v>15.426429111980429</v>
      </c>
    </row>
    <row r="43" spans="1:8" ht="15.95" customHeight="1" x14ac:dyDescent="0.2">
      <c r="A43" s="10">
        <v>1000</v>
      </c>
      <c r="B43" s="10" t="s">
        <v>2</v>
      </c>
      <c r="C43" s="28">
        <v>193</v>
      </c>
      <c r="D43" s="10">
        <v>38991447.200000003</v>
      </c>
      <c r="E43" s="27">
        <v>90.465910944695594</v>
      </c>
      <c r="F43" s="28">
        <v>152463598</v>
      </c>
      <c r="G43" s="28">
        <v>294949566</v>
      </c>
      <c r="H43" s="27">
        <v>91.056837388042382</v>
      </c>
    </row>
    <row r="44" spans="1:8" ht="15.95" customHeight="1" x14ac:dyDescent="0.2">
      <c r="A44" s="8" t="s">
        <v>1</v>
      </c>
      <c r="B44" s="26"/>
      <c r="C44" s="24">
        <v>3479</v>
      </c>
      <c r="D44" s="25">
        <v>39148619.800000004</v>
      </c>
      <c r="E44" s="23">
        <v>90.154030155617406</v>
      </c>
      <c r="F44" s="24">
        <v>198556965</v>
      </c>
      <c r="G44" s="24">
        <v>306601858</v>
      </c>
      <c r="H44" s="23">
        <v>90.741035450559366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50.675481460189708</v>
      </c>
      <c r="D46" s="18" t="s">
        <v>3</v>
      </c>
      <c r="E46" s="17" t="s">
        <v>0</v>
      </c>
      <c r="F46" s="18">
        <v>22.485137703429341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2.7019258407588387</v>
      </c>
      <c r="D47" s="12">
        <v>1.1085959153022297E-4</v>
      </c>
      <c r="E47" s="11" t="s">
        <v>0</v>
      </c>
      <c r="F47" s="12">
        <v>5.5334246270333553E-3</v>
      </c>
      <c r="G47" s="12">
        <v>1.2106906410201859E-3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1.782121299223915</v>
      </c>
      <c r="D48" s="12">
        <v>2.1507782504250633E-4</v>
      </c>
      <c r="E48" s="11" t="s">
        <v>0</v>
      </c>
      <c r="F48" s="12">
        <v>4.9310785950016913E-3</v>
      </c>
      <c r="G48" s="12">
        <v>2.3385376875309084E-3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1.4371945961483186</v>
      </c>
      <c r="D49" s="12">
        <v>3.1571994269897601E-4</v>
      </c>
      <c r="E49" s="11" t="s">
        <v>0</v>
      </c>
      <c r="F49" s="12">
        <v>5.3395256117054367E-3</v>
      </c>
      <c r="G49" s="12">
        <v>3.4305075868131234E-3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1.2072434607645877</v>
      </c>
      <c r="D50" s="12">
        <v>3.7600303855412032E-4</v>
      </c>
      <c r="E50" s="11" t="s">
        <v>0</v>
      </c>
      <c r="F50" s="12">
        <v>3.1492221892090262E-3</v>
      </c>
      <c r="G50" s="12">
        <v>4.0844501340236497E-3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1.3797068123023857</v>
      </c>
      <c r="D51" s="12">
        <v>5.4178155215576715E-4</v>
      </c>
      <c r="E51" s="11" t="s">
        <v>0</v>
      </c>
      <c r="F51" s="12">
        <v>5.1274957793598433E-3</v>
      </c>
      <c r="G51" s="12">
        <v>5.8831998337074655E-3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1.2072434607645877</v>
      </c>
      <c r="D52" s="12">
        <v>5.7728727386705979E-4</v>
      </c>
      <c r="E52" s="11" t="s">
        <v>0</v>
      </c>
      <c r="F52" s="12">
        <v>3.9323727576113989E-3</v>
      </c>
      <c r="G52" s="12">
        <v>6.2680637767041844E-3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0.4024144869215292</v>
      </c>
      <c r="D53" s="12">
        <v>2.3014859900629238E-4</v>
      </c>
      <c r="E53" s="11" t="s">
        <v>0</v>
      </c>
      <c r="F53" s="12">
        <v>9.0603721707772889E-4</v>
      </c>
      <c r="G53" s="12">
        <v>2.4990063824075065E-3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0.83357286576602474</v>
      </c>
      <c r="D54" s="12">
        <v>5.5021096810161361E-4</v>
      </c>
      <c r="E54" s="11" t="s">
        <v>0</v>
      </c>
      <c r="F54" s="12">
        <v>2.6138594533815524E-3</v>
      </c>
      <c r="G54" s="12">
        <v>5.9741973253143168E-3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0.74734118999712562</v>
      </c>
      <c r="D55" s="12">
        <v>5.6221649990327366E-4</v>
      </c>
      <c r="E55" s="11" t="s">
        <v>0</v>
      </c>
      <c r="F55" s="12">
        <v>3.5546474030764925E-3</v>
      </c>
      <c r="G55" s="12">
        <v>6.1043335229886307E-3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0.74734118999712562</v>
      </c>
      <c r="D56" s="12">
        <v>6.2914095377635763E-4</v>
      </c>
      <c r="E56" s="11" t="s">
        <v>0</v>
      </c>
      <c r="F56" s="12">
        <v>2.1414509433098959E-3</v>
      </c>
      <c r="G56" s="12">
        <v>6.8306826764239631E-3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4.9726933026731821</v>
      </c>
      <c r="D57" s="12">
        <v>6.3026487590247052E-3</v>
      </c>
      <c r="E57" s="11" t="s">
        <v>0</v>
      </c>
      <c r="F57" s="12">
        <v>3.9887293805080069E-2</v>
      </c>
      <c r="G57" s="12">
        <v>6.8208001531419288E-2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3.1330842196033344</v>
      </c>
      <c r="D58" s="12">
        <v>6.727440235325996E-3</v>
      </c>
      <c r="E58" s="11" t="s">
        <v>0</v>
      </c>
      <c r="F58" s="12">
        <v>1.4030230568844563E-2</v>
      </c>
      <c r="G58" s="12">
        <v>7.1576865656176158E-2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2.8169014084507045</v>
      </c>
      <c r="D59" s="12">
        <v>8.8373485902560472E-3</v>
      </c>
      <c r="E59" s="11" t="s">
        <v>0</v>
      </c>
      <c r="F59" s="12">
        <v>1.8180173130668068E-2</v>
      </c>
      <c r="G59" s="12">
        <v>9.4370269602214868E-2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2.1557918942224776</v>
      </c>
      <c r="D60" s="12">
        <v>8.5443625269261726E-3</v>
      </c>
      <c r="E60" s="11" t="s">
        <v>0</v>
      </c>
      <c r="F60" s="12">
        <v>1.6773020276574031E-2</v>
      </c>
      <c r="G60" s="12">
        <v>9.0170360285292198E-2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1.782121299223915</v>
      </c>
      <c r="D61" s="12">
        <v>8.5773138801690258E-3</v>
      </c>
      <c r="E61" s="11" t="s">
        <v>0</v>
      </c>
      <c r="F61" s="12">
        <v>2.4488690185207052E-2</v>
      </c>
      <c r="G61" s="12">
        <v>9.1594356874380056E-2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1.6958896234550158</v>
      </c>
      <c r="D62" s="12">
        <v>9.6182190310576416E-3</v>
      </c>
      <c r="E62" s="11" t="s">
        <v>0</v>
      </c>
      <c r="F62" s="12">
        <v>1.8895333135254159E-2</v>
      </c>
      <c r="G62" s="12">
        <v>0.10439238760255654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1.235987352687554</v>
      </c>
      <c r="D63" s="12">
        <v>8.2025880258491252E-3</v>
      </c>
      <c r="E63" s="11" t="s">
        <v>0</v>
      </c>
      <c r="F63" s="12">
        <v>1.4384285134495283E-2</v>
      </c>
      <c r="G63" s="12">
        <v>8.7014802108603004E-2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1.0060362173038229</v>
      </c>
      <c r="D64" s="12">
        <v>7.4860876704521771E-3</v>
      </c>
      <c r="E64" s="11" t="s">
        <v>0</v>
      </c>
      <c r="F64" s="12">
        <v>5.0381511421671861E-2</v>
      </c>
      <c r="G64" s="12">
        <v>7.4385393972400515E-2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0.86231675768899108</v>
      </c>
      <c r="D65" s="12">
        <v>7.2730533401844221E-3</v>
      </c>
      <c r="E65" s="11" t="s">
        <v>0</v>
      </c>
      <c r="F65" s="12">
        <v>9.1762079461679934E-3</v>
      </c>
      <c r="G65" s="12">
        <v>6.6299011142978787E-2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5.0876688703650474</v>
      </c>
      <c r="D66" s="12">
        <v>6.4577755561129629E-2</v>
      </c>
      <c r="E66" s="11" t="s">
        <v>0</v>
      </c>
      <c r="F66" s="12">
        <v>0.15524411344623446</v>
      </c>
      <c r="G66" s="12">
        <v>0.63141756955693329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4.3690715722908884</v>
      </c>
      <c r="D67" s="12">
        <v>0.12136366554613502</v>
      </c>
      <c r="E67" s="11" t="s">
        <v>0</v>
      </c>
      <c r="F67" s="12">
        <v>0.17180510389046288</v>
      </c>
      <c r="G67" s="12">
        <v>1.0926509127677888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2.2132796780684103</v>
      </c>
      <c r="D68" s="12">
        <v>0.13985780413132215</v>
      </c>
      <c r="E68" s="11" t="s">
        <v>0</v>
      </c>
      <c r="F68" s="12">
        <v>0.15856507476330534</v>
      </c>
      <c r="G68" s="12">
        <v>1.2837599960010679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5.5475711411325097</v>
      </c>
      <c r="D69" s="6">
        <v>99.598523266457534</v>
      </c>
      <c r="E69" s="5" t="s">
        <v>0</v>
      </c>
      <c r="F69" s="6">
        <v>76.785822144289924</v>
      </c>
      <c r="G69" s="6">
        <v>96.199536403331251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5" priority="2" stopIfTrue="1">
      <formula>MOD(ROW(),2)</formula>
    </cfRule>
  </conditionalFormatting>
  <conditionalFormatting sqref="H46:H70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1787</v>
      </c>
      <c r="D20" s="20">
        <v>0</v>
      </c>
      <c r="E20" s="33">
        <v>0</v>
      </c>
      <c r="F20" s="34">
        <v>908539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115</v>
      </c>
      <c r="D21" s="16">
        <v>40.700000000000003</v>
      </c>
      <c r="E21" s="31">
        <v>0</v>
      </c>
      <c r="F21" s="32">
        <v>23970</v>
      </c>
      <c r="G21" s="32">
        <v>3498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65</v>
      </c>
      <c r="D22" s="14">
        <v>87.6</v>
      </c>
      <c r="E22" s="29">
        <v>0</v>
      </c>
      <c r="F22" s="30">
        <v>17667</v>
      </c>
      <c r="G22" s="30">
        <v>7459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53</v>
      </c>
      <c r="D23" s="16">
        <v>126</v>
      </c>
      <c r="E23" s="31">
        <v>0</v>
      </c>
      <c r="F23" s="32">
        <v>7653</v>
      </c>
      <c r="G23" s="32">
        <v>10721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45</v>
      </c>
      <c r="D24" s="14">
        <v>153.19999999999999</v>
      </c>
      <c r="E24" s="29">
        <v>0</v>
      </c>
      <c r="F24" s="30">
        <v>36588</v>
      </c>
      <c r="G24" s="30">
        <v>13032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36</v>
      </c>
      <c r="D25" s="16">
        <v>157.80000000000001</v>
      </c>
      <c r="E25" s="31">
        <v>0</v>
      </c>
      <c r="F25" s="32">
        <v>8353</v>
      </c>
      <c r="G25" s="32">
        <v>13421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58</v>
      </c>
      <c r="D26" s="14">
        <v>304.8</v>
      </c>
      <c r="E26" s="29">
        <v>0</v>
      </c>
      <c r="F26" s="30">
        <v>12892</v>
      </c>
      <c r="G26" s="30">
        <v>25918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36</v>
      </c>
      <c r="D27" s="16">
        <v>232.2</v>
      </c>
      <c r="E27" s="31">
        <v>0</v>
      </c>
      <c r="F27" s="32">
        <v>6357</v>
      </c>
      <c r="G27" s="32">
        <v>19745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22</v>
      </c>
      <c r="D28" s="14">
        <v>164.8</v>
      </c>
      <c r="E28" s="29">
        <v>4.3689320388349611</v>
      </c>
      <c r="F28" s="30">
        <v>6203</v>
      </c>
      <c r="G28" s="30">
        <v>13402</v>
      </c>
      <c r="H28" s="29">
        <v>4.3670615099186536</v>
      </c>
    </row>
    <row r="29" spans="1:8" ht="15.95" customHeight="1" x14ac:dyDescent="0.2">
      <c r="A29" s="16">
        <v>8</v>
      </c>
      <c r="B29" s="16">
        <v>8.9</v>
      </c>
      <c r="C29" s="32">
        <v>29</v>
      </c>
      <c r="D29" s="16">
        <v>245.7</v>
      </c>
      <c r="E29" s="31">
        <v>0</v>
      </c>
      <c r="F29" s="32">
        <v>5362</v>
      </c>
      <c r="G29" s="32">
        <v>20892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21</v>
      </c>
      <c r="D30" s="14">
        <v>198.2</v>
      </c>
      <c r="E30" s="29">
        <v>4.7931382441977801</v>
      </c>
      <c r="F30" s="30">
        <v>21906</v>
      </c>
      <c r="G30" s="30">
        <v>16044</v>
      </c>
      <c r="H30" s="29">
        <v>4.7946831236648464</v>
      </c>
    </row>
    <row r="31" spans="1:8" ht="15.95" customHeight="1" x14ac:dyDescent="0.2">
      <c r="A31" s="16">
        <v>10</v>
      </c>
      <c r="B31" s="16">
        <v>19.899999999999999</v>
      </c>
      <c r="C31" s="32">
        <v>215</v>
      </c>
      <c r="D31" s="16">
        <v>2994.9</v>
      </c>
      <c r="E31" s="31">
        <v>2.1469832047814679</v>
      </c>
      <c r="F31" s="32">
        <v>55615</v>
      </c>
      <c r="G31" s="32">
        <v>249144</v>
      </c>
      <c r="H31" s="31">
        <v>2.1471970967475875</v>
      </c>
    </row>
    <row r="32" spans="1:8" ht="15.95" customHeight="1" x14ac:dyDescent="0.2">
      <c r="A32" s="14">
        <v>20</v>
      </c>
      <c r="B32" s="14">
        <v>29.9</v>
      </c>
      <c r="C32" s="30">
        <v>160</v>
      </c>
      <c r="D32" s="14">
        <v>3843.6</v>
      </c>
      <c r="E32" s="29">
        <v>0.85076490789884007</v>
      </c>
      <c r="F32" s="30">
        <v>66870</v>
      </c>
      <c r="G32" s="30">
        <v>323966</v>
      </c>
      <c r="H32" s="29">
        <v>0.84990344093063974</v>
      </c>
    </row>
    <row r="33" spans="1:8" ht="15.95" customHeight="1" x14ac:dyDescent="0.2">
      <c r="A33" s="16">
        <v>30</v>
      </c>
      <c r="B33" s="16">
        <v>39.9</v>
      </c>
      <c r="C33" s="32">
        <v>91</v>
      </c>
      <c r="D33" s="16">
        <v>3132.7</v>
      </c>
      <c r="E33" s="31">
        <v>0.3415584001021425</v>
      </c>
      <c r="F33" s="32">
        <v>38006</v>
      </c>
      <c r="G33" s="32">
        <v>265392</v>
      </c>
      <c r="H33" s="31">
        <v>0.34022035464029021</v>
      </c>
    </row>
    <row r="34" spans="1:8" ht="15.95" customHeight="1" x14ac:dyDescent="0.2">
      <c r="A34" s="14">
        <v>40</v>
      </c>
      <c r="B34" s="14">
        <v>49.9</v>
      </c>
      <c r="C34" s="30">
        <v>71</v>
      </c>
      <c r="D34" s="14">
        <v>3193.1</v>
      </c>
      <c r="E34" s="29">
        <v>0</v>
      </c>
      <c r="F34" s="30">
        <v>27206</v>
      </c>
      <c r="G34" s="30">
        <v>271433</v>
      </c>
      <c r="H34" s="29">
        <v>0</v>
      </c>
    </row>
    <row r="35" spans="1:8" ht="15.95" customHeight="1" x14ac:dyDescent="0.2">
      <c r="A35" s="16">
        <v>50</v>
      </c>
      <c r="B35" s="16">
        <v>59.9</v>
      </c>
      <c r="C35" s="32">
        <v>83</v>
      </c>
      <c r="D35" s="16">
        <v>4450.3</v>
      </c>
      <c r="E35" s="31">
        <v>1.1437431184414657</v>
      </c>
      <c r="F35" s="32">
        <v>65249</v>
      </c>
      <c r="G35" s="32">
        <v>373965</v>
      </c>
      <c r="H35" s="31">
        <v>1.1435640816197055</v>
      </c>
    </row>
    <row r="36" spans="1:8" ht="15.95" customHeight="1" x14ac:dyDescent="0.2">
      <c r="A36" s="14">
        <v>60</v>
      </c>
      <c r="B36" s="14">
        <v>69.900000000000006</v>
      </c>
      <c r="C36" s="30">
        <v>64</v>
      </c>
      <c r="D36" s="14">
        <v>4150.5</v>
      </c>
      <c r="E36" s="29">
        <v>3.0911938320684298</v>
      </c>
      <c r="F36" s="30">
        <v>29939</v>
      </c>
      <c r="G36" s="30">
        <v>341906</v>
      </c>
      <c r="H36" s="29">
        <v>3.0900659848983016</v>
      </c>
    </row>
    <row r="37" spans="1:8" ht="15.95" customHeight="1" x14ac:dyDescent="0.2">
      <c r="A37" s="16">
        <v>70</v>
      </c>
      <c r="B37" s="16">
        <v>79.900000000000006</v>
      </c>
      <c r="C37" s="32">
        <v>40</v>
      </c>
      <c r="D37" s="16">
        <v>2990.3</v>
      </c>
      <c r="E37" s="31">
        <v>1.5750928000535185</v>
      </c>
      <c r="F37" s="32">
        <v>22105</v>
      </c>
      <c r="G37" s="32">
        <v>250181</v>
      </c>
      <c r="H37" s="31">
        <v>1.5756178546418764</v>
      </c>
    </row>
    <row r="38" spans="1:8" ht="15.95" customHeight="1" x14ac:dyDescent="0.2">
      <c r="A38" s="14">
        <v>80</v>
      </c>
      <c r="B38" s="14">
        <v>89.9</v>
      </c>
      <c r="C38" s="30">
        <v>42</v>
      </c>
      <c r="D38" s="14">
        <v>3532.9</v>
      </c>
      <c r="E38" s="29">
        <v>4.1184296187268252</v>
      </c>
      <c r="F38" s="30">
        <v>18321</v>
      </c>
      <c r="G38" s="30">
        <v>287945</v>
      </c>
      <c r="H38" s="29">
        <v>4.1170927278236746</v>
      </c>
    </row>
    <row r="39" spans="1:8" ht="15.95" customHeight="1" x14ac:dyDescent="0.2">
      <c r="A39" s="16">
        <v>90</v>
      </c>
      <c r="B39" s="16">
        <v>99.9</v>
      </c>
      <c r="C39" s="32">
        <v>37</v>
      </c>
      <c r="D39" s="16">
        <v>3495.1</v>
      </c>
      <c r="E39" s="31">
        <v>6.0341621126720293</v>
      </c>
      <c r="F39" s="32">
        <v>40752</v>
      </c>
      <c r="G39" s="32">
        <v>279160</v>
      </c>
      <c r="H39" s="31">
        <v>6.0361570282706092</v>
      </c>
    </row>
    <row r="40" spans="1:8" ht="15.95" customHeight="1" x14ac:dyDescent="0.2">
      <c r="A40" s="14">
        <v>100</v>
      </c>
      <c r="B40" s="14">
        <v>199.9</v>
      </c>
      <c r="C40" s="30">
        <v>190</v>
      </c>
      <c r="D40" s="14">
        <v>26333.8</v>
      </c>
      <c r="E40" s="29">
        <v>6.424063371028871</v>
      </c>
      <c r="F40" s="30">
        <v>164227</v>
      </c>
      <c r="G40" s="30">
        <v>2094623</v>
      </c>
      <c r="H40" s="29">
        <v>6.4240819756426522</v>
      </c>
    </row>
    <row r="41" spans="1:8" ht="15.95" customHeight="1" x14ac:dyDescent="0.2">
      <c r="A41" s="16">
        <v>200</v>
      </c>
      <c r="B41" s="16">
        <v>499.9</v>
      </c>
      <c r="C41" s="32">
        <v>179</v>
      </c>
      <c r="D41" s="16">
        <v>56555.8</v>
      </c>
      <c r="E41" s="31">
        <v>17.800473161019745</v>
      </c>
      <c r="F41" s="32">
        <v>363721</v>
      </c>
      <c r="G41" s="32">
        <v>3951540</v>
      </c>
      <c r="H41" s="31">
        <v>17.800969903373694</v>
      </c>
    </row>
    <row r="42" spans="1:8" ht="15.95" customHeight="1" x14ac:dyDescent="0.2">
      <c r="A42" s="14">
        <v>500</v>
      </c>
      <c r="B42" s="14">
        <v>999.9</v>
      </c>
      <c r="C42" s="30">
        <v>84</v>
      </c>
      <c r="D42" s="14">
        <v>59637.599999999999</v>
      </c>
      <c r="E42" s="29">
        <v>21.521992836733869</v>
      </c>
      <c r="F42" s="30">
        <v>326798</v>
      </c>
      <c r="G42" s="30">
        <v>3978219</v>
      </c>
      <c r="H42" s="29">
        <v>21.522053002642025</v>
      </c>
    </row>
    <row r="43" spans="1:8" ht="15.95" customHeight="1" x14ac:dyDescent="0.2">
      <c r="A43" s="10">
        <v>1000</v>
      </c>
      <c r="B43" s="10" t="s">
        <v>2</v>
      </c>
      <c r="C43" s="28">
        <v>101</v>
      </c>
      <c r="D43" s="10">
        <v>658762.6</v>
      </c>
      <c r="E43" s="27">
        <v>36.267663039765765</v>
      </c>
      <c r="F43" s="28">
        <v>2543219</v>
      </c>
      <c r="G43" s="28">
        <v>35368919</v>
      </c>
      <c r="H43" s="27">
        <v>36.474769645750975</v>
      </c>
    </row>
    <row r="44" spans="1:8" ht="15.95" customHeight="1" x14ac:dyDescent="0.2">
      <c r="A44" s="8" t="s">
        <v>1</v>
      </c>
      <c r="B44" s="26"/>
      <c r="C44" s="24">
        <v>3624</v>
      </c>
      <c r="D44" s="25">
        <v>834784.2</v>
      </c>
      <c r="E44" s="23">
        <v>31.651174039949492</v>
      </c>
      <c r="F44" s="24">
        <v>4817518</v>
      </c>
      <c r="G44" s="24">
        <v>48180525</v>
      </c>
      <c r="H44" s="23">
        <v>31.793510997645644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49.310154525386309</v>
      </c>
      <c r="D46" s="18" t="s">
        <v>3</v>
      </c>
      <c r="E46" s="17" t="s">
        <v>0</v>
      </c>
      <c r="F46" s="18">
        <v>18.859068092739872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3.1732891832229577</v>
      </c>
      <c r="D47" s="12">
        <v>4.8755115393894627E-3</v>
      </c>
      <c r="E47" s="11" t="s">
        <v>0</v>
      </c>
      <c r="F47" s="12">
        <v>0.49755911654092416</v>
      </c>
      <c r="G47" s="12">
        <v>7.2601948608903705E-3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1.7935982339955849</v>
      </c>
      <c r="D48" s="12">
        <v>1.0493729996327195E-2</v>
      </c>
      <c r="E48" s="11" t="s">
        <v>0</v>
      </c>
      <c r="F48" s="12">
        <v>0.366724109800939</v>
      </c>
      <c r="G48" s="12">
        <v>1.5481358910057539E-2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1.4624724061810155</v>
      </c>
      <c r="D49" s="12">
        <v>1.5093721227593912E-2</v>
      </c>
      <c r="E49" s="11" t="s">
        <v>0</v>
      </c>
      <c r="F49" s="12">
        <v>0.15885773545630757</v>
      </c>
      <c r="G49" s="12">
        <v>2.2251729303489325E-2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1.2417218543046358</v>
      </c>
      <c r="D50" s="12">
        <v>1.8352048349741169E-2</v>
      </c>
      <c r="E50" s="11" t="s">
        <v>0</v>
      </c>
      <c r="F50" s="12">
        <v>0.75947822094281747</v>
      </c>
      <c r="G50" s="12">
        <v>2.7048273135255374E-2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0.99337748344370858</v>
      </c>
      <c r="D51" s="12">
        <v>1.8903088965986664E-2</v>
      </c>
      <c r="E51" s="11" t="s">
        <v>0</v>
      </c>
      <c r="F51" s="12">
        <v>0.17338803923514143</v>
      </c>
      <c r="G51" s="12">
        <v>2.7855653295600247E-2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1.6004415011037527</v>
      </c>
      <c r="D52" s="12">
        <v>3.6512430398179557E-2</v>
      </c>
      <c r="E52" s="11" t="s">
        <v>0</v>
      </c>
      <c r="F52" s="12">
        <v>0.26760668045246533</v>
      </c>
      <c r="G52" s="12">
        <v>5.3793519269455865E-2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0.99337748344370858</v>
      </c>
      <c r="D53" s="12">
        <v>2.7815571976565923E-2</v>
      </c>
      <c r="E53" s="11" t="s">
        <v>0</v>
      </c>
      <c r="F53" s="12">
        <v>0.13195591588863809</v>
      </c>
      <c r="G53" s="12">
        <v>4.0981288601566711E-2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0.60706401766004414</v>
      </c>
      <c r="D54" s="12">
        <v>1.9741629034186324E-2</v>
      </c>
      <c r="E54" s="11" t="s">
        <v>0</v>
      </c>
      <c r="F54" s="12">
        <v>0.12875924905729466</v>
      </c>
      <c r="G54" s="12">
        <v>2.7816218274915021E-2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0.80022075055187636</v>
      </c>
      <c r="D55" s="12">
        <v>2.9432756393808126E-2</v>
      </c>
      <c r="E55" s="11" t="s">
        <v>0</v>
      </c>
      <c r="F55" s="12">
        <v>0.11130212694586715</v>
      </c>
      <c r="G55" s="12">
        <v>4.3361918534511608E-2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0.57947019867549665</v>
      </c>
      <c r="D56" s="12">
        <v>2.3742663073881853E-2</v>
      </c>
      <c r="E56" s="11" t="s">
        <v>0</v>
      </c>
      <c r="F56" s="12">
        <v>0.4547154779701913</v>
      </c>
      <c r="G56" s="12">
        <v>3.3299761677565778E-2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5.9326710816777037</v>
      </c>
      <c r="D57" s="12">
        <v>0.35876337860730961</v>
      </c>
      <c r="E57" s="11" t="s">
        <v>0</v>
      </c>
      <c r="F57" s="12">
        <v>1.1544326352283478</v>
      </c>
      <c r="G57" s="12">
        <v>0.51710519966314195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4.4150110375275933</v>
      </c>
      <c r="D58" s="12">
        <v>0.46043037230460288</v>
      </c>
      <c r="E58" s="11" t="s">
        <v>0</v>
      </c>
      <c r="F58" s="12">
        <v>1.388059162415169</v>
      </c>
      <c r="G58" s="12">
        <v>0.67240031112155796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2.5110375275938188</v>
      </c>
      <c r="D59" s="12">
        <v>0.3752706388070115</v>
      </c>
      <c r="E59" s="11" t="s">
        <v>0</v>
      </c>
      <c r="F59" s="12">
        <v>0.78891246488336941</v>
      </c>
      <c r="G59" s="12">
        <v>0.55082836893122278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1.9591611479028697</v>
      </c>
      <c r="D60" s="12">
        <v>0.3825060416811914</v>
      </c>
      <c r="E60" s="11" t="s">
        <v>0</v>
      </c>
      <c r="F60" s="12">
        <v>0.56473063515279032</v>
      </c>
      <c r="G60" s="12">
        <v>0.56336662998171982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2.2902869757174393</v>
      </c>
      <c r="D61" s="12">
        <v>0.53310783792985073</v>
      </c>
      <c r="E61" s="11" t="s">
        <v>0</v>
      </c>
      <c r="F61" s="12">
        <v>1.3544111303787552</v>
      </c>
      <c r="G61" s="12">
        <v>0.77617460581842979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1.7660044150110374</v>
      </c>
      <c r="D62" s="12">
        <v>0.4971943647232423</v>
      </c>
      <c r="E62" s="11" t="s">
        <v>0</v>
      </c>
      <c r="F62" s="12">
        <v>0.62146109262072291</v>
      </c>
      <c r="G62" s="12">
        <v>0.70963527275802829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1.1037527593818983</v>
      </c>
      <c r="D63" s="12">
        <v>0.35821233799106411</v>
      </c>
      <c r="E63" s="11" t="s">
        <v>0</v>
      </c>
      <c r="F63" s="12">
        <v>0.4588462357587455</v>
      </c>
      <c r="G63" s="12">
        <v>0.51925752158159344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1.1589403973509933</v>
      </c>
      <c r="D64" s="12">
        <v>0.42321117242036932</v>
      </c>
      <c r="E64" s="11" t="s">
        <v>0</v>
      </c>
      <c r="F64" s="12">
        <v>0.38029956504573514</v>
      </c>
      <c r="G64" s="12">
        <v>0.59763773848458479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1.0209713024282561</v>
      </c>
      <c r="D65" s="12">
        <v>0.41868305605209111</v>
      </c>
      <c r="E65" s="11" t="s">
        <v>0</v>
      </c>
      <c r="F65" s="12">
        <v>0.84591277085005179</v>
      </c>
      <c r="G65" s="12">
        <v>0.57940423023617948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5.2428256070640176</v>
      </c>
      <c r="D66" s="12">
        <v>3.1545637782794649</v>
      </c>
      <c r="E66" s="11" t="s">
        <v>0</v>
      </c>
      <c r="F66" s="12">
        <v>3.408954569552205</v>
      </c>
      <c r="G66" s="12">
        <v>4.3474474385656858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4.9392935982339949</v>
      </c>
      <c r="D67" s="12">
        <v>6.7749006270123475</v>
      </c>
      <c r="E67" s="11" t="s">
        <v>0</v>
      </c>
      <c r="F67" s="12">
        <v>7.5499666010588857</v>
      </c>
      <c r="G67" s="12">
        <v>8.2015295599207363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2.3178807947019866</v>
      </c>
      <c r="D68" s="12">
        <v>7.144073881609164</v>
      </c>
      <c r="E68" s="11" t="s">
        <v>0</v>
      </c>
      <c r="F68" s="12">
        <v>6.7835345918790546</v>
      </c>
      <c r="G68" s="12">
        <v>8.2569025555450057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2.7869757174392933</v>
      </c>
      <c r="D69" s="6">
        <v>78.914119361626646</v>
      </c>
      <c r="E69" s="5" t="s">
        <v>0</v>
      </c>
      <c r="F69" s="6">
        <v>52.791063780145713</v>
      </c>
      <c r="G69" s="6">
        <v>73.409160651528808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100.00000000000001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3" priority="2" stopIfTrue="1">
      <formula>MOD(ROW(),2)</formula>
    </cfRule>
  </conditionalFormatting>
  <conditionalFormatting sqref="H46:H70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677</v>
      </c>
      <c r="D20" s="20">
        <v>0</v>
      </c>
      <c r="E20" s="33">
        <v>0</v>
      </c>
      <c r="F20" s="34">
        <v>597528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43</v>
      </c>
      <c r="D21" s="16">
        <v>13.8</v>
      </c>
      <c r="E21" s="31">
        <v>0</v>
      </c>
      <c r="F21" s="32">
        <v>28351</v>
      </c>
      <c r="G21" s="32">
        <v>1007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18</v>
      </c>
      <c r="D22" s="14">
        <v>24.4</v>
      </c>
      <c r="E22" s="29">
        <v>0</v>
      </c>
      <c r="F22" s="30">
        <v>2724</v>
      </c>
      <c r="G22" s="30">
        <v>2078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15</v>
      </c>
      <c r="D23" s="16">
        <v>36.700000000000003</v>
      </c>
      <c r="E23" s="31">
        <v>0</v>
      </c>
      <c r="F23" s="32">
        <v>2372</v>
      </c>
      <c r="G23" s="32">
        <v>3123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16</v>
      </c>
      <c r="D24" s="14">
        <v>54.2</v>
      </c>
      <c r="E24" s="29">
        <v>0</v>
      </c>
      <c r="F24" s="30">
        <v>1941</v>
      </c>
      <c r="G24" s="30">
        <v>4610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8</v>
      </c>
      <c r="D25" s="16">
        <v>34.5</v>
      </c>
      <c r="E25" s="31">
        <v>0</v>
      </c>
      <c r="F25" s="32">
        <v>1516</v>
      </c>
      <c r="G25" s="32">
        <v>2935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15</v>
      </c>
      <c r="D26" s="14">
        <v>81.7</v>
      </c>
      <c r="E26" s="29">
        <v>0</v>
      </c>
      <c r="F26" s="30">
        <v>2088</v>
      </c>
      <c r="G26" s="30">
        <v>6949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9</v>
      </c>
      <c r="D27" s="16">
        <v>58</v>
      </c>
      <c r="E27" s="31">
        <v>0</v>
      </c>
      <c r="F27" s="32">
        <v>2052</v>
      </c>
      <c r="G27" s="32">
        <v>4933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11</v>
      </c>
      <c r="D28" s="14">
        <v>81.2</v>
      </c>
      <c r="E28" s="29">
        <v>0</v>
      </c>
      <c r="F28" s="30">
        <v>3410</v>
      </c>
      <c r="G28" s="30">
        <v>6904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5</v>
      </c>
      <c r="D29" s="16">
        <v>42</v>
      </c>
      <c r="E29" s="31">
        <v>0</v>
      </c>
      <c r="F29" s="32">
        <v>291</v>
      </c>
      <c r="G29" s="32">
        <v>3572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7</v>
      </c>
      <c r="D30" s="14">
        <v>65.5</v>
      </c>
      <c r="E30" s="29">
        <v>0</v>
      </c>
      <c r="F30" s="30">
        <v>738</v>
      </c>
      <c r="G30" s="30">
        <v>5569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63</v>
      </c>
      <c r="D31" s="16">
        <v>869.3</v>
      </c>
      <c r="E31" s="31">
        <v>5.4526630622339791</v>
      </c>
      <c r="F31" s="32">
        <v>30522</v>
      </c>
      <c r="G31" s="32">
        <v>69875</v>
      </c>
      <c r="H31" s="31">
        <v>5.4529463500439759</v>
      </c>
    </row>
    <row r="32" spans="1:8" ht="15.95" customHeight="1" x14ac:dyDescent="0.2">
      <c r="A32" s="14">
        <v>20</v>
      </c>
      <c r="B32" s="14">
        <v>29.9</v>
      </c>
      <c r="C32" s="30">
        <v>48</v>
      </c>
      <c r="D32" s="14">
        <v>1190.5999999999999</v>
      </c>
      <c r="E32" s="29">
        <v>3.7544095414076786</v>
      </c>
      <c r="F32" s="30">
        <v>19141</v>
      </c>
      <c r="G32" s="30">
        <v>97412</v>
      </c>
      <c r="H32" s="29">
        <v>3.7506916449292547</v>
      </c>
    </row>
    <row r="33" spans="1:8" ht="15.95" customHeight="1" x14ac:dyDescent="0.2">
      <c r="A33" s="16">
        <v>30</v>
      </c>
      <c r="B33" s="16">
        <v>39.9</v>
      </c>
      <c r="C33" s="32">
        <v>30</v>
      </c>
      <c r="D33" s="16">
        <v>1056.7</v>
      </c>
      <c r="E33" s="31">
        <v>3.0661493328286258</v>
      </c>
      <c r="F33" s="32">
        <v>9760</v>
      </c>
      <c r="G33" s="32">
        <v>87073</v>
      </c>
      <c r="H33" s="31">
        <v>3.0658933282865952</v>
      </c>
    </row>
    <row r="34" spans="1:8" ht="15.95" customHeight="1" x14ac:dyDescent="0.2">
      <c r="A34" s="14">
        <v>40</v>
      </c>
      <c r="B34" s="14">
        <v>49.9</v>
      </c>
      <c r="C34" s="30">
        <v>34</v>
      </c>
      <c r="D34" s="14">
        <v>1518.6</v>
      </c>
      <c r="E34" s="29">
        <v>6.1240616357171076</v>
      </c>
      <c r="F34" s="30">
        <v>12117</v>
      </c>
      <c r="G34" s="30">
        <v>121184</v>
      </c>
      <c r="H34" s="29">
        <v>6.1244093268262452</v>
      </c>
    </row>
    <row r="35" spans="1:8" ht="15.95" customHeight="1" x14ac:dyDescent="0.2">
      <c r="A35" s="16">
        <v>50</v>
      </c>
      <c r="B35" s="16">
        <v>59.9</v>
      </c>
      <c r="C35" s="32">
        <v>24</v>
      </c>
      <c r="D35" s="16">
        <v>1297.7</v>
      </c>
      <c r="E35" s="31">
        <v>4.1920320567157345</v>
      </c>
      <c r="F35" s="32">
        <v>30427</v>
      </c>
      <c r="G35" s="32">
        <v>105686</v>
      </c>
      <c r="H35" s="31">
        <v>4.1918230441483093</v>
      </c>
    </row>
    <row r="36" spans="1:8" ht="15.95" customHeight="1" x14ac:dyDescent="0.2">
      <c r="A36" s="14">
        <v>60</v>
      </c>
      <c r="B36" s="14">
        <v>69.900000000000006</v>
      </c>
      <c r="C36" s="30">
        <v>24</v>
      </c>
      <c r="D36" s="14">
        <v>1535.2</v>
      </c>
      <c r="E36" s="29">
        <v>7.5951016154247091</v>
      </c>
      <c r="F36" s="30">
        <v>9420</v>
      </c>
      <c r="G36" s="30">
        <v>120584</v>
      </c>
      <c r="H36" s="29">
        <v>7.5970512958052998</v>
      </c>
    </row>
    <row r="37" spans="1:8" ht="15.95" customHeight="1" x14ac:dyDescent="0.2">
      <c r="A37" s="16">
        <v>70</v>
      </c>
      <c r="B37" s="16">
        <v>79.900000000000006</v>
      </c>
      <c r="C37" s="32">
        <v>16</v>
      </c>
      <c r="D37" s="16">
        <v>1203.0999999999999</v>
      </c>
      <c r="E37" s="31">
        <v>0</v>
      </c>
      <c r="F37" s="32">
        <v>9094</v>
      </c>
      <c r="G37" s="32">
        <v>102268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19</v>
      </c>
      <c r="D38" s="14">
        <v>1634.4</v>
      </c>
      <c r="E38" s="29">
        <v>5.3842388644150754</v>
      </c>
      <c r="F38" s="30">
        <v>11086</v>
      </c>
      <c r="G38" s="30">
        <v>131447</v>
      </c>
      <c r="H38" s="29">
        <v>5.3841225967594495</v>
      </c>
    </row>
    <row r="39" spans="1:8" ht="15.95" customHeight="1" x14ac:dyDescent="0.2">
      <c r="A39" s="16">
        <v>90</v>
      </c>
      <c r="B39" s="16">
        <v>99.9</v>
      </c>
      <c r="C39" s="32">
        <v>18</v>
      </c>
      <c r="D39" s="16">
        <v>1692.1</v>
      </c>
      <c r="E39" s="31">
        <v>14.79817977660894</v>
      </c>
      <c r="F39" s="32">
        <v>14219</v>
      </c>
      <c r="G39" s="32">
        <v>122552</v>
      </c>
      <c r="H39" s="31">
        <v>14.79563104433614</v>
      </c>
    </row>
    <row r="40" spans="1:8" ht="15.95" customHeight="1" x14ac:dyDescent="0.2">
      <c r="A40" s="14">
        <v>100</v>
      </c>
      <c r="B40" s="14">
        <v>199.9</v>
      </c>
      <c r="C40" s="30">
        <v>92</v>
      </c>
      <c r="D40" s="14">
        <v>12860.4</v>
      </c>
      <c r="E40" s="29">
        <v>12.486392336163723</v>
      </c>
      <c r="F40" s="30">
        <v>180931</v>
      </c>
      <c r="G40" s="30">
        <v>956670</v>
      </c>
      <c r="H40" s="29">
        <v>12.48550069706428</v>
      </c>
    </row>
    <row r="41" spans="1:8" ht="15.95" customHeight="1" x14ac:dyDescent="0.2">
      <c r="A41" s="16">
        <v>200</v>
      </c>
      <c r="B41" s="16">
        <v>499.9</v>
      </c>
      <c r="C41" s="32">
        <v>97</v>
      </c>
      <c r="D41" s="16">
        <v>30909.200000000001</v>
      </c>
      <c r="E41" s="31">
        <v>16.313913009718789</v>
      </c>
      <c r="F41" s="32">
        <v>168896</v>
      </c>
      <c r="G41" s="32">
        <v>2198699</v>
      </c>
      <c r="H41" s="31">
        <v>16.313618350037377</v>
      </c>
    </row>
    <row r="42" spans="1:8" ht="15.95" customHeight="1" x14ac:dyDescent="0.2">
      <c r="A42" s="14">
        <v>500</v>
      </c>
      <c r="B42" s="14">
        <v>999.9</v>
      </c>
      <c r="C42" s="30">
        <v>55</v>
      </c>
      <c r="D42" s="14">
        <v>37942.9</v>
      </c>
      <c r="E42" s="29">
        <v>40.28764274739148</v>
      </c>
      <c r="F42" s="30">
        <v>120341</v>
      </c>
      <c r="G42" s="30">
        <v>1925813</v>
      </c>
      <c r="H42" s="29">
        <v>40.287830681268531</v>
      </c>
    </row>
    <row r="43" spans="1:8" ht="15.95" customHeight="1" x14ac:dyDescent="0.2">
      <c r="A43" s="10">
        <v>1000</v>
      </c>
      <c r="B43" s="10" t="s">
        <v>2</v>
      </c>
      <c r="C43" s="28">
        <v>32</v>
      </c>
      <c r="D43" s="10">
        <v>144941.6</v>
      </c>
      <c r="E43" s="27">
        <v>54.165746755934805</v>
      </c>
      <c r="F43" s="28">
        <v>307834</v>
      </c>
      <c r="G43" s="28">
        <v>5646811</v>
      </c>
      <c r="H43" s="27">
        <v>54.165662544252072</v>
      </c>
    </row>
    <row r="44" spans="1:8" ht="15.95" customHeight="1" x14ac:dyDescent="0.2">
      <c r="A44" s="8" t="s">
        <v>1</v>
      </c>
      <c r="B44" s="26"/>
      <c r="C44" s="24">
        <v>1376</v>
      </c>
      <c r="D44" s="25">
        <v>239143.80000000002</v>
      </c>
      <c r="E44" s="23">
        <v>42.305173707200439</v>
      </c>
      <c r="F44" s="24">
        <v>1566799</v>
      </c>
      <c r="G44" s="24">
        <v>11727754</v>
      </c>
      <c r="H44" s="23">
        <v>42.305160839790403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49.200581395348841</v>
      </c>
      <c r="D46" s="18" t="s">
        <v>3</v>
      </c>
      <c r="E46" s="17" t="s">
        <v>0</v>
      </c>
      <c r="F46" s="18">
        <v>38.13686375852933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3.125</v>
      </c>
      <c r="D47" s="12">
        <v>5.7705865675798411E-3</v>
      </c>
      <c r="E47" s="11" t="s">
        <v>0</v>
      </c>
      <c r="F47" s="12">
        <v>1.8094854541010046</v>
      </c>
      <c r="G47" s="12">
        <v>8.5864693273750466E-3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1.308139534883721</v>
      </c>
      <c r="D48" s="12">
        <v>1.0203066104996239E-2</v>
      </c>
      <c r="E48" s="11" t="s">
        <v>0</v>
      </c>
      <c r="F48" s="12">
        <v>0.17385765500233277</v>
      </c>
      <c r="G48" s="12">
        <v>1.7718652693431328E-2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1.0901162790697674</v>
      </c>
      <c r="D49" s="12">
        <v>1.534641500218697E-2</v>
      </c>
      <c r="E49" s="11" t="s">
        <v>0</v>
      </c>
      <c r="F49" s="12">
        <v>0.15139146757178171</v>
      </c>
      <c r="G49" s="12">
        <v>2.6629139731273354E-2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1.1627906976744187</v>
      </c>
      <c r="D50" s="12">
        <v>2.266418782339329E-2</v>
      </c>
      <c r="E50" s="11" t="s">
        <v>0</v>
      </c>
      <c r="F50" s="12">
        <v>0.12388315284857854</v>
      </c>
      <c r="G50" s="12">
        <v>3.9308464348757656E-2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0.58139534883720934</v>
      </c>
      <c r="D51" s="12">
        <v>1.4426466418949601E-2</v>
      </c>
      <c r="E51" s="11" t="s">
        <v>0</v>
      </c>
      <c r="F51" s="12">
        <v>9.6757784502032484E-2</v>
      </c>
      <c r="G51" s="12">
        <v>2.5026104742647229E-2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1.0901162790697674</v>
      </c>
      <c r="D52" s="12">
        <v>3.4163545113860362E-2</v>
      </c>
      <c r="E52" s="11" t="s">
        <v>0</v>
      </c>
      <c r="F52" s="12">
        <v>0.13326533907667798</v>
      </c>
      <c r="G52" s="12">
        <v>5.9252607106185892E-2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0.65406976744186052</v>
      </c>
      <c r="D53" s="12">
        <v>2.4253189921712374E-2</v>
      </c>
      <c r="E53" s="11" t="s">
        <v>0</v>
      </c>
      <c r="F53" s="12">
        <v>0.13096766081673528</v>
      </c>
      <c r="G53" s="12">
        <v>4.2062614887727015E-2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0.79941860465116277</v>
      </c>
      <c r="D54" s="12">
        <v>3.3954465890397328E-2</v>
      </c>
      <c r="E54" s="11" t="s">
        <v>0</v>
      </c>
      <c r="F54" s="12">
        <v>0.21764119073346358</v>
      </c>
      <c r="G54" s="12">
        <v>5.8868901922738151E-2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0.36337209302325579</v>
      </c>
      <c r="D55" s="12">
        <v>1.7562654770895168E-2</v>
      </c>
      <c r="E55" s="11" t="s">
        <v>0</v>
      </c>
      <c r="F55" s="12">
        <v>1.8572899267870351E-2</v>
      </c>
      <c r="G55" s="12">
        <v>3.0457664783896391E-2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0.50872093023255816</v>
      </c>
      <c r="D56" s="12">
        <v>2.7389378273657939E-2</v>
      </c>
      <c r="E56" s="11" t="s">
        <v>0</v>
      </c>
      <c r="F56" s="12">
        <v>4.7102404328825842E-2</v>
      </c>
      <c r="G56" s="12">
        <v>4.7485648147121778E-2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4.5784883720930232</v>
      </c>
      <c r="D57" s="12">
        <v>0.36350513791283734</v>
      </c>
      <c r="E57" s="11" t="s">
        <v>0</v>
      </c>
      <c r="F57" s="12">
        <v>1.9480482180547729</v>
      </c>
      <c r="G57" s="12">
        <v>0.59580888207580074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3.4883720930232558</v>
      </c>
      <c r="D58" s="12">
        <v>0.49785944691018535</v>
      </c>
      <c r="E58" s="11" t="s">
        <v>0</v>
      </c>
      <c r="F58" s="12">
        <v>1.2216627659323245</v>
      </c>
      <c r="G58" s="12">
        <v>0.83061087400025624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2.1802325581395348</v>
      </c>
      <c r="D59" s="12">
        <v>0.44186803086678395</v>
      </c>
      <c r="E59" s="11" t="s">
        <v>0</v>
      </c>
      <c r="F59" s="12">
        <v>0.62292610602891629</v>
      </c>
      <c r="G59" s="12">
        <v>0.74245247640767364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2.4709302325581395</v>
      </c>
      <c r="D60" s="12">
        <v>0.63501541750193813</v>
      </c>
      <c r="E60" s="11" t="s">
        <v>0</v>
      </c>
      <c r="F60" s="12">
        <v>0.77336020765905522</v>
      </c>
      <c r="G60" s="12">
        <v>1.0333095322429171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1.7441860465116279</v>
      </c>
      <c r="D61" s="12">
        <v>0.54264421657596806</v>
      </c>
      <c r="E61" s="11" t="s">
        <v>0</v>
      </c>
      <c r="F61" s="12">
        <v>1.9419849004243683</v>
      </c>
      <c r="G61" s="12">
        <v>0.90116146706351452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1.7441860465116279</v>
      </c>
      <c r="D62" s="12">
        <v>0.64195684772091099</v>
      </c>
      <c r="E62" s="11" t="s">
        <v>0</v>
      </c>
      <c r="F62" s="12">
        <v>0.60122581135167941</v>
      </c>
      <c r="G62" s="12">
        <v>1.0281934631302805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1.1627906976744187</v>
      </c>
      <c r="D63" s="12">
        <v>0.50308642749676136</v>
      </c>
      <c r="E63" s="11" t="s">
        <v>0</v>
      </c>
      <c r="F63" s="12">
        <v>0.58041905821997586</v>
      </c>
      <c r="G63" s="12">
        <v>0.87201692668519482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1.3808139534883721</v>
      </c>
      <c r="D64" s="12">
        <v>0.6834381656559777</v>
      </c>
      <c r="E64" s="11" t="s">
        <v>0</v>
      </c>
      <c r="F64" s="12">
        <v>0.70755725527013991</v>
      </c>
      <c r="G64" s="12">
        <v>1.1208198944145658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1.308139534883721</v>
      </c>
      <c r="D65" s="12">
        <v>0.70756590804361219</v>
      </c>
      <c r="E65" s="11" t="s">
        <v>0</v>
      </c>
      <c r="F65" s="12">
        <v>0.90751908828126648</v>
      </c>
      <c r="G65" s="12">
        <v>1.0449741698197286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6.6860465116279073</v>
      </c>
      <c r="D66" s="12">
        <v>5.3776848908481005</v>
      </c>
      <c r="E66" s="11" t="s">
        <v>0</v>
      </c>
      <c r="F66" s="12">
        <v>11.547811812491583</v>
      </c>
      <c r="G66" s="12">
        <v>8.157316396643381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7.0494186046511631</v>
      </c>
      <c r="D67" s="12">
        <v>12.924943067727451</v>
      </c>
      <c r="E67" s="11" t="s">
        <v>0</v>
      </c>
      <c r="F67" s="12">
        <v>10.779685205313509</v>
      </c>
      <c r="G67" s="12">
        <v>18.747826736474863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3.9970930232558142</v>
      </c>
      <c r="D68" s="12">
        <v>15.866144135871387</v>
      </c>
      <c r="E68" s="11" t="s">
        <v>0</v>
      </c>
      <c r="F68" s="12">
        <v>7.68069165221576</v>
      </c>
      <c r="G68" s="12">
        <v>16.420987343356622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2.3255813953488373</v>
      </c>
      <c r="D69" s="6">
        <v>60.608554350980455</v>
      </c>
      <c r="E69" s="5" t="s">
        <v>0</v>
      </c>
      <c r="F69" s="6">
        <v>19.647319151978014</v>
      </c>
      <c r="G69" s="6">
        <v>48.149125569994055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21" priority="2" stopIfTrue="1">
      <formula>MOD(ROW(),2)</formula>
    </cfRule>
  </conditionalFormatting>
  <conditionalFormatting sqref="H46:H70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62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9784</v>
      </c>
      <c r="D20" s="20">
        <v>0</v>
      </c>
      <c r="E20" s="33">
        <v>0</v>
      </c>
      <c r="F20" s="34">
        <v>15431412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845</v>
      </c>
      <c r="D21" s="16">
        <v>261.89999999999998</v>
      </c>
      <c r="E21" s="31">
        <v>0.4581901489117941</v>
      </c>
      <c r="F21" s="32">
        <v>171694</v>
      </c>
      <c r="G21" s="32">
        <v>22469</v>
      </c>
      <c r="H21" s="31">
        <v>0.45190731469584866</v>
      </c>
    </row>
    <row r="22" spans="1:8" ht="15.95" customHeight="1" x14ac:dyDescent="0.2">
      <c r="A22" s="14">
        <v>1</v>
      </c>
      <c r="B22" s="14">
        <v>1.9</v>
      </c>
      <c r="C22" s="30">
        <v>380</v>
      </c>
      <c r="D22" s="14">
        <v>537.29999999999995</v>
      </c>
      <c r="E22" s="29">
        <v>0.63279359761771403</v>
      </c>
      <c r="F22" s="30">
        <v>60187</v>
      </c>
      <c r="G22" s="30">
        <v>45464</v>
      </c>
      <c r="H22" s="29">
        <v>0.63382436508283424</v>
      </c>
    </row>
    <row r="23" spans="1:8" ht="15.95" customHeight="1" x14ac:dyDescent="0.2">
      <c r="A23" s="16">
        <v>2</v>
      </c>
      <c r="B23" s="16">
        <v>2.9</v>
      </c>
      <c r="C23" s="32">
        <v>318</v>
      </c>
      <c r="D23" s="16">
        <v>773.9</v>
      </c>
      <c r="E23" s="31">
        <v>5.1686264375239342E-2</v>
      </c>
      <c r="F23" s="32">
        <v>65299</v>
      </c>
      <c r="G23" s="32">
        <v>65821</v>
      </c>
      <c r="H23" s="31">
        <v>5.0110851277067457E-2</v>
      </c>
    </row>
    <row r="24" spans="1:8" ht="15.95" customHeight="1" x14ac:dyDescent="0.2">
      <c r="A24" s="14">
        <v>3</v>
      </c>
      <c r="B24" s="14">
        <v>3.9</v>
      </c>
      <c r="C24" s="30">
        <v>300</v>
      </c>
      <c r="D24" s="14">
        <v>1030.5999999999999</v>
      </c>
      <c r="E24" s="29">
        <v>0.92179313021539755</v>
      </c>
      <c r="F24" s="30">
        <v>174204</v>
      </c>
      <c r="G24" s="30">
        <v>86864</v>
      </c>
      <c r="H24" s="29">
        <v>0.92274702588025959</v>
      </c>
    </row>
    <row r="25" spans="1:8" ht="15.95" customHeight="1" x14ac:dyDescent="0.2">
      <c r="A25" s="16">
        <v>4</v>
      </c>
      <c r="B25" s="16">
        <v>4.9000000000000004</v>
      </c>
      <c r="C25" s="32">
        <v>326</v>
      </c>
      <c r="D25" s="16">
        <v>1461.3</v>
      </c>
      <c r="E25" s="31">
        <v>1.1154451515773596</v>
      </c>
      <c r="F25" s="32">
        <v>72642</v>
      </c>
      <c r="G25" s="32">
        <v>122901</v>
      </c>
      <c r="H25" s="31">
        <v>1.1159564881565396</v>
      </c>
    </row>
    <row r="26" spans="1:8" ht="15.95" customHeight="1" x14ac:dyDescent="0.2">
      <c r="A26" s="14">
        <v>5</v>
      </c>
      <c r="B26" s="14">
        <v>5.9</v>
      </c>
      <c r="C26" s="30">
        <v>284</v>
      </c>
      <c r="D26" s="14">
        <v>1541.6</v>
      </c>
      <c r="E26" s="29">
        <v>1.0703165542293722</v>
      </c>
      <c r="F26" s="30">
        <v>61351</v>
      </c>
      <c r="G26" s="30">
        <v>129704</v>
      </c>
      <c r="H26" s="29">
        <v>1.0686091300865719</v>
      </c>
    </row>
    <row r="27" spans="1:8" ht="15.95" customHeight="1" x14ac:dyDescent="0.2">
      <c r="A27" s="16">
        <v>6</v>
      </c>
      <c r="B27" s="16">
        <v>6.9</v>
      </c>
      <c r="C27" s="32">
        <v>349</v>
      </c>
      <c r="D27" s="16">
        <v>2258.9</v>
      </c>
      <c r="E27" s="31">
        <v>0.30545840896011733</v>
      </c>
      <c r="F27" s="32">
        <v>70484</v>
      </c>
      <c r="G27" s="32">
        <v>191505</v>
      </c>
      <c r="H27" s="31">
        <v>0.30558274160298188</v>
      </c>
    </row>
    <row r="28" spans="1:8" ht="15.95" customHeight="1" x14ac:dyDescent="0.2">
      <c r="A28" s="14">
        <v>7</v>
      </c>
      <c r="B28" s="14">
        <v>7.9</v>
      </c>
      <c r="C28" s="30">
        <v>276</v>
      </c>
      <c r="D28" s="14">
        <v>2046</v>
      </c>
      <c r="E28" s="29">
        <v>0.34701857282501997</v>
      </c>
      <c r="F28" s="30">
        <v>56151</v>
      </c>
      <c r="G28" s="30">
        <v>173370</v>
      </c>
      <c r="H28" s="29">
        <v>0.34717831400094268</v>
      </c>
    </row>
    <row r="29" spans="1:8" ht="15.95" customHeight="1" x14ac:dyDescent="0.2">
      <c r="A29" s="16">
        <v>8</v>
      </c>
      <c r="B29" s="16">
        <v>8.9</v>
      </c>
      <c r="C29" s="32">
        <v>219</v>
      </c>
      <c r="D29" s="16">
        <v>1836.5</v>
      </c>
      <c r="E29" s="31">
        <v>0.44105635720119302</v>
      </c>
      <c r="F29" s="32">
        <v>64473</v>
      </c>
      <c r="G29" s="32">
        <v>155466</v>
      </c>
      <c r="H29" s="31">
        <v>0.44122826678620602</v>
      </c>
    </row>
    <row r="30" spans="1:8" ht="15.95" customHeight="1" x14ac:dyDescent="0.2">
      <c r="A30" s="14">
        <v>9</v>
      </c>
      <c r="B30" s="14">
        <v>9.9</v>
      </c>
      <c r="C30" s="30">
        <v>202</v>
      </c>
      <c r="D30" s="14">
        <v>1902.1</v>
      </c>
      <c r="E30" s="29">
        <v>0.72025655854055082</v>
      </c>
      <c r="F30" s="30">
        <v>92465</v>
      </c>
      <c r="G30" s="30">
        <v>160563</v>
      </c>
      <c r="H30" s="29">
        <v>0.72095913534369227</v>
      </c>
    </row>
    <row r="31" spans="1:8" ht="15.95" customHeight="1" x14ac:dyDescent="0.2">
      <c r="A31" s="16">
        <v>10</v>
      </c>
      <c r="B31" s="16">
        <v>19.899999999999999</v>
      </c>
      <c r="C31" s="32">
        <v>1317</v>
      </c>
      <c r="D31" s="16">
        <v>18961.400000000001</v>
      </c>
      <c r="E31" s="31">
        <v>1.529422932905798</v>
      </c>
      <c r="F31" s="32">
        <v>431333</v>
      </c>
      <c r="G31" s="32">
        <v>1587371</v>
      </c>
      <c r="H31" s="31">
        <v>1.5293807478171864</v>
      </c>
    </row>
    <row r="32" spans="1:8" ht="15.95" customHeight="1" x14ac:dyDescent="0.2">
      <c r="A32" s="14">
        <v>20</v>
      </c>
      <c r="B32" s="14">
        <v>29.9</v>
      </c>
      <c r="C32" s="30">
        <v>923</v>
      </c>
      <c r="D32" s="14">
        <v>22476.6</v>
      </c>
      <c r="E32" s="29">
        <v>1.7622772127456936</v>
      </c>
      <c r="F32" s="30">
        <v>334359</v>
      </c>
      <c r="G32" s="30">
        <v>1877047</v>
      </c>
      <c r="H32" s="29">
        <v>1.7621657210356114</v>
      </c>
    </row>
    <row r="33" spans="1:8" ht="15.95" customHeight="1" x14ac:dyDescent="0.2">
      <c r="A33" s="16">
        <v>30</v>
      </c>
      <c r="B33" s="16">
        <v>39.9</v>
      </c>
      <c r="C33" s="32">
        <v>602</v>
      </c>
      <c r="D33" s="16">
        <v>20842.400000000001</v>
      </c>
      <c r="E33" s="31">
        <v>1.7819444977545842</v>
      </c>
      <c r="F33" s="32">
        <v>260817</v>
      </c>
      <c r="G33" s="32">
        <v>1740175</v>
      </c>
      <c r="H33" s="31">
        <v>1.7820808703715931</v>
      </c>
    </row>
    <row r="34" spans="1:8" ht="15.95" customHeight="1" x14ac:dyDescent="0.2">
      <c r="A34" s="14">
        <v>40</v>
      </c>
      <c r="B34" s="14">
        <v>49.9</v>
      </c>
      <c r="C34" s="30">
        <v>531</v>
      </c>
      <c r="D34" s="14">
        <v>23589.200000000001</v>
      </c>
      <c r="E34" s="29">
        <v>4.0179404134095238</v>
      </c>
      <c r="F34" s="30">
        <v>208079</v>
      </c>
      <c r="G34" s="30">
        <v>1924647</v>
      </c>
      <c r="H34" s="29">
        <v>4.0179711312895972</v>
      </c>
    </row>
    <row r="35" spans="1:8" ht="15.95" customHeight="1" x14ac:dyDescent="0.2">
      <c r="A35" s="16">
        <v>50</v>
      </c>
      <c r="B35" s="16">
        <v>59.9</v>
      </c>
      <c r="C35" s="32">
        <v>403</v>
      </c>
      <c r="D35" s="16">
        <v>22062</v>
      </c>
      <c r="E35" s="31">
        <v>3.8971988033723108</v>
      </c>
      <c r="F35" s="32">
        <v>209241</v>
      </c>
      <c r="G35" s="32">
        <v>1802275</v>
      </c>
      <c r="H35" s="31">
        <v>3.8972209098829986</v>
      </c>
    </row>
    <row r="36" spans="1:8" ht="15.95" customHeight="1" x14ac:dyDescent="0.2">
      <c r="A36" s="14">
        <v>60</v>
      </c>
      <c r="B36" s="14">
        <v>69.900000000000006</v>
      </c>
      <c r="C36" s="30">
        <v>352</v>
      </c>
      <c r="D36" s="14">
        <v>22821.4</v>
      </c>
      <c r="E36" s="29">
        <v>3.7885493440367464</v>
      </c>
      <c r="F36" s="30">
        <v>210229</v>
      </c>
      <c r="G36" s="30">
        <v>1866417</v>
      </c>
      <c r="H36" s="29">
        <v>3.7882267430621606</v>
      </c>
    </row>
    <row r="37" spans="1:8" ht="15.95" customHeight="1" x14ac:dyDescent="0.2">
      <c r="A37" s="16">
        <v>70</v>
      </c>
      <c r="B37" s="16">
        <v>79.900000000000006</v>
      </c>
      <c r="C37" s="32">
        <v>298</v>
      </c>
      <c r="D37" s="16">
        <v>22227.8</v>
      </c>
      <c r="E37" s="31">
        <v>3.9693536922232489</v>
      </c>
      <c r="F37" s="32">
        <v>168753</v>
      </c>
      <c r="G37" s="32">
        <v>1814432</v>
      </c>
      <c r="H37" s="31">
        <v>3.969650202494289</v>
      </c>
    </row>
    <row r="38" spans="1:8" ht="15.95" customHeight="1" x14ac:dyDescent="0.2">
      <c r="A38" s="14">
        <v>80</v>
      </c>
      <c r="B38" s="14">
        <v>89.9</v>
      </c>
      <c r="C38" s="30">
        <v>246</v>
      </c>
      <c r="D38" s="14">
        <v>20920.599999999999</v>
      </c>
      <c r="E38" s="29">
        <v>3.4994216227067989</v>
      </c>
      <c r="F38" s="30">
        <v>176505</v>
      </c>
      <c r="G38" s="30">
        <v>1716077</v>
      </c>
      <c r="H38" s="29">
        <v>3.4996128348753395</v>
      </c>
    </row>
    <row r="39" spans="1:8" ht="15.95" customHeight="1" x14ac:dyDescent="0.2">
      <c r="A39" s="16">
        <v>90</v>
      </c>
      <c r="B39" s="16">
        <v>99.9</v>
      </c>
      <c r="C39" s="32">
        <v>216</v>
      </c>
      <c r="D39" s="16">
        <v>20450.2</v>
      </c>
      <c r="E39" s="31">
        <v>7.020958230237353</v>
      </c>
      <c r="F39" s="32">
        <v>156899</v>
      </c>
      <c r="G39" s="32">
        <v>1608614</v>
      </c>
      <c r="H39" s="31">
        <v>7.0521528454702036</v>
      </c>
    </row>
    <row r="40" spans="1:8" ht="15.95" customHeight="1" x14ac:dyDescent="0.2">
      <c r="A40" s="14">
        <v>100</v>
      </c>
      <c r="B40" s="14">
        <v>199.9</v>
      </c>
      <c r="C40" s="30">
        <v>1305</v>
      </c>
      <c r="D40" s="14">
        <v>183295.2</v>
      </c>
      <c r="E40" s="29">
        <v>9.0185667709792749</v>
      </c>
      <c r="F40" s="30">
        <v>1264175</v>
      </c>
      <c r="G40" s="30">
        <v>14175247</v>
      </c>
      <c r="H40" s="29">
        <v>9.0187280802336218</v>
      </c>
    </row>
    <row r="41" spans="1:8" ht="15.95" customHeight="1" x14ac:dyDescent="0.2">
      <c r="A41" s="16">
        <v>200</v>
      </c>
      <c r="B41" s="16">
        <v>499.9</v>
      </c>
      <c r="C41" s="32">
        <v>1220</v>
      </c>
      <c r="D41" s="16">
        <v>383156.1</v>
      </c>
      <c r="E41" s="31">
        <v>13.83965960609788</v>
      </c>
      <c r="F41" s="32">
        <v>2488393</v>
      </c>
      <c r="G41" s="32">
        <v>28033799</v>
      </c>
      <c r="H41" s="31">
        <v>13.851441008925661</v>
      </c>
    </row>
    <row r="42" spans="1:8" ht="15.95" customHeight="1" x14ac:dyDescent="0.2">
      <c r="A42" s="14">
        <v>500</v>
      </c>
      <c r="B42" s="14">
        <v>999.9</v>
      </c>
      <c r="C42" s="30">
        <v>509</v>
      </c>
      <c r="D42" s="14">
        <v>355266.7</v>
      </c>
      <c r="E42" s="29">
        <v>19.497380418710794</v>
      </c>
      <c r="F42" s="30">
        <v>2165426</v>
      </c>
      <c r="G42" s="30">
        <v>24310055</v>
      </c>
      <c r="H42" s="29">
        <v>19.497232711217126</v>
      </c>
    </row>
    <row r="43" spans="1:8" ht="15.95" customHeight="1" x14ac:dyDescent="0.2">
      <c r="A43" s="10">
        <v>1000</v>
      </c>
      <c r="B43" s="10" t="s">
        <v>2</v>
      </c>
      <c r="C43" s="28">
        <v>700</v>
      </c>
      <c r="D43" s="10">
        <v>14694595.5</v>
      </c>
      <c r="E43" s="27">
        <v>70.309399806207665</v>
      </c>
      <c r="F43" s="28">
        <v>83010964</v>
      </c>
      <c r="G43" s="28">
        <v>365402165</v>
      </c>
      <c r="H43" s="27">
        <v>70.617273706523008</v>
      </c>
    </row>
    <row r="44" spans="1:8" ht="15.95" customHeight="1" x14ac:dyDescent="0.2">
      <c r="A44" s="8" t="s">
        <v>1</v>
      </c>
      <c r="B44" s="26"/>
      <c r="C44" s="24">
        <v>21905</v>
      </c>
      <c r="D44" s="25">
        <v>15824315.199999999</v>
      </c>
      <c r="E44" s="23">
        <v>66.210578894434548</v>
      </c>
      <c r="F44" s="24">
        <v>107405535</v>
      </c>
      <c r="G44" s="24">
        <v>449012448</v>
      </c>
      <c r="H44" s="23">
        <v>66.481331784673444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44.665601460853686</v>
      </c>
      <c r="D46" s="18" t="s">
        <v>3</v>
      </c>
      <c r="E46" s="17" t="s">
        <v>0</v>
      </c>
      <c r="F46" s="18">
        <v>14.367427153544739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3.857566765578635</v>
      </c>
      <c r="D47" s="12">
        <v>1.6550479227056851E-3</v>
      </c>
      <c r="E47" s="11" t="s">
        <v>0</v>
      </c>
      <c r="F47" s="12">
        <v>0.15985582121070388</v>
      </c>
      <c r="G47" s="12">
        <v>5.0040928932108351E-3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1.7347637525679067</v>
      </c>
      <c r="D48" s="12">
        <v>3.3954075940044468E-3</v>
      </c>
      <c r="E48" s="11" t="s">
        <v>0</v>
      </c>
      <c r="F48" s="12">
        <v>5.6037149295890563E-2</v>
      </c>
      <c r="G48" s="12">
        <v>1.0125331759176529E-2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1.4517233508331431</v>
      </c>
      <c r="D49" s="12">
        <v>4.8905749804579223E-3</v>
      </c>
      <c r="E49" s="11" t="s">
        <v>0</v>
      </c>
      <c r="F49" s="12">
        <v>6.0796680543512019E-2</v>
      </c>
      <c r="G49" s="12">
        <v>1.465905907356938E-2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1.3695503309746633</v>
      </c>
      <c r="D50" s="12">
        <v>6.5127620814833106E-3</v>
      </c>
      <c r="E50" s="11" t="s">
        <v>0</v>
      </c>
      <c r="F50" s="12">
        <v>0.16219275850169174</v>
      </c>
      <c r="G50" s="12">
        <v>1.9345566116688147E-2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1.4882446929924673</v>
      </c>
      <c r="D51" s="12">
        <v>9.2345228310416871E-3</v>
      </c>
      <c r="E51" s="11" t="s">
        <v>0</v>
      </c>
      <c r="F51" s="12">
        <v>6.7633385933043383E-2</v>
      </c>
      <c r="G51" s="12">
        <v>2.7371401516244821E-2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1.2965076466560146</v>
      </c>
      <c r="D52" s="12">
        <v>9.7419697504508747E-3</v>
      </c>
      <c r="E52" s="11" t="s">
        <v>0</v>
      </c>
      <c r="F52" s="12">
        <v>5.7120892326452261E-2</v>
      </c>
      <c r="G52" s="12">
        <v>2.8886504277939304E-2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1.593243551700525</v>
      </c>
      <c r="D53" s="12">
        <v>1.4274867325696343E-2</v>
      </c>
      <c r="E53" s="11" t="s">
        <v>0</v>
      </c>
      <c r="F53" s="12">
        <v>6.5624178493221969E-2</v>
      </c>
      <c r="G53" s="12">
        <v>4.2650265232735816E-2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1.2599863044966901</v>
      </c>
      <c r="D54" s="12">
        <v>1.2929469453439603E-2</v>
      </c>
      <c r="E54" s="11" t="s">
        <v>0</v>
      </c>
      <c r="F54" s="12">
        <v>5.2279428616039195E-2</v>
      </c>
      <c r="G54" s="12">
        <v>3.8611401704391049E-2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0.99977174161150417</v>
      </c>
      <c r="D55" s="12">
        <v>1.1605557503050748E-2</v>
      </c>
      <c r="E55" s="11" t="s">
        <v>0</v>
      </c>
      <c r="F55" s="12">
        <v>6.002763265412718E-2</v>
      </c>
      <c r="G55" s="12">
        <v>3.4623984411229505E-2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0.92216388952293993</v>
      </c>
      <c r="D56" s="12">
        <v>1.2020109407325253E-2</v>
      </c>
      <c r="E56" s="11" t="s">
        <v>0</v>
      </c>
      <c r="F56" s="12">
        <v>8.6089604227566105E-2</v>
      </c>
      <c r="G56" s="12">
        <v>3.5759142249882567E-2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6.012325952978772</v>
      </c>
      <c r="D57" s="12">
        <v>0.11982445850168608</v>
      </c>
      <c r="E57" s="11" t="s">
        <v>0</v>
      </c>
      <c r="F57" s="12">
        <v>0.40159289742376869</v>
      </c>
      <c r="G57" s="12">
        <v>0.35352494280960334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4.2136498516320469</v>
      </c>
      <c r="D58" s="12">
        <v>0.14203837395756624</v>
      </c>
      <c r="E58" s="11" t="s">
        <v>0</v>
      </c>
      <c r="F58" s="12">
        <v>0.31130518552884634</v>
      </c>
      <c r="G58" s="12">
        <v>0.41803896715130706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2.7482309974891574</v>
      </c>
      <c r="D59" s="12">
        <v>0.13171122880565475</v>
      </c>
      <c r="E59" s="11" t="s">
        <v>0</v>
      </c>
      <c r="F59" s="12">
        <v>0.24283385395361606</v>
      </c>
      <c r="G59" s="12">
        <v>0.38755607060586433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2.4241040858251539</v>
      </c>
      <c r="D60" s="12">
        <v>0.1490693259193927</v>
      </c>
      <c r="E60" s="11" t="s">
        <v>0</v>
      </c>
      <c r="F60" s="12">
        <v>0.19373210142289221</v>
      </c>
      <c r="G60" s="12">
        <v>0.42864000955269727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1.8397626112759642</v>
      </c>
      <c r="D61" s="12">
        <v>0.1394183553674411</v>
      </c>
      <c r="E61" s="11" t="s">
        <v>0</v>
      </c>
      <c r="F61" s="12">
        <v>0.19481398235202682</v>
      </c>
      <c r="G61" s="12">
        <v>0.40138642214213177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1.6069390550102716</v>
      </c>
      <c r="D62" s="12">
        <v>0.14421729921052129</v>
      </c>
      <c r="E62" s="11" t="s">
        <v>0</v>
      </c>
      <c r="F62" s="12">
        <v>0.1957338604570053</v>
      </c>
      <c r="G62" s="12">
        <v>0.41567154948897983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1.3604199954348322</v>
      </c>
      <c r="D63" s="12">
        <v>0.14046611002793979</v>
      </c>
      <c r="E63" s="11" t="s">
        <v>0</v>
      </c>
      <c r="F63" s="12">
        <v>0.1571176010621799</v>
      </c>
      <c r="G63" s="12">
        <v>0.40409391946300782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1.1230312713992239</v>
      </c>
      <c r="D64" s="12">
        <v>0.13220540500861611</v>
      </c>
      <c r="E64" s="11" t="s">
        <v>0</v>
      </c>
      <c r="F64" s="12">
        <v>0.16433510619354952</v>
      </c>
      <c r="G64" s="12">
        <v>0.38218918153467313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0.9860762383017575</v>
      </c>
      <c r="D65" s="12">
        <v>0.12923276452430624</v>
      </c>
      <c r="E65" s="11" t="s">
        <v>0</v>
      </c>
      <c r="F65" s="12">
        <v>0.14608092590386518</v>
      </c>
      <c r="G65" s="12">
        <v>0.35825599204768593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5.9575439397397849</v>
      </c>
      <c r="D66" s="12">
        <v>1.1583136311642732</v>
      </c>
      <c r="E66" s="11" t="s">
        <v>0</v>
      </c>
      <c r="F66" s="12">
        <v>1.17701103579066</v>
      </c>
      <c r="G66" s="12">
        <v>3.156983077671824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5.5695046792969638</v>
      </c>
      <c r="D67" s="12">
        <v>2.4213123611187926</v>
      </c>
      <c r="E67" s="11" t="s">
        <v>0</v>
      </c>
      <c r="F67" s="12">
        <v>2.3168200782203634</v>
      </c>
      <c r="G67" s="12">
        <v>6.2434347031733068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2.3236703948870119</v>
      </c>
      <c r="D68" s="12">
        <v>2.2450683995475522</v>
      </c>
      <c r="E68" s="11" t="s">
        <v>0</v>
      </c>
      <c r="F68" s="12">
        <v>2.0161214224201758</v>
      </c>
      <c r="G68" s="12">
        <v>5.4141160469564529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3.1956174389408809</v>
      </c>
      <c r="D69" s="6">
        <v>92.860861997996608</v>
      </c>
      <c r="E69" s="5" t="s">
        <v>0</v>
      </c>
      <c r="F69" s="6">
        <v>77.287417263924056</v>
      </c>
      <c r="G69" s="6">
        <v>81.379072368167385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99.999999999999986</v>
      </c>
      <c r="G70" s="6">
        <v>99.999999999999986</v>
      </c>
      <c r="H70" s="5" t="s">
        <v>0</v>
      </c>
    </row>
  </sheetData>
  <conditionalFormatting sqref="C46:G70">
    <cfRule type="expression" dxfId="19" priority="2" stopIfTrue="1">
      <formula>MOD(ROW(),2)</formula>
    </cfRule>
  </conditionalFormatting>
  <conditionalFormatting sqref="H46:H70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5023</v>
      </c>
      <c r="D20" s="20">
        <v>0</v>
      </c>
      <c r="E20" s="33">
        <v>0</v>
      </c>
      <c r="F20" s="34">
        <v>4717652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296</v>
      </c>
      <c r="D21" s="16">
        <v>138.5</v>
      </c>
      <c r="E21" s="31">
        <v>0</v>
      </c>
      <c r="F21" s="32">
        <v>74104</v>
      </c>
      <c r="G21" s="32">
        <v>11865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189</v>
      </c>
      <c r="D22" s="14">
        <v>255</v>
      </c>
      <c r="E22" s="29">
        <v>0</v>
      </c>
      <c r="F22" s="30">
        <v>61739</v>
      </c>
      <c r="G22" s="30">
        <v>21715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181</v>
      </c>
      <c r="D23" s="16">
        <v>440.6</v>
      </c>
      <c r="E23" s="31">
        <v>0.61280072628235249</v>
      </c>
      <c r="F23" s="32">
        <v>55488</v>
      </c>
      <c r="G23" s="32">
        <v>37263</v>
      </c>
      <c r="H23" s="31">
        <v>0.61344784359747151</v>
      </c>
    </row>
    <row r="24" spans="1:8" ht="15.95" customHeight="1" x14ac:dyDescent="0.2">
      <c r="A24" s="14">
        <v>3</v>
      </c>
      <c r="B24" s="14">
        <v>3.9</v>
      </c>
      <c r="C24" s="30">
        <v>160</v>
      </c>
      <c r="D24" s="14">
        <v>545.20000000000005</v>
      </c>
      <c r="E24" s="29">
        <v>1.210564930300811</v>
      </c>
      <c r="F24" s="30">
        <v>57425</v>
      </c>
      <c r="G24" s="30">
        <v>45814</v>
      </c>
      <c r="H24" s="29">
        <v>1.2139638182719883</v>
      </c>
    </row>
    <row r="25" spans="1:8" ht="15.95" customHeight="1" x14ac:dyDescent="0.2">
      <c r="A25" s="16">
        <v>4</v>
      </c>
      <c r="B25" s="16">
        <v>4.9000000000000004</v>
      </c>
      <c r="C25" s="32">
        <v>122</v>
      </c>
      <c r="D25" s="16">
        <v>542.4</v>
      </c>
      <c r="E25" s="31">
        <v>0</v>
      </c>
      <c r="F25" s="32">
        <v>30760</v>
      </c>
      <c r="G25" s="32">
        <v>46137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148</v>
      </c>
      <c r="D26" s="14">
        <v>781.9</v>
      </c>
      <c r="E26" s="29">
        <v>0.71620411817368246</v>
      </c>
      <c r="F26" s="30">
        <v>29025</v>
      </c>
      <c r="G26" s="30">
        <v>66011</v>
      </c>
      <c r="H26" s="29">
        <v>0.71592942981334695</v>
      </c>
    </row>
    <row r="27" spans="1:8" ht="15.95" customHeight="1" x14ac:dyDescent="0.2">
      <c r="A27" s="16">
        <v>6</v>
      </c>
      <c r="B27" s="16">
        <v>6.9</v>
      </c>
      <c r="C27" s="32">
        <v>113</v>
      </c>
      <c r="D27" s="16">
        <v>729.4</v>
      </c>
      <c r="E27" s="31">
        <v>0</v>
      </c>
      <c r="F27" s="32">
        <v>27981</v>
      </c>
      <c r="G27" s="32">
        <v>62021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98</v>
      </c>
      <c r="D28" s="14">
        <v>731.6</v>
      </c>
      <c r="E28" s="29">
        <v>0</v>
      </c>
      <c r="F28" s="30">
        <v>24428</v>
      </c>
      <c r="G28" s="30">
        <v>62206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74</v>
      </c>
      <c r="D29" s="16">
        <v>619.20000000000005</v>
      </c>
      <c r="E29" s="31">
        <v>1.3565891472868363</v>
      </c>
      <c r="F29" s="32">
        <v>15858</v>
      </c>
      <c r="G29" s="32">
        <v>51934</v>
      </c>
      <c r="H29" s="31">
        <v>1.3561768728156816</v>
      </c>
    </row>
    <row r="30" spans="1:8" ht="15.95" customHeight="1" x14ac:dyDescent="0.2">
      <c r="A30" s="14">
        <v>9</v>
      </c>
      <c r="B30" s="14">
        <v>9.9</v>
      </c>
      <c r="C30" s="30">
        <v>61</v>
      </c>
      <c r="D30" s="14">
        <v>577.1</v>
      </c>
      <c r="E30" s="29">
        <v>0</v>
      </c>
      <c r="F30" s="30">
        <v>21641</v>
      </c>
      <c r="G30" s="30">
        <v>49068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660</v>
      </c>
      <c r="D31" s="16">
        <v>9449.4</v>
      </c>
      <c r="E31" s="31">
        <v>1.114356467077267</v>
      </c>
      <c r="F31" s="32">
        <v>221883</v>
      </c>
      <c r="G31" s="32">
        <v>794397</v>
      </c>
      <c r="H31" s="31">
        <v>1.1151967496352799</v>
      </c>
    </row>
    <row r="32" spans="1:8" ht="15.95" customHeight="1" x14ac:dyDescent="0.2">
      <c r="A32" s="14">
        <v>20</v>
      </c>
      <c r="B32" s="14">
        <v>29.9</v>
      </c>
      <c r="C32" s="30">
        <v>402</v>
      </c>
      <c r="D32" s="14">
        <v>9866.2999999999993</v>
      </c>
      <c r="E32" s="29">
        <v>2.3747504130220984</v>
      </c>
      <c r="F32" s="30">
        <v>181459</v>
      </c>
      <c r="G32" s="30">
        <v>818830</v>
      </c>
      <c r="H32" s="29">
        <v>2.3741479809667561</v>
      </c>
    </row>
    <row r="33" spans="1:8" ht="15.95" customHeight="1" x14ac:dyDescent="0.2">
      <c r="A33" s="16">
        <v>30</v>
      </c>
      <c r="B33" s="16">
        <v>39.9</v>
      </c>
      <c r="C33" s="32">
        <v>275</v>
      </c>
      <c r="D33" s="16">
        <v>9445.4</v>
      </c>
      <c r="E33" s="31">
        <v>0.62676011603530724</v>
      </c>
      <c r="F33" s="32">
        <v>113059</v>
      </c>
      <c r="G33" s="32">
        <v>795595</v>
      </c>
      <c r="H33" s="31">
        <v>0.62925210427249434</v>
      </c>
    </row>
    <row r="34" spans="1:8" ht="15.95" customHeight="1" x14ac:dyDescent="0.2">
      <c r="A34" s="14">
        <v>40</v>
      </c>
      <c r="B34" s="14">
        <v>49.9</v>
      </c>
      <c r="C34" s="30">
        <v>234</v>
      </c>
      <c r="D34" s="14">
        <v>10434.1</v>
      </c>
      <c r="E34" s="29">
        <v>1.5133073288544256</v>
      </c>
      <c r="F34" s="30">
        <v>120011</v>
      </c>
      <c r="G34" s="30">
        <v>873539</v>
      </c>
      <c r="H34" s="29">
        <v>1.5129239490483202</v>
      </c>
    </row>
    <row r="35" spans="1:8" ht="15.95" customHeight="1" x14ac:dyDescent="0.2">
      <c r="A35" s="16">
        <v>50</v>
      </c>
      <c r="B35" s="16">
        <v>59.9</v>
      </c>
      <c r="C35" s="32">
        <v>195</v>
      </c>
      <c r="D35" s="16">
        <v>10638.7</v>
      </c>
      <c r="E35" s="31">
        <v>1.2623722823277383</v>
      </c>
      <c r="F35" s="32">
        <v>93582</v>
      </c>
      <c r="G35" s="32">
        <v>892917</v>
      </c>
      <c r="H35" s="31">
        <v>1.2625852145499179</v>
      </c>
    </row>
    <row r="36" spans="1:8" ht="15.95" customHeight="1" x14ac:dyDescent="0.2">
      <c r="A36" s="14">
        <v>60</v>
      </c>
      <c r="B36" s="14">
        <v>69.900000000000006</v>
      </c>
      <c r="C36" s="30">
        <v>157</v>
      </c>
      <c r="D36" s="14">
        <v>10210.799999999999</v>
      </c>
      <c r="E36" s="29">
        <v>3.1721314686410436</v>
      </c>
      <c r="F36" s="30">
        <v>93231</v>
      </c>
      <c r="G36" s="30">
        <v>840426</v>
      </c>
      <c r="H36" s="29">
        <v>3.1720428868677977</v>
      </c>
    </row>
    <row r="37" spans="1:8" ht="15.95" customHeight="1" x14ac:dyDescent="0.2">
      <c r="A37" s="16">
        <v>70</v>
      </c>
      <c r="B37" s="16">
        <v>79.900000000000006</v>
      </c>
      <c r="C37" s="32">
        <v>114</v>
      </c>
      <c r="D37" s="16">
        <v>8468.6</v>
      </c>
      <c r="E37" s="31">
        <v>3.070165080414708</v>
      </c>
      <c r="F37" s="32">
        <v>93852</v>
      </c>
      <c r="G37" s="32">
        <v>697756</v>
      </c>
      <c r="H37" s="31">
        <v>3.070462409999736</v>
      </c>
    </row>
    <row r="38" spans="1:8" ht="15.95" customHeight="1" x14ac:dyDescent="0.2">
      <c r="A38" s="14">
        <v>80</v>
      </c>
      <c r="B38" s="14">
        <v>89.9</v>
      </c>
      <c r="C38" s="30">
        <v>97</v>
      </c>
      <c r="D38" s="14">
        <v>8241.2999999999993</v>
      </c>
      <c r="E38" s="29">
        <v>3.4084428427553863</v>
      </c>
      <c r="F38" s="30">
        <v>84251</v>
      </c>
      <c r="G38" s="30">
        <v>676661</v>
      </c>
      <c r="H38" s="29">
        <v>3.4079667682556902</v>
      </c>
    </row>
    <row r="39" spans="1:8" ht="15.95" customHeight="1" x14ac:dyDescent="0.2">
      <c r="A39" s="16">
        <v>90</v>
      </c>
      <c r="B39" s="16">
        <v>99.9</v>
      </c>
      <c r="C39" s="32">
        <v>87</v>
      </c>
      <c r="D39" s="16">
        <v>8295.4</v>
      </c>
      <c r="E39" s="31">
        <v>2.5990307881476418</v>
      </c>
      <c r="F39" s="32">
        <v>67153</v>
      </c>
      <c r="G39" s="32">
        <v>686800</v>
      </c>
      <c r="H39" s="31">
        <v>2.5996587868069905</v>
      </c>
    </row>
    <row r="40" spans="1:8" ht="15.95" customHeight="1" x14ac:dyDescent="0.2">
      <c r="A40" s="14">
        <v>100</v>
      </c>
      <c r="B40" s="14">
        <v>199.9</v>
      </c>
      <c r="C40" s="30">
        <v>582</v>
      </c>
      <c r="D40" s="14">
        <v>82356.2</v>
      </c>
      <c r="E40" s="29">
        <v>4.4007615698635956</v>
      </c>
      <c r="F40" s="30">
        <v>637457</v>
      </c>
      <c r="G40" s="30">
        <v>6692355</v>
      </c>
      <c r="H40" s="29">
        <v>4.40062356285347</v>
      </c>
    </row>
    <row r="41" spans="1:8" ht="15.95" customHeight="1" x14ac:dyDescent="0.2">
      <c r="A41" s="16">
        <v>200</v>
      </c>
      <c r="B41" s="16">
        <v>499.9</v>
      </c>
      <c r="C41" s="32">
        <v>479</v>
      </c>
      <c r="D41" s="16">
        <v>151706.9</v>
      </c>
      <c r="E41" s="31">
        <v>9.8547923660690415</v>
      </c>
      <c r="F41" s="32">
        <v>1003478</v>
      </c>
      <c r="G41" s="32">
        <v>11624384</v>
      </c>
      <c r="H41" s="31">
        <v>9.854932809479374</v>
      </c>
    </row>
    <row r="42" spans="1:8" ht="15.95" customHeight="1" x14ac:dyDescent="0.2">
      <c r="A42" s="14">
        <v>500</v>
      </c>
      <c r="B42" s="14">
        <v>999.9</v>
      </c>
      <c r="C42" s="30">
        <v>188</v>
      </c>
      <c r="D42" s="14">
        <v>132005.79999999999</v>
      </c>
      <c r="E42" s="29">
        <v>22.414545421489045</v>
      </c>
      <c r="F42" s="30">
        <v>1029373</v>
      </c>
      <c r="G42" s="30">
        <v>8705486</v>
      </c>
      <c r="H42" s="29">
        <v>22.414704609476768</v>
      </c>
    </row>
    <row r="43" spans="1:8" ht="15.95" customHeight="1" x14ac:dyDescent="0.2">
      <c r="A43" s="10">
        <v>1000</v>
      </c>
      <c r="B43" s="10" t="s">
        <v>2</v>
      </c>
      <c r="C43" s="28">
        <v>178</v>
      </c>
      <c r="D43" s="10">
        <v>2589925.2000000002</v>
      </c>
      <c r="E43" s="27">
        <v>67.822534025306993</v>
      </c>
      <c r="F43" s="28">
        <v>8483942</v>
      </c>
      <c r="G43" s="28">
        <v>66954684</v>
      </c>
      <c r="H43" s="27">
        <v>69.039969331599352</v>
      </c>
    </row>
    <row r="44" spans="1:8" ht="15.95" customHeight="1" x14ac:dyDescent="0.2">
      <c r="A44" s="8" t="s">
        <v>1</v>
      </c>
      <c r="B44" s="26"/>
      <c r="C44" s="24">
        <v>10113</v>
      </c>
      <c r="D44" s="25">
        <v>3046405</v>
      </c>
      <c r="E44" s="23">
        <v>59.299758239629995</v>
      </c>
      <c r="F44" s="24">
        <v>17338832</v>
      </c>
      <c r="G44" s="24">
        <v>101507864</v>
      </c>
      <c r="H44" s="23">
        <v>60.202570863732554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49.668743201819446</v>
      </c>
      <c r="D46" s="18" t="s">
        <v>3</v>
      </c>
      <c r="E46" s="17" t="s">
        <v>0</v>
      </c>
      <c r="F46" s="18">
        <v>27.208591674456503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2.9269257391476318</v>
      </c>
      <c r="D47" s="12">
        <v>4.5463423280883535E-3</v>
      </c>
      <c r="E47" s="11" t="s">
        <v>0</v>
      </c>
      <c r="F47" s="12">
        <v>0.42738749645881569</v>
      </c>
      <c r="G47" s="12">
        <v>1.1688749553433613E-2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1.868881637496292</v>
      </c>
      <c r="D48" s="12">
        <v>8.3705219759027446E-3</v>
      </c>
      <c r="E48" s="11" t="s">
        <v>0</v>
      </c>
      <c r="F48" s="12">
        <v>0.35607358096554598</v>
      </c>
      <c r="G48" s="12">
        <v>2.139243123074681E-2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1.7897755364382479</v>
      </c>
      <c r="D49" s="12">
        <v>1.4462948951304899E-2</v>
      </c>
      <c r="E49" s="11" t="s">
        <v>0</v>
      </c>
      <c r="F49" s="12">
        <v>0.32002155623862089</v>
      </c>
      <c r="G49" s="12">
        <v>3.6709471100682407E-2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1.5821220211608822</v>
      </c>
      <c r="D50" s="12">
        <v>1.7896504240243829E-2</v>
      </c>
      <c r="E50" s="11" t="s">
        <v>0</v>
      </c>
      <c r="F50" s="12">
        <v>0.33119301230901826</v>
      </c>
      <c r="G50" s="12">
        <v>4.5133448971007802E-2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1.2063680411351727</v>
      </c>
      <c r="D51" s="12">
        <v>1.7804592626390777E-2</v>
      </c>
      <c r="E51" s="11" t="s">
        <v>0</v>
      </c>
      <c r="F51" s="12">
        <v>0.17740526005442581</v>
      </c>
      <c r="G51" s="12">
        <v>4.5451650918395842E-2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1.4634628695738159</v>
      </c>
      <c r="D52" s="12">
        <v>2.5666318168464139E-2</v>
      </c>
      <c r="E52" s="11" t="s">
        <v>0</v>
      </c>
      <c r="F52" s="12">
        <v>0.16739881902079679</v>
      </c>
      <c r="G52" s="12">
        <v>6.5030429563565639E-2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1.117373677444873</v>
      </c>
      <c r="D53" s="12">
        <v>2.3942975408719459E-2</v>
      </c>
      <c r="E53" s="11" t="s">
        <v>0</v>
      </c>
      <c r="F53" s="12">
        <v>0.16137765219710301</v>
      </c>
      <c r="G53" s="12">
        <v>6.109969962524283E-2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0.96904973796104033</v>
      </c>
      <c r="D54" s="12">
        <v>2.4015191676746855E-2</v>
      </c>
      <c r="E54" s="11" t="s">
        <v>0</v>
      </c>
      <c r="F54" s="12">
        <v>0.14088607583255897</v>
      </c>
      <c r="G54" s="12">
        <v>6.1281951514613686E-2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0.73173143478690794</v>
      </c>
      <c r="D55" s="12">
        <v>2.032559689207443E-2</v>
      </c>
      <c r="E55" s="11" t="s">
        <v>0</v>
      </c>
      <c r="F55" s="12">
        <v>9.1459447787486492E-2</v>
      </c>
      <c r="G55" s="12">
        <v>5.1162538500465343E-2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0.60318402056758635</v>
      </c>
      <c r="D56" s="12">
        <v>1.8943640126641074E-2</v>
      </c>
      <c r="E56" s="11" t="s">
        <v>0</v>
      </c>
      <c r="F56" s="12">
        <v>0.1248123287658592</v>
      </c>
      <c r="G56" s="12">
        <v>4.8339111933238983E-2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6.5262533372886384</v>
      </c>
      <c r="D57" s="12">
        <v>0.31018200140821722</v>
      </c>
      <c r="E57" s="11" t="s">
        <v>0</v>
      </c>
      <c r="F57" s="12">
        <v>1.2796882742736073</v>
      </c>
      <c r="G57" s="12">
        <v>0.78259650897589572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3.9750815781667161</v>
      </c>
      <c r="D58" s="12">
        <v>0.32386698419940879</v>
      </c>
      <c r="E58" s="11" t="s">
        <v>0</v>
      </c>
      <c r="F58" s="12">
        <v>1.0465468492918093</v>
      </c>
      <c r="G58" s="12">
        <v>0.80666656526237213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2.719272223870266</v>
      </c>
      <c r="D59" s="12">
        <v>0.31005069910271288</v>
      </c>
      <c r="E59" s="11" t="s">
        <v>0</v>
      </c>
      <c r="F59" s="12">
        <v>0.65205660911876873</v>
      </c>
      <c r="G59" s="12">
        <v>0.78377671310274044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2.3138534559477901</v>
      </c>
      <c r="D60" s="12">
        <v>0.34250534646575226</v>
      </c>
      <c r="E60" s="11" t="s">
        <v>0</v>
      </c>
      <c r="F60" s="12">
        <v>0.69215158206735028</v>
      </c>
      <c r="G60" s="12">
        <v>0.86056288210340037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1.928211213289825</v>
      </c>
      <c r="D61" s="12">
        <v>0.34922145939230015</v>
      </c>
      <c r="E61" s="11" t="s">
        <v>0</v>
      </c>
      <c r="F61" s="12">
        <v>0.53972493648937825</v>
      </c>
      <c r="G61" s="12">
        <v>0.87965302865598671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1.5524572332641156</v>
      </c>
      <c r="D62" s="12">
        <v>0.33517539526097151</v>
      </c>
      <c r="E62" s="11" t="s">
        <v>0</v>
      </c>
      <c r="F62" s="12">
        <v>0.53770057867796395</v>
      </c>
      <c r="G62" s="12">
        <v>0.82794176419671284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1.1272619400771284</v>
      </c>
      <c r="D63" s="12">
        <v>0.27798667609854899</v>
      </c>
      <c r="E63" s="11" t="s">
        <v>0</v>
      </c>
      <c r="F63" s="12">
        <v>0.54128213480585075</v>
      </c>
      <c r="G63" s="12">
        <v>0.68739107740460381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0.95916147532878482</v>
      </c>
      <c r="D64" s="12">
        <v>0.27052542258826384</v>
      </c>
      <c r="E64" s="11" t="s">
        <v>0</v>
      </c>
      <c r="F64" s="12">
        <v>0.48590931615232213</v>
      </c>
      <c r="G64" s="12">
        <v>0.66660943628958635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0.86027884900622964</v>
      </c>
      <c r="D65" s="12">
        <v>0.27230128627021027</v>
      </c>
      <c r="E65" s="11" t="s">
        <v>0</v>
      </c>
      <c r="F65" s="12">
        <v>0.38729829091140622</v>
      </c>
      <c r="G65" s="12">
        <v>0.67659782497245735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5.7549688519727082</v>
      </c>
      <c r="D66" s="12">
        <v>2.7033897331444767</v>
      </c>
      <c r="E66" s="11" t="s">
        <v>0</v>
      </c>
      <c r="F66" s="12">
        <v>3.6764702489764014</v>
      </c>
      <c r="G66" s="12">
        <v>6.592942395083794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4.7364778008503912</v>
      </c>
      <c r="D67" s="12">
        <v>4.9798664327297253</v>
      </c>
      <c r="E67" s="11" t="s">
        <v>0</v>
      </c>
      <c r="F67" s="12">
        <v>5.7874601933971102</v>
      </c>
      <c r="G67" s="12">
        <v>11.451707820391137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1.8589933748640364</v>
      </c>
      <c r="D68" s="12">
        <v>4.3331664699867547</v>
      </c>
      <c r="E68" s="11" t="s">
        <v>0</v>
      </c>
      <c r="F68" s="12">
        <v>5.9368070467491698</v>
      </c>
      <c r="G68" s="12">
        <v>8.5761690345488901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1.7601107485414813</v>
      </c>
      <c r="D69" s="6">
        <v>85.015787460958094</v>
      </c>
      <c r="E69" s="5" t="s">
        <v>0</v>
      </c>
      <c r="F69" s="6">
        <v>48.930297035002127</v>
      </c>
      <c r="G69" s="6">
        <v>65.960095466101023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7" priority="2" stopIfTrue="1">
      <formula>MOD(ROW(),2)</formula>
    </cfRule>
  </conditionalFormatting>
  <conditionalFormatting sqref="H46:H70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39885</v>
      </c>
      <c r="D20" s="20">
        <v>0</v>
      </c>
      <c r="E20" s="33">
        <v>0</v>
      </c>
      <c r="F20" s="34">
        <v>181703850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2837</v>
      </c>
      <c r="D21" s="16">
        <v>1157.8</v>
      </c>
      <c r="E21" s="31">
        <v>0.28502332008982162</v>
      </c>
      <c r="F21" s="32">
        <v>331312</v>
      </c>
      <c r="G21" s="32">
        <v>92167</v>
      </c>
      <c r="H21" s="31">
        <v>0.30503304524656838</v>
      </c>
    </row>
    <row r="22" spans="1:8" ht="15.95" customHeight="1" x14ac:dyDescent="0.2">
      <c r="A22" s="14">
        <v>1</v>
      </c>
      <c r="B22" s="14">
        <v>1.9</v>
      </c>
      <c r="C22" s="30">
        <v>1974</v>
      </c>
      <c r="D22" s="14">
        <v>2606.8000000000002</v>
      </c>
      <c r="E22" s="29">
        <v>0.17646156206845034</v>
      </c>
      <c r="F22" s="30">
        <v>331837</v>
      </c>
      <c r="G22" s="30">
        <v>220814</v>
      </c>
      <c r="H22" s="29">
        <v>0.17721038308183323</v>
      </c>
    </row>
    <row r="23" spans="1:8" ht="15.95" customHeight="1" x14ac:dyDescent="0.2">
      <c r="A23" s="16">
        <v>2</v>
      </c>
      <c r="B23" s="16">
        <v>2.9</v>
      </c>
      <c r="C23" s="32">
        <v>1109</v>
      </c>
      <c r="D23" s="16">
        <v>2652.3</v>
      </c>
      <c r="E23" s="31">
        <v>0</v>
      </c>
      <c r="F23" s="32">
        <v>244403</v>
      </c>
      <c r="G23" s="32">
        <v>225202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875</v>
      </c>
      <c r="D24" s="14">
        <v>3002.6</v>
      </c>
      <c r="E24" s="29">
        <v>0.36634916405781653</v>
      </c>
      <c r="F24" s="30">
        <v>184366</v>
      </c>
      <c r="G24" s="30">
        <v>254079</v>
      </c>
      <c r="H24" s="29">
        <v>0.36703723310393505</v>
      </c>
    </row>
    <row r="25" spans="1:8" ht="15.95" customHeight="1" x14ac:dyDescent="0.2">
      <c r="A25" s="16">
        <v>4</v>
      </c>
      <c r="B25" s="16">
        <v>4.9000000000000004</v>
      </c>
      <c r="C25" s="32">
        <v>762</v>
      </c>
      <c r="D25" s="16">
        <v>3378.1</v>
      </c>
      <c r="E25" s="31">
        <v>0.39075219798110827</v>
      </c>
      <c r="F25" s="32">
        <v>123318</v>
      </c>
      <c r="G25" s="32">
        <v>285833</v>
      </c>
      <c r="H25" s="31">
        <v>0.39134919639247828</v>
      </c>
    </row>
    <row r="26" spans="1:8" ht="15.95" customHeight="1" x14ac:dyDescent="0.2">
      <c r="A26" s="14">
        <v>5</v>
      </c>
      <c r="B26" s="14">
        <v>5.9</v>
      </c>
      <c r="C26" s="30">
        <v>1149</v>
      </c>
      <c r="D26" s="14">
        <v>6032.7</v>
      </c>
      <c r="E26" s="29">
        <v>0.30997729043379946</v>
      </c>
      <c r="F26" s="30">
        <v>487475</v>
      </c>
      <c r="G26" s="30">
        <v>511025</v>
      </c>
      <c r="H26" s="29">
        <v>0.30978535464375662</v>
      </c>
    </row>
    <row r="27" spans="1:8" ht="15.95" customHeight="1" x14ac:dyDescent="0.2">
      <c r="A27" s="16">
        <v>6</v>
      </c>
      <c r="B27" s="16">
        <v>6.9</v>
      </c>
      <c r="C27" s="32">
        <v>567</v>
      </c>
      <c r="D27" s="16">
        <v>3641.9</v>
      </c>
      <c r="E27" s="31">
        <v>0.52170570306708031</v>
      </c>
      <c r="F27" s="32">
        <v>106923</v>
      </c>
      <c r="G27" s="32">
        <v>307813</v>
      </c>
      <c r="H27" s="31">
        <v>0.52096630847539793</v>
      </c>
    </row>
    <row r="28" spans="1:8" ht="15.95" customHeight="1" x14ac:dyDescent="0.2">
      <c r="A28" s="14">
        <v>7</v>
      </c>
      <c r="B28" s="14">
        <v>7.9</v>
      </c>
      <c r="C28" s="30">
        <v>487</v>
      </c>
      <c r="D28" s="14">
        <v>3616.8</v>
      </c>
      <c r="E28" s="29">
        <v>0.21013050210131509</v>
      </c>
      <c r="F28" s="30">
        <v>99819</v>
      </c>
      <c r="G28" s="30">
        <v>306668</v>
      </c>
      <c r="H28" s="29">
        <v>0.21020845129086213</v>
      </c>
    </row>
    <row r="29" spans="1:8" ht="15.95" customHeight="1" x14ac:dyDescent="0.2">
      <c r="A29" s="16">
        <v>8</v>
      </c>
      <c r="B29" s="16">
        <v>8.9</v>
      </c>
      <c r="C29" s="32">
        <v>471</v>
      </c>
      <c r="D29" s="16">
        <v>3970.4</v>
      </c>
      <c r="E29" s="31">
        <v>0.22415877493451769</v>
      </c>
      <c r="F29" s="32">
        <v>83720</v>
      </c>
      <c r="G29" s="32">
        <v>336616</v>
      </c>
      <c r="H29" s="31">
        <v>0.22438072993393068</v>
      </c>
    </row>
    <row r="30" spans="1:8" ht="15.95" customHeight="1" x14ac:dyDescent="0.2">
      <c r="A30" s="14">
        <v>9</v>
      </c>
      <c r="B30" s="14">
        <v>9.9</v>
      </c>
      <c r="C30" s="30">
        <v>352</v>
      </c>
      <c r="D30" s="14">
        <v>3321.3</v>
      </c>
      <c r="E30" s="29">
        <v>0.53894559359287297</v>
      </c>
      <c r="F30" s="30">
        <v>98335</v>
      </c>
      <c r="G30" s="30">
        <v>280694</v>
      </c>
      <c r="H30" s="29">
        <v>0.54071291899936225</v>
      </c>
    </row>
    <row r="31" spans="1:8" ht="15.95" customHeight="1" x14ac:dyDescent="0.2">
      <c r="A31" s="16">
        <v>10</v>
      </c>
      <c r="B31" s="16">
        <v>19.899999999999999</v>
      </c>
      <c r="C31" s="32">
        <v>3459</v>
      </c>
      <c r="D31" s="16">
        <v>48088.3</v>
      </c>
      <c r="E31" s="31">
        <v>0.77191333442854981</v>
      </c>
      <c r="F31" s="32">
        <v>933233</v>
      </c>
      <c r="G31" s="32">
        <v>4055231</v>
      </c>
      <c r="H31" s="31">
        <v>0.772656802081233</v>
      </c>
    </row>
    <row r="32" spans="1:8" ht="15.95" customHeight="1" x14ac:dyDescent="0.2">
      <c r="A32" s="14">
        <v>20</v>
      </c>
      <c r="B32" s="14">
        <v>29.9</v>
      </c>
      <c r="C32" s="30">
        <v>2135</v>
      </c>
      <c r="D32" s="14">
        <v>51488.4</v>
      </c>
      <c r="E32" s="29">
        <v>0.888743872406209</v>
      </c>
      <c r="F32" s="30">
        <v>963182</v>
      </c>
      <c r="G32" s="30">
        <v>4337172</v>
      </c>
      <c r="H32" s="29">
        <v>0.88892504510894699</v>
      </c>
    </row>
    <row r="33" spans="1:8" ht="15.95" customHeight="1" x14ac:dyDescent="0.2">
      <c r="A33" s="16">
        <v>30</v>
      </c>
      <c r="B33" s="16">
        <v>39.9</v>
      </c>
      <c r="C33" s="32">
        <v>1436</v>
      </c>
      <c r="D33" s="16">
        <v>49046.3</v>
      </c>
      <c r="E33" s="31">
        <v>1.1978477479442893</v>
      </c>
      <c r="F33" s="32">
        <v>598477</v>
      </c>
      <c r="G33" s="32">
        <v>4118688</v>
      </c>
      <c r="H33" s="31">
        <v>1.1980671832071488</v>
      </c>
    </row>
    <row r="34" spans="1:8" ht="15.95" customHeight="1" x14ac:dyDescent="0.2">
      <c r="A34" s="14">
        <v>40</v>
      </c>
      <c r="B34" s="14">
        <v>49.9</v>
      </c>
      <c r="C34" s="30">
        <v>1054</v>
      </c>
      <c r="D34" s="14">
        <v>46718.400000000001</v>
      </c>
      <c r="E34" s="29">
        <v>1.4349806500222642</v>
      </c>
      <c r="F34" s="30">
        <v>568946</v>
      </c>
      <c r="G34" s="30">
        <v>3913822</v>
      </c>
      <c r="H34" s="29">
        <v>1.4353717546359466</v>
      </c>
    </row>
    <row r="35" spans="1:8" ht="15.95" customHeight="1" x14ac:dyDescent="0.2">
      <c r="A35" s="16">
        <v>50</v>
      </c>
      <c r="B35" s="16">
        <v>59.9</v>
      </c>
      <c r="C35" s="32">
        <v>909</v>
      </c>
      <c r="D35" s="16">
        <v>49405.2</v>
      </c>
      <c r="E35" s="31">
        <v>1.1954207249439301</v>
      </c>
      <c r="F35" s="32">
        <v>464905</v>
      </c>
      <c r="G35" s="32">
        <v>4149050</v>
      </c>
      <c r="H35" s="31">
        <v>1.1957574460089784</v>
      </c>
    </row>
    <row r="36" spans="1:8" ht="15.95" customHeight="1" x14ac:dyDescent="0.2">
      <c r="A36" s="14">
        <v>60</v>
      </c>
      <c r="B36" s="14">
        <v>69.900000000000006</v>
      </c>
      <c r="C36" s="30">
        <v>720</v>
      </c>
      <c r="D36" s="14">
        <v>46431.199999999997</v>
      </c>
      <c r="E36" s="29">
        <v>3.0621650958837932</v>
      </c>
      <c r="F36" s="30">
        <v>572011</v>
      </c>
      <c r="G36" s="30">
        <v>3825637</v>
      </c>
      <c r="H36" s="29">
        <v>3.0625364246800961</v>
      </c>
    </row>
    <row r="37" spans="1:8" ht="15.95" customHeight="1" x14ac:dyDescent="0.2">
      <c r="A37" s="16">
        <v>70</v>
      </c>
      <c r="B37" s="16">
        <v>79.900000000000006</v>
      </c>
      <c r="C37" s="32">
        <v>600</v>
      </c>
      <c r="D37" s="16">
        <v>44774.7</v>
      </c>
      <c r="E37" s="31">
        <v>2.7100125740652516</v>
      </c>
      <c r="F37" s="32">
        <v>584892</v>
      </c>
      <c r="G37" s="32">
        <v>3702560</v>
      </c>
      <c r="H37" s="31">
        <v>2.7103753860318802</v>
      </c>
    </row>
    <row r="38" spans="1:8" ht="15.95" customHeight="1" x14ac:dyDescent="0.2">
      <c r="A38" s="14">
        <v>80</v>
      </c>
      <c r="B38" s="14">
        <v>89.9</v>
      </c>
      <c r="C38" s="30">
        <v>478</v>
      </c>
      <c r="D38" s="14">
        <v>40359.9</v>
      </c>
      <c r="E38" s="29">
        <v>3.7440627950019665</v>
      </c>
      <c r="F38" s="30">
        <v>350617</v>
      </c>
      <c r="G38" s="30">
        <v>3302023</v>
      </c>
      <c r="H38" s="29">
        <v>3.7445780182365147</v>
      </c>
    </row>
    <row r="39" spans="1:8" ht="15.95" customHeight="1" x14ac:dyDescent="0.2">
      <c r="A39" s="16">
        <v>90</v>
      </c>
      <c r="B39" s="16">
        <v>99.9</v>
      </c>
      <c r="C39" s="32">
        <v>433</v>
      </c>
      <c r="D39" s="16">
        <v>41035.800000000003</v>
      </c>
      <c r="E39" s="31">
        <v>4.7214870917589034</v>
      </c>
      <c r="F39" s="32">
        <v>331787</v>
      </c>
      <c r="G39" s="32">
        <v>3323253</v>
      </c>
      <c r="H39" s="31">
        <v>4.7217760825425623</v>
      </c>
    </row>
    <row r="40" spans="1:8" ht="15.95" customHeight="1" x14ac:dyDescent="0.2">
      <c r="A40" s="14">
        <v>100</v>
      </c>
      <c r="B40" s="14">
        <v>199.9</v>
      </c>
      <c r="C40" s="30">
        <v>2553</v>
      </c>
      <c r="D40" s="14">
        <v>360652.6</v>
      </c>
      <c r="E40" s="29">
        <v>5.8041727690303535</v>
      </c>
      <c r="F40" s="30">
        <v>3711059</v>
      </c>
      <c r="G40" s="30">
        <v>28875615</v>
      </c>
      <c r="H40" s="29">
        <v>5.8044584613848906</v>
      </c>
    </row>
    <row r="41" spans="1:8" ht="15.95" customHeight="1" x14ac:dyDescent="0.2">
      <c r="A41" s="16">
        <v>200</v>
      </c>
      <c r="B41" s="16">
        <v>499.9</v>
      </c>
      <c r="C41" s="32">
        <v>2533</v>
      </c>
      <c r="D41" s="16">
        <v>798131.4</v>
      </c>
      <c r="E41" s="31">
        <v>10.325367477084599</v>
      </c>
      <c r="F41" s="32">
        <v>5525998</v>
      </c>
      <c r="G41" s="32">
        <v>60835732</v>
      </c>
      <c r="H41" s="31">
        <v>10.325623370557985</v>
      </c>
    </row>
    <row r="42" spans="1:8" ht="15.95" customHeight="1" x14ac:dyDescent="0.2">
      <c r="A42" s="14">
        <v>500</v>
      </c>
      <c r="B42" s="14">
        <v>999.9</v>
      </c>
      <c r="C42" s="30">
        <v>1208</v>
      </c>
      <c r="D42" s="14">
        <v>846230.9</v>
      </c>
      <c r="E42" s="29">
        <v>14.1366263037665</v>
      </c>
      <c r="F42" s="30">
        <v>6149794</v>
      </c>
      <c r="G42" s="30">
        <v>61760926</v>
      </c>
      <c r="H42" s="29">
        <v>14.136757935171804</v>
      </c>
    </row>
    <row r="43" spans="1:8" ht="15.95" customHeight="1" x14ac:dyDescent="0.2">
      <c r="A43" s="10">
        <v>1000</v>
      </c>
      <c r="B43" s="10" t="s">
        <v>2</v>
      </c>
      <c r="C43" s="28">
        <v>2026</v>
      </c>
      <c r="D43" s="10">
        <v>56135877.700000003</v>
      </c>
      <c r="E43" s="27">
        <v>60.514683642329523</v>
      </c>
      <c r="F43" s="28">
        <v>395893070</v>
      </c>
      <c r="G43" s="28">
        <v>1884060862</v>
      </c>
      <c r="H43" s="27">
        <v>60.514694773432176</v>
      </c>
    </row>
    <row r="44" spans="1:8" ht="15.95" customHeight="1" x14ac:dyDescent="0.2">
      <c r="A44" s="8" t="s">
        <v>1</v>
      </c>
      <c r="B44" s="26"/>
      <c r="C44" s="24">
        <v>70012</v>
      </c>
      <c r="D44" s="25">
        <v>58591621.5</v>
      </c>
      <c r="E44" s="23">
        <v>58.374021104706927</v>
      </c>
      <c r="F44" s="24">
        <v>600443329</v>
      </c>
      <c r="G44" s="24">
        <v>2073081482</v>
      </c>
      <c r="H44" s="23">
        <v>58.374169236769099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56.968805347654687</v>
      </c>
      <c r="D46" s="18" t="s">
        <v>3</v>
      </c>
      <c r="E46" s="17" t="s">
        <v>0</v>
      </c>
      <c r="F46" s="18">
        <v>30.261615247290056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4.0521624864308974</v>
      </c>
      <c r="D47" s="12">
        <v>1.9760504494657142E-3</v>
      </c>
      <c r="E47" s="11" t="s">
        <v>0</v>
      </c>
      <c r="F47" s="12">
        <v>5.5177896730367368E-2</v>
      </c>
      <c r="G47" s="12">
        <v>4.4458937480393737E-3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2.8195166542878365</v>
      </c>
      <c r="D48" s="12">
        <v>4.4491002864633132E-3</v>
      </c>
      <c r="E48" s="11" t="s">
        <v>0</v>
      </c>
      <c r="F48" s="12">
        <v>5.5265332125956551E-2</v>
      </c>
      <c r="G48" s="12">
        <v>1.065148678029627E-2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1.5840141689996001</v>
      </c>
      <c r="D49" s="12">
        <v>4.5267564407651707E-3</v>
      </c>
      <c r="E49" s="11" t="s">
        <v>0</v>
      </c>
      <c r="F49" s="12">
        <v>4.0703758072728961E-2</v>
      </c>
      <c r="G49" s="12">
        <v>1.0863152363057961E-2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1.2497857510141119</v>
      </c>
      <c r="D50" s="12">
        <v>5.1246234924561696E-3</v>
      </c>
      <c r="E50" s="11" t="s">
        <v>0</v>
      </c>
      <c r="F50" s="12">
        <v>3.0704979320371466E-2</v>
      </c>
      <c r="G50" s="12">
        <v>1.2256102917617978E-2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1.088384848311718</v>
      </c>
      <c r="D51" s="12">
        <v>5.7655001065297371E-3</v>
      </c>
      <c r="E51" s="11" t="s">
        <v>0</v>
      </c>
      <c r="F51" s="12">
        <v>2.0537824977650804E-2</v>
      </c>
      <c r="G51" s="12">
        <v>1.3787832387767188E-2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1.6411472319031024</v>
      </c>
      <c r="D52" s="12">
        <v>1.0296182023226649E-2</v>
      </c>
      <c r="E52" s="11" t="s">
        <v>0</v>
      </c>
      <c r="F52" s="12">
        <v>8.1185846599688014E-2</v>
      </c>
      <c r="G52" s="12">
        <v>2.4650502377117852E-2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0.80986116665714447</v>
      </c>
      <c r="D53" s="12">
        <v>6.2157351286139103E-3</v>
      </c>
      <c r="E53" s="11" t="s">
        <v>0</v>
      </c>
      <c r="F53" s="12">
        <v>1.7807342481108653E-2</v>
      </c>
      <c r="G53" s="12">
        <v>1.4848089796404828E-2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0.69559504085014001</v>
      </c>
      <c r="D54" s="12">
        <v>6.1728962390979409E-3</v>
      </c>
      <c r="E54" s="11" t="s">
        <v>0</v>
      </c>
      <c r="F54" s="12">
        <v>1.6624216671079044E-2</v>
      </c>
      <c r="G54" s="12">
        <v>1.4792858006919382E-2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0.67274181568873903</v>
      </c>
      <c r="D55" s="12">
        <v>6.7763954953866572E-3</v>
      </c>
      <c r="E55" s="11" t="s">
        <v>0</v>
      </c>
      <c r="F55" s="12">
        <v>1.3943031083288128E-2</v>
      </c>
      <c r="G55" s="12">
        <v>1.6237470785530849E-2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0.50277095355081991</v>
      </c>
      <c r="D56" s="12">
        <v>5.6685579183023641E-3</v>
      </c>
      <c r="E56" s="11" t="s">
        <v>0</v>
      </c>
      <c r="F56" s="12">
        <v>1.6377065952880292E-2</v>
      </c>
      <c r="G56" s="12">
        <v>1.3539940539587531E-2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4.940581614580358</v>
      </c>
      <c r="D57" s="12">
        <v>8.2073680107999758E-2</v>
      </c>
      <c r="E57" s="11" t="s">
        <v>0</v>
      </c>
      <c r="F57" s="12">
        <v>0.15542399339405435</v>
      </c>
      <c r="G57" s="12">
        <v>0.19561368114135708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3.049477232474433</v>
      </c>
      <c r="D58" s="12">
        <v>8.7876728245180932E-2</v>
      </c>
      <c r="E58" s="11" t="s">
        <v>0</v>
      </c>
      <c r="F58" s="12">
        <v>0.16041180798929319</v>
      </c>
      <c r="G58" s="12">
        <v>0.20921377368224447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2.0510769582357309</v>
      </c>
      <c r="D59" s="12">
        <v>8.3708726170003689E-2</v>
      </c>
      <c r="E59" s="11" t="s">
        <v>0</v>
      </c>
      <c r="F59" s="12">
        <v>9.9672520468621947E-2</v>
      </c>
      <c r="G59" s="12">
        <v>0.19867467997574828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1.5054562075072844</v>
      </c>
      <c r="D60" s="12">
        <v>7.9735632508480758E-2</v>
      </c>
      <c r="E60" s="11" t="s">
        <v>0</v>
      </c>
      <c r="F60" s="12">
        <v>9.4754321102633154E-2</v>
      </c>
      <c r="G60" s="12">
        <v>0.18879248278384844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1.2983488544820887</v>
      </c>
      <c r="D61" s="12">
        <v>8.4321271088222058E-2</v>
      </c>
      <c r="E61" s="11" t="s">
        <v>0</v>
      </c>
      <c r="F61" s="12">
        <v>7.7426957307406438E-2</v>
      </c>
      <c r="G61" s="12">
        <v>0.20013926302584184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1.0283951322630407</v>
      </c>
      <c r="D62" s="12">
        <v>7.9245460035612766E-2</v>
      </c>
      <c r="E62" s="11" t="s">
        <v>0</v>
      </c>
      <c r="F62" s="12">
        <v>9.5264777269263329E-2</v>
      </c>
      <c r="G62" s="12">
        <v>0.18453867024605453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0.85699594355253383</v>
      </c>
      <c r="D63" s="12">
        <v>7.6418264000425382E-2</v>
      </c>
      <c r="E63" s="11" t="s">
        <v>0</v>
      </c>
      <c r="F63" s="12">
        <v>9.7410025517995227E-2</v>
      </c>
      <c r="G63" s="12">
        <v>0.17860175936876174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0.68274010169685195</v>
      </c>
      <c r="D64" s="12">
        <v>6.8883398285879499E-2</v>
      </c>
      <c r="E64" s="11" t="s">
        <v>0</v>
      </c>
      <c r="F64" s="12">
        <v>5.8393021133889556E-2</v>
      </c>
      <c r="G64" s="12">
        <v>0.15928090760882113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0.61846540593041188</v>
      </c>
      <c r="D65" s="12">
        <v>7.0036976191211922E-2</v>
      </c>
      <c r="E65" s="11" t="s">
        <v>0</v>
      </c>
      <c r="F65" s="12">
        <v>5.5257004945424251E-2</v>
      </c>
      <c r="G65" s="12">
        <v>0.16030498698941154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3.6465177398160313</v>
      </c>
      <c r="D66" s="12">
        <v>0.61553613087837145</v>
      </c>
      <c r="E66" s="11" t="s">
        <v>0</v>
      </c>
      <c r="F66" s="12">
        <v>0.61805316518055609</v>
      </c>
      <c r="G66" s="12">
        <v>1.3928837458015555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3.6179512083642802</v>
      </c>
      <c r="D67" s="12">
        <v>1.3621937395946622</v>
      </c>
      <c r="E67" s="11" t="s">
        <v>0</v>
      </c>
      <c r="F67" s="12">
        <v>0.92031965934290527</v>
      </c>
      <c r="G67" s="12">
        <v>2.9345557580934485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1.7254184996857682</v>
      </c>
      <c r="D68" s="12">
        <v>1.4442865350637208</v>
      </c>
      <c r="E68" s="11" t="s">
        <v>0</v>
      </c>
      <c r="F68" s="12">
        <v>1.0242088974894747</v>
      </c>
      <c r="G68" s="12">
        <v>2.9791846840682936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2.8937896360623894</v>
      </c>
      <c r="D69" s="6">
        <v>95.808711660249926</v>
      </c>
      <c r="E69" s="5" t="s">
        <v>0</v>
      </c>
      <c r="F69" s="6">
        <v>65.933461307553301</v>
      </c>
      <c r="G69" s="6">
        <v>90.882142277512273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51" priority="2" stopIfTrue="1">
      <formula>MOD(ROW(),2)</formula>
    </cfRule>
  </conditionalFormatting>
  <conditionalFormatting sqref="H46:H70">
    <cfRule type="expression" dxfId="5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64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10817</v>
      </c>
      <c r="D20" s="20">
        <v>0</v>
      </c>
      <c r="E20" s="33">
        <v>0</v>
      </c>
      <c r="F20" s="34">
        <v>20504295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532</v>
      </c>
      <c r="D21" s="16">
        <v>248.4</v>
      </c>
      <c r="E21" s="31">
        <v>0.80515297906602257</v>
      </c>
      <c r="F21" s="32">
        <v>88765</v>
      </c>
      <c r="G21" s="32">
        <v>20905</v>
      </c>
      <c r="H21" s="31">
        <v>0.81134940216359841</v>
      </c>
    </row>
    <row r="22" spans="1:8" ht="15.95" customHeight="1" x14ac:dyDescent="0.2">
      <c r="A22" s="14">
        <v>1</v>
      </c>
      <c r="B22" s="14">
        <v>1.9</v>
      </c>
      <c r="C22" s="30">
        <v>521</v>
      </c>
      <c r="D22" s="14">
        <v>690.6</v>
      </c>
      <c r="E22" s="29">
        <v>0.7819287576020818</v>
      </c>
      <c r="F22" s="30">
        <v>82848</v>
      </c>
      <c r="G22" s="30">
        <v>58213</v>
      </c>
      <c r="H22" s="29">
        <v>0.78400627205017637</v>
      </c>
    </row>
    <row r="23" spans="1:8" ht="15.95" customHeight="1" x14ac:dyDescent="0.2">
      <c r="A23" s="16">
        <v>2</v>
      </c>
      <c r="B23" s="16">
        <v>2.9</v>
      </c>
      <c r="C23" s="32">
        <v>288</v>
      </c>
      <c r="D23" s="16">
        <v>698.5</v>
      </c>
      <c r="E23" s="31">
        <v>0.3292770221904015</v>
      </c>
      <c r="F23" s="32">
        <v>59963</v>
      </c>
      <c r="G23" s="32">
        <v>59226</v>
      </c>
      <c r="H23" s="31">
        <v>0.3298441654606038</v>
      </c>
    </row>
    <row r="24" spans="1:8" ht="15.95" customHeight="1" x14ac:dyDescent="0.2">
      <c r="A24" s="14">
        <v>3</v>
      </c>
      <c r="B24" s="14">
        <v>3.9</v>
      </c>
      <c r="C24" s="30">
        <v>298</v>
      </c>
      <c r="D24" s="14">
        <v>1015.5</v>
      </c>
      <c r="E24" s="29">
        <v>0.71885770556375728</v>
      </c>
      <c r="F24" s="30">
        <v>57094</v>
      </c>
      <c r="G24" s="30">
        <v>85679</v>
      </c>
      <c r="H24" s="29">
        <v>0.71958285052143689</v>
      </c>
    </row>
    <row r="25" spans="1:8" ht="15.95" customHeight="1" x14ac:dyDescent="0.2">
      <c r="A25" s="16">
        <v>4</v>
      </c>
      <c r="B25" s="16">
        <v>4.9000000000000004</v>
      </c>
      <c r="C25" s="32">
        <v>268</v>
      </c>
      <c r="D25" s="16">
        <v>1191.0999999999999</v>
      </c>
      <c r="E25" s="31">
        <v>0</v>
      </c>
      <c r="F25" s="32">
        <v>82278</v>
      </c>
      <c r="G25" s="32">
        <v>101219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284</v>
      </c>
      <c r="D26" s="14">
        <v>1526.8</v>
      </c>
      <c r="E26" s="29">
        <v>0</v>
      </c>
      <c r="F26" s="30">
        <v>70912</v>
      </c>
      <c r="G26" s="30">
        <v>129770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211</v>
      </c>
      <c r="D27" s="16">
        <v>1361.3</v>
      </c>
      <c r="E27" s="31">
        <v>0</v>
      </c>
      <c r="F27" s="32">
        <v>46717</v>
      </c>
      <c r="G27" s="32">
        <v>115767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209</v>
      </c>
      <c r="D28" s="14">
        <v>1564.5</v>
      </c>
      <c r="E28" s="29">
        <v>0.50495365931608127</v>
      </c>
      <c r="F28" s="30">
        <v>74880</v>
      </c>
      <c r="G28" s="30">
        <v>132320</v>
      </c>
      <c r="H28" s="29">
        <v>0.50529355149181898</v>
      </c>
    </row>
    <row r="29" spans="1:8" ht="15.95" customHeight="1" x14ac:dyDescent="0.2">
      <c r="A29" s="16">
        <v>8</v>
      </c>
      <c r="B29" s="16">
        <v>8.9</v>
      </c>
      <c r="C29" s="32">
        <v>187</v>
      </c>
      <c r="D29" s="16">
        <v>1575.5</v>
      </c>
      <c r="E29" s="31">
        <v>1.0536337670580709</v>
      </c>
      <c r="F29" s="32">
        <v>68358</v>
      </c>
      <c r="G29" s="32">
        <v>132462</v>
      </c>
      <c r="H29" s="31">
        <v>1.0539839997609675</v>
      </c>
    </row>
    <row r="30" spans="1:8" ht="15.95" customHeight="1" x14ac:dyDescent="0.2">
      <c r="A30" s="14">
        <v>9</v>
      </c>
      <c r="B30" s="14">
        <v>9.9</v>
      </c>
      <c r="C30" s="30">
        <v>232</v>
      </c>
      <c r="D30" s="14">
        <v>2185.4</v>
      </c>
      <c r="E30" s="29">
        <v>1.2812299807815504</v>
      </c>
      <c r="F30" s="30">
        <v>73711</v>
      </c>
      <c r="G30" s="30">
        <v>183374</v>
      </c>
      <c r="H30" s="29">
        <v>1.281795913972706</v>
      </c>
    </row>
    <row r="31" spans="1:8" ht="15.95" customHeight="1" x14ac:dyDescent="0.2">
      <c r="A31" s="16">
        <v>10</v>
      </c>
      <c r="B31" s="16">
        <v>19.899999999999999</v>
      </c>
      <c r="C31" s="32">
        <v>1398</v>
      </c>
      <c r="D31" s="16">
        <v>19786.5</v>
      </c>
      <c r="E31" s="31">
        <v>0.75253329290173321</v>
      </c>
      <c r="F31" s="32">
        <v>416880</v>
      </c>
      <c r="G31" s="32">
        <v>1669100</v>
      </c>
      <c r="H31" s="31">
        <v>0.75278279897250511</v>
      </c>
    </row>
    <row r="32" spans="1:8" ht="15.95" customHeight="1" x14ac:dyDescent="0.2">
      <c r="A32" s="14">
        <v>20</v>
      </c>
      <c r="B32" s="14">
        <v>29.9</v>
      </c>
      <c r="C32" s="30">
        <v>1005</v>
      </c>
      <c r="D32" s="14">
        <v>24349.200000000001</v>
      </c>
      <c r="E32" s="29">
        <v>1.3967604685164283</v>
      </c>
      <c r="F32" s="30">
        <v>341440</v>
      </c>
      <c r="G32" s="30">
        <v>2040671</v>
      </c>
      <c r="H32" s="29">
        <v>1.3967581796868735</v>
      </c>
    </row>
    <row r="33" spans="1:8" ht="15.95" customHeight="1" x14ac:dyDescent="0.2">
      <c r="A33" s="16">
        <v>30</v>
      </c>
      <c r="B33" s="16">
        <v>39.9</v>
      </c>
      <c r="C33" s="32">
        <v>687</v>
      </c>
      <c r="D33" s="16">
        <v>23624.3</v>
      </c>
      <c r="E33" s="31">
        <v>0.38604318434832241</v>
      </c>
      <c r="F33" s="32">
        <v>366858</v>
      </c>
      <c r="G33" s="32">
        <v>2000424</v>
      </c>
      <c r="H33" s="31">
        <v>0.38592273378701247</v>
      </c>
    </row>
    <row r="34" spans="1:8" ht="15.95" customHeight="1" x14ac:dyDescent="0.2">
      <c r="A34" s="14">
        <v>40</v>
      </c>
      <c r="B34" s="14">
        <v>49.9</v>
      </c>
      <c r="C34" s="30">
        <v>536</v>
      </c>
      <c r="D34" s="14">
        <v>23836.2</v>
      </c>
      <c r="E34" s="29">
        <v>1.8488685277015662</v>
      </c>
      <c r="F34" s="30">
        <v>259269</v>
      </c>
      <c r="G34" s="30">
        <v>1988584</v>
      </c>
      <c r="H34" s="29">
        <v>1.8495046533758197</v>
      </c>
    </row>
    <row r="35" spans="1:8" ht="15.95" customHeight="1" x14ac:dyDescent="0.2">
      <c r="A35" s="16">
        <v>50</v>
      </c>
      <c r="B35" s="16">
        <v>59.9</v>
      </c>
      <c r="C35" s="32">
        <v>448</v>
      </c>
      <c r="D35" s="16">
        <v>24360.7</v>
      </c>
      <c r="E35" s="31">
        <v>2.3386027495104851</v>
      </c>
      <c r="F35" s="32">
        <v>255550</v>
      </c>
      <c r="G35" s="32">
        <v>2022276</v>
      </c>
      <c r="H35" s="31">
        <v>2.3387215169333713</v>
      </c>
    </row>
    <row r="36" spans="1:8" ht="15.95" customHeight="1" x14ac:dyDescent="0.2">
      <c r="A36" s="14">
        <v>60</v>
      </c>
      <c r="B36" s="14">
        <v>69.900000000000006</v>
      </c>
      <c r="C36" s="30">
        <v>335</v>
      </c>
      <c r="D36" s="14">
        <v>21704.400000000001</v>
      </c>
      <c r="E36" s="29">
        <v>2.6008551261495363</v>
      </c>
      <c r="F36" s="30">
        <v>274825</v>
      </c>
      <c r="G36" s="30">
        <v>1796901</v>
      </c>
      <c r="H36" s="29">
        <v>2.6002345962213096</v>
      </c>
    </row>
    <row r="37" spans="1:8" ht="15.95" customHeight="1" x14ac:dyDescent="0.2">
      <c r="A37" s="16">
        <v>70</v>
      </c>
      <c r="B37" s="16">
        <v>79.900000000000006</v>
      </c>
      <c r="C37" s="32">
        <v>288</v>
      </c>
      <c r="D37" s="16">
        <v>21580.2</v>
      </c>
      <c r="E37" s="31">
        <v>4.2010732059943932</v>
      </c>
      <c r="F37" s="32">
        <v>214285</v>
      </c>
      <c r="G37" s="32">
        <v>1757254</v>
      </c>
      <c r="H37" s="31">
        <v>4.2012344642531989</v>
      </c>
    </row>
    <row r="38" spans="1:8" ht="15.95" customHeight="1" x14ac:dyDescent="0.2">
      <c r="A38" s="14">
        <v>80</v>
      </c>
      <c r="B38" s="14">
        <v>89.9</v>
      </c>
      <c r="C38" s="30">
        <v>278</v>
      </c>
      <c r="D38" s="14">
        <v>23554.799999999999</v>
      </c>
      <c r="E38" s="29">
        <v>4.5697692190126764</v>
      </c>
      <c r="F38" s="30">
        <v>855344</v>
      </c>
      <c r="G38" s="30">
        <v>1910686</v>
      </c>
      <c r="H38" s="29">
        <v>4.5701956357788216</v>
      </c>
    </row>
    <row r="39" spans="1:8" ht="15.95" customHeight="1" x14ac:dyDescent="0.2">
      <c r="A39" s="16">
        <v>90</v>
      </c>
      <c r="B39" s="16">
        <v>99.9</v>
      </c>
      <c r="C39" s="32">
        <v>243</v>
      </c>
      <c r="D39" s="16">
        <v>23066.7</v>
      </c>
      <c r="E39" s="31">
        <v>3.5856884599877841</v>
      </c>
      <c r="F39" s="32">
        <v>169829</v>
      </c>
      <c r="G39" s="32">
        <v>1890363</v>
      </c>
      <c r="H39" s="31">
        <v>3.5852267887753952</v>
      </c>
    </row>
    <row r="40" spans="1:8" ht="15.95" customHeight="1" x14ac:dyDescent="0.2">
      <c r="A40" s="14">
        <v>100</v>
      </c>
      <c r="B40" s="14">
        <v>199.9</v>
      </c>
      <c r="C40" s="30">
        <v>1386</v>
      </c>
      <c r="D40" s="14">
        <v>197472.8</v>
      </c>
      <c r="E40" s="29">
        <v>6.8020000729214241</v>
      </c>
      <c r="F40" s="30">
        <v>1629083</v>
      </c>
      <c r="G40" s="30">
        <v>15643353</v>
      </c>
      <c r="H40" s="29">
        <v>6.8023180754442727</v>
      </c>
    </row>
    <row r="41" spans="1:8" ht="15.95" customHeight="1" x14ac:dyDescent="0.2">
      <c r="A41" s="16">
        <v>200</v>
      </c>
      <c r="B41" s="16">
        <v>499.9</v>
      </c>
      <c r="C41" s="32">
        <v>1235</v>
      </c>
      <c r="D41" s="16">
        <v>379263.5</v>
      </c>
      <c r="E41" s="31">
        <v>10.886230813141786</v>
      </c>
      <c r="F41" s="32">
        <v>2573885</v>
      </c>
      <c r="G41" s="32">
        <v>28727881</v>
      </c>
      <c r="H41" s="31">
        <v>10.886269930043509</v>
      </c>
    </row>
    <row r="42" spans="1:8" ht="15.95" customHeight="1" x14ac:dyDescent="0.2">
      <c r="A42" s="14">
        <v>500</v>
      </c>
      <c r="B42" s="14">
        <v>999.9</v>
      </c>
      <c r="C42" s="30">
        <v>542</v>
      </c>
      <c r="D42" s="14">
        <v>377438.3</v>
      </c>
      <c r="E42" s="29">
        <v>17.880246917178244</v>
      </c>
      <c r="F42" s="30">
        <v>2930562</v>
      </c>
      <c r="G42" s="30">
        <v>26345842</v>
      </c>
      <c r="H42" s="29">
        <v>17.880378429534016</v>
      </c>
    </row>
    <row r="43" spans="1:8" ht="15.95" customHeight="1" x14ac:dyDescent="0.2">
      <c r="A43" s="10">
        <v>1000</v>
      </c>
      <c r="B43" s="10" t="s">
        <v>2</v>
      </c>
      <c r="C43" s="28">
        <v>638</v>
      </c>
      <c r="D43" s="10">
        <v>6322011.2999999998</v>
      </c>
      <c r="E43" s="27">
        <v>53.194925482021837</v>
      </c>
      <c r="F43" s="28">
        <v>27575121</v>
      </c>
      <c r="G43" s="28">
        <v>251516766</v>
      </c>
      <c r="H43" s="27">
        <v>53.194942541326519</v>
      </c>
    </row>
    <row r="44" spans="1:8" ht="15.95" customHeight="1" x14ac:dyDescent="0.2">
      <c r="A44" s="8" t="s">
        <v>1</v>
      </c>
      <c r="B44" s="26"/>
      <c r="C44" s="24">
        <v>22866</v>
      </c>
      <c r="D44" s="25">
        <v>7494106.5</v>
      </c>
      <c r="E44" s="23">
        <v>46.573002398618165</v>
      </c>
      <c r="F44" s="24">
        <v>59072752</v>
      </c>
      <c r="G44" s="24">
        <v>340329036</v>
      </c>
      <c r="H44" s="23">
        <v>46.573049117203986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47.306043907985654</v>
      </c>
      <c r="D46" s="18" t="s">
        <v>3</v>
      </c>
      <c r="E46" s="17" t="s">
        <v>0</v>
      </c>
      <c r="F46" s="18">
        <v>34.710241703315262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2.3265984431032973</v>
      </c>
      <c r="D47" s="12">
        <v>3.3146046163074943E-3</v>
      </c>
      <c r="E47" s="11" t="s">
        <v>0</v>
      </c>
      <c r="F47" s="12">
        <v>0.15026386446326387</v>
      </c>
      <c r="G47" s="12">
        <v>6.1425849071543815E-3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2.2784920843173269</v>
      </c>
      <c r="D48" s="12">
        <v>9.2152413366423328E-3</v>
      </c>
      <c r="E48" s="11" t="s">
        <v>0</v>
      </c>
      <c r="F48" s="12">
        <v>0.14024740205094896</v>
      </c>
      <c r="G48" s="12">
        <v>1.710491725425391E-2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1.2595119391235896</v>
      </c>
      <c r="D49" s="12">
        <v>9.3206575060015492E-3</v>
      </c>
      <c r="E49" s="11" t="s">
        <v>0</v>
      </c>
      <c r="F49" s="12">
        <v>0.10150703661139741</v>
      </c>
      <c r="G49" s="12">
        <v>1.7402570376040441E-2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1.3032449925653808</v>
      </c>
      <c r="D50" s="12">
        <v>1.355064809927641E-2</v>
      </c>
      <c r="E50" s="11" t="s">
        <v>0</v>
      </c>
      <c r="F50" s="12">
        <v>9.6650313498175947E-2</v>
      </c>
      <c r="G50" s="12">
        <v>2.5175342370728545E-2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1.1720458322400069</v>
      </c>
      <c r="D51" s="12">
        <v>1.5893822699210372E-2</v>
      </c>
      <c r="E51" s="11" t="s">
        <v>0</v>
      </c>
      <c r="F51" s="12">
        <v>0.13928249017415001</v>
      </c>
      <c r="G51" s="12">
        <v>2.9741511682241536E-2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1.2420187177468731</v>
      </c>
      <c r="D52" s="12">
        <v>2.0373342706031732E-2</v>
      </c>
      <c r="E52" s="11" t="s">
        <v>0</v>
      </c>
      <c r="F52" s="12">
        <v>0.12004180878520777</v>
      </c>
      <c r="G52" s="12">
        <v>3.8130745917312796E-2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0.92276742762179653</v>
      </c>
      <c r="D53" s="12">
        <v>1.8164940677050691E-2</v>
      </c>
      <c r="E53" s="11" t="s">
        <v>0</v>
      </c>
      <c r="F53" s="12">
        <v>7.9083838856872618E-2</v>
      </c>
      <c r="G53" s="12">
        <v>3.4016198371037608E-2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0.91402081693343828</v>
      </c>
      <c r="D54" s="12">
        <v>2.0876404678796597E-2</v>
      </c>
      <c r="E54" s="11" t="s">
        <v>0</v>
      </c>
      <c r="F54" s="12">
        <v>0.12675894971001181</v>
      </c>
      <c r="G54" s="12">
        <v>3.8880020804337133E-2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0.81780809936149745</v>
      </c>
      <c r="D55" s="12">
        <v>2.1023186686765127E-2</v>
      </c>
      <c r="E55" s="11" t="s">
        <v>0</v>
      </c>
      <c r="F55" s="12">
        <v>0.11571832644600678</v>
      </c>
      <c r="G55" s="12">
        <v>3.8921745131379269E-2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1.0146068398495582</v>
      </c>
      <c r="D56" s="12">
        <v>2.9161581837674713E-2</v>
      </c>
      <c r="E56" s="11" t="s">
        <v>0</v>
      </c>
      <c r="F56" s="12">
        <v>0.12478003394864691</v>
      </c>
      <c r="G56" s="12">
        <v>5.3881385542431354E-2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6.1138808711624248</v>
      </c>
      <c r="D57" s="12">
        <v>0.26402747278811689</v>
      </c>
      <c r="E57" s="11" t="s">
        <v>0</v>
      </c>
      <c r="F57" s="12">
        <v>0.70570607578939271</v>
      </c>
      <c r="G57" s="12">
        <v>0.49043714271855432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4.3951718709000263</v>
      </c>
      <c r="D58" s="12">
        <v>0.32491131531157186</v>
      </c>
      <c r="E58" s="11" t="s">
        <v>0</v>
      </c>
      <c r="F58" s="12">
        <v>0.57799914248112227</v>
      </c>
      <c r="G58" s="12">
        <v>0.59961707175640466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3.0044607714510629</v>
      </c>
      <c r="D59" s="12">
        <v>0.3152383809864458</v>
      </c>
      <c r="E59" s="11" t="s">
        <v>0</v>
      </c>
      <c r="F59" s="12">
        <v>0.62102744087494011</v>
      </c>
      <c r="G59" s="12">
        <v>0.58779116337284842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2.3440916644800138</v>
      </c>
      <c r="D60" s="12">
        <v>0.31806593621267593</v>
      </c>
      <c r="E60" s="11" t="s">
        <v>0</v>
      </c>
      <c r="F60" s="12">
        <v>0.43889778488735381</v>
      </c>
      <c r="G60" s="12">
        <v>0.58431217723074325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1.9592407941922505</v>
      </c>
      <c r="D61" s="12">
        <v>0.32506476922899347</v>
      </c>
      <c r="E61" s="11" t="s">
        <v>0</v>
      </c>
      <c r="F61" s="12">
        <v>0.43260215809820407</v>
      </c>
      <c r="G61" s="12">
        <v>0.59421200840471344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1.4650572903000088</v>
      </c>
      <c r="D62" s="12">
        <v>0.28961958306837515</v>
      </c>
      <c r="E62" s="11" t="s">
        <v>0</v>
      </c>
      <c r="F62" s="12">
        <v>0.46523141498469545</v>
      </c>
      <c r="G62" s="12">
        <v>0.52798933088976874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1.2595119391235896</v>
      </c>
      <c r="D63" s="12">
        <v>0.2879622807602214</v>
      </c>
      <c r="E63" s="11" t="s">
        <v>0</v>
      </c>
      <c r="F63" s="12">
        <v>0.36274761670152084</v>
      </c>
      <c r="G63" s="12">
        <v>0.51633972247963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1.2157788856817984</v>
      </c>
      <c r="D64" s="12">
        <v>0.31431098557246284</v>
      </c>
      <c r="E64" s="11" t="s">
        <v>0</v>
      </c>
      <c r="F64" s="12">
        <v>1.4479501479802397</v>
      </c>
      <c r="G64" s="12">
        <v>0.56142315168195056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1.0627131986355287</v>
      </c>
      <c r="D65" s="12">
        <v>0.30779786756433203</v>
      </c>
      <c r="E65" s="11" t="s">
        <v>0</v>
      </c>
      <c r="F65" s="12">
        <v>0.28749126162261746</v>
      </c>
      <c r="G65" s="12">
        <v>0.55545157774901111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6.0614012070322749</v>
      </c>
      <c r="D66" s="12">
        <v>2.6350412821061453</v>
      </c>
      <c r="E66" s="11" t="s">
        <v>0</v>
      </c>
      <c r="F66" s="12">
        <v>2.7577570789320935</v>
      </c>
      <c r="G66" s="12">
        <v>4.5965378634340208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5.4010321000612267</v>
      </c>
      <c r="D67" s="12">
        <v>5.0608234617429044</v>
      </c>
      <c r="E67" s="11" t="s">
        <v>0</v>
      </c>
      <c r="F67" s="12">
        <v>4.3571442210784426</v>
      </c>
      <c r="G67" s="12">
        <v>8.4412077610680267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2.3703314965450888</v>
      </c>
      <c r="D68" s="12">
        <v>5.036468323475253</v>
      </c>
      <c r="E68" s="11" t="s">
        <v>0</v>
      </c>
      <c r="F68" s="12">
        <v>4.9609369815714697</v>
      </c>
      <c r="G68" s="12">
        <v>7.7412854071023203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2.7901688095862855</v>
      </c>
      <c r="D69" s="6">
        <v>84.359773910338745</v>
      </c>
      <c r="E69" s="5" t="s">
        <v>0</v>
      </c>
      <c r="F69" s="6">
        <v>46.67993290713796</v>
      </c>
      <c r="G69" s="6">
        <v>73.903998599755099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5" priority="2" stopIfTrue="1">
      <formula>MOD(ROW(),2)</formula>
    </cfRule>
  </conditionalFormatting>
  <conditionalFormatting sqref="H46:H70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65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5441</v>
      </c>
      <c r="D20" s="20">
        <v>0</v>
      </c>
      <c r="E20" s="33">
        <v>0</v>
      </c>
      <c r="F20" s="34">
        <v>6800924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341</v>
      </c>
      <c r="D21" s="16">
        <v>150.69999999999999</v>
      </c>
      <c r="E21" s="31">
        <v>0.33178500331785005</v>
      </c>
      <c r="F21" s="32">
        <v>39027</v>
      </c>
      <c r="G21" s="32">
        <v>12863</v>
      </c>
      <c r="H21" s="31">
        <v>0.33317836665117001</v>
      </c>
    </row>
    <row r="22" spans="1:8" ht="15.95" customHeight="1" x14ac:dyDescent="0.2">
      <c r="A22" s="14">
        <v>1</v>
      </c>
      <c r="B22" s="14">
        <v>1.9</v>
      </c>
      <c r="C22" s="30">
        <v>225</v>
      </c>
      <c r="D22" s="14">
        <v>307.5</v>
      </c>
      <c r="E22" s="29">
        <v>0</v>
      </c>
      <c r="F22" s="30">
        <v>36464</v>
      </c>
      <c r="G22" s="30">
        <v>26191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182</v>
      </c>
      <c r="D23" s="16">
        <v>447.8</v>
      </c>
      <c r="E23" s="31">
        <v>0.58061634658330119</v>
      </c>
      <c r="F23" s="32">
        <v>43934</v>
      </c>
      <c r="G23" s="32">
        <v>37891</v>
      </c>
      <c r="H23" s="31">
        <v>0.57986985726280438</v>
      </c>
    </row>
    <row r="24" spans="1:8" ht="15.95" customHeight="1" x14ac:dyDescent="0.2">
      <c r="A24" s="14">
        <v>3</v>
      </c>
      <c r="B24" s="14">
        <v>3.9</v>
      </c>
      <c r="C24" s="30">
        <v>156</v>
      </c>
      <c r="D24" s="14">
        <v>539.20000000000005</v>
      </c>
      <c r="E24" s="29">
        <v>1.1498516320474861</v>
      </c>
      <c r="F24" s="30">
        <v>25733</v>
      </c>
      <c r="G24" s="30">
        <v>45342</v>
      </c>
      <c r="H24" s="29">
        <v>1.148924109965336</v>
      </c>
    </row>
    <row r="25" spans="1:8" ht="15.95" customHeight="1" x14ac:dyDescent="0.2">
      <c r="A25" s="16">
        <v>4</v>
      </c>
      <c r="B25" s="16">
        <v>4.9000000000000004</v>
      </c>
      <c r="C25" s="32">
        <v>134</v>
      </c>
      <c r="D25" s="16">
        <v>591.20000000000005</v>
      </c>
      <c r="E25" s="31">
        <v>0</v>
      </c>
      <c r="F25" s="32">
        <v>23597</v>
      </c>
      <c r="G25" s="32">
        <v>50282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155</v>
      </c>
      <c r="D26" s="14">
        <v>829.2</v>
      </c>
      <c r="E26" s="29">
        <v>0</v>
      </c>
      <c r="F26" s="30">
        <v>37522</v>
      </c>
      <c r="G26" s="30">
        <v>70515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106</v>
      </c>
      <c r="D27" s="16">
        <v>679.9</v>
      </c>
      <c r="E27" s="31">
        <v>1.8973378438005557</v>
      </c>
      <c r="F27" s="32">
        <v>21146</v>
      </c>
      <c r="G27" s="32">
        <v>56723</v>
      </c>
      <c r="H27" s="31">
        <v>1.8972673815288825</v>
      </c>
    </row>
    <row r="28" spans="1:8" ht="15.95" customHeight="1" x14ac:dyDescent="0.2">
      <c r="A28" s="14">
        <v>7</v>
      </c>
      <c r="B28" s="14">
        <v>7.9</v>
      </c>
      <c r="C28" s="30">
        <v>99</v>
      </c>
      <c r="D28" s="14">
        <v>735.4</v>
      </c>
      <c r="E28" s="29">
        <v>0</v>
      </c>
      <c r="F28" s="30">
        <v>25164</v>
      </c>
      <c r="G28" s="30">
        <v>62537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78</v>
      </c>
      <c r="D29" s="16">
        <v>656.8</v>
      </c>
      <c r="E29" s="31">
        <v>0</v>
      </c>
      <c r="F29" s="32">
        <v>13026</v>
      </c>
      <c r="G29" s="32">
        <v>55844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83</v>
      </c>
      <c r="D30" s="14">
        <v>783.5</v>
      </c>
      <c r="E30" s="29">
        <v>0</v>
      </c>
      <c r="F30" s="30">
        <v>21802</v>
      </c>
      <c r="G30" s="30">
        <v>66614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803</v>
      </c>
      <c r="D31" s="16">
        <v>11481.4</v>
      </c>
      <c r="E31" s="31">
        <v>1.2141376487187943</v>
      </c>
      <c r="F31" s="32">
        <v>491667</v>
      </c>
      <c r="G31" s="32">
        <v>964243</v>
      </c>
      <c r="H31" s="31">
        <v>1.2144284840543513</v>
      </c>
    </row>
    <row r="32" spans="1:8" ht="15.95" customHeight="1" x14ac:dyDescent="0.2">
      <c r="A32" s="14">
        <v>20</v>
      </c>
      <c r="B32" s="14">
        <v>29.9</v>
      </c>
      <c r="C32" s="30">
        <v>526</v>
      </c>
      <c r="D32" s="14">
        <v>12747.6</v>
      </c>
      <c r="E32" s="29">
        <v>1.5846120053970945</v>
      </c>
      <c r="F32" s="30">
        <v>242881</v>
      </c>
      <c r="G32" s="30">
        <v>1066474</v>
      </c>
      <c r="H32" s="29">
        <v>1.5850136114058968</v>
      </c>
    </row>
    <row r="33" spans="1:8" ht="15.95" customHeight="1" x14ac:dyDescent="0.2">
      <c r="A33" s="16">
        <v>30</v>
      </c>
      <c r="B33" s="16">
        <v>39.9</v>
      </c>
      <c r="C33" s="32">
        <v>358</v>
      </c>
      <c r="D33" s="16">
        <v>12272.8</v>
      </c>
      <c r="E33" s="31">
        <v>1.1008082915064088</v>
      </c>
      <c r="F33" s="32">
        <v>165420</v>
      </c>
      <c r="G33" s="32">
        <v>1031783</v>
      </c>
      <c r="H33" s="31">
        <v>1.1008676581664538</v>
      </c>
    </row>
    <row r="34" spans="1:8" ht="15.95" customHeight="1" x14ac:dyDescent="0.2">
      <c r="A34" s="14">
        <v>40</v>
      </c>
      <c r="B34" s="14">
        <v>49.9</v>
      </c>
      <c r="C34" s="30">
        <v>311</v>
      </c>
      <c r="D34" s="14">
        <v>13807.6</v>
      </c>
      <c r="E34" s="29">
        <v>3.9384107303224392</v>
      </c>
      <c r="F34" s="30">
        <v>166215</v>
      </c>
      <c r="G34" s="30">
        <v>1127493</v>
      </c>
      <c r="H34" s="29">
        <v>3.9385850640825208</v>
      </c>
    </row>
    <row r="35" spans="1:8" ht="15.95" customHeight="1" x14ac:dyDescent="0.2">
      <c r="A35" s="16">
        <v>50</v>
      </c>
      <c r="B35" s="16">
        <v>59.9</v>
      </c>
      <c r="C35" s="32">
        <v>223</v>
      </c>
      <c r="D35" s="16">
        <v>12088.9</v>
      </c>
      <c r="E35" s="31">
        <v>0.73455814838404876</v>
      </c>
      <c r="F35" s="32">
        <v>118599</v>
      </c>
      <c r="G35" s="32">
        <v>1020063</v>
      </c>
      <c r="H35" s="31">
        <v>0.73422939486652494</v>
      </c>
    </row>
    <row r="36" spans="1:8" ht="15.95" customHeight="1" x14ac:dyDescent="0.2">
      <c r="A36" s="14">
        <v>60</v>
      </c>
      <c r="B36" s="14">
        <v>69.900000000000006</v>
      </c>
      <c r="C36" s="30">
        <v>177</v>
      </c>
      <c r="D36" s="14">
        <v>11373.6</v>
      </c>
      <c r="E36" s="29">
        <v>3.6672645424491837</v>
      </c>
      <c r="F36" s="30">
        <v>113744</v>
      </c>
      <c r="G36" s="30">
        <v>931343</v>
      </c>
      <c r="H36" s="29">
        <v>3.6670610966532755</v>
      </c>
    </row>
    <row r="37" spans="1:8" ht="15.95" customHeight="1" x14ac:dyDescent="0.2">
      <c r="A37" s="16">
        <v>70</v>
      </c>
      <c r="B37" s="16">
        <v>79.900000000000006</v>
      </c>
      <c r="C37" s="32">
        <v>136</v>
      </c>
      <c r="D37" s="16">
        <v>10130</v>
      </c>
      <c r="E37" s="31">
        <v>3.270483711747278</v>
      </c>
      <c r="F37" s="32">
        <v>103394</v>
      </c>
      <c r="G37" s="32">
        <v>832919</v>
      </c>
      <c r="H37" s="31">
        <v>3.2705401698562624</v>
      </c>
    </row>
    <row r="38" spans="1:8" ht="15.95" customHeight="1" x14ac:dyDescent="0.2">
      <c r="A38" s="14">
        <v>80</v>
      </c>
      <c r="B38" s="14">
        <v>89.9</v>
      </c>
      <c r="C38" s="30">
        <v>125</v>
      </c>
      <c r="D38" s="14">
        <v>10607.9</v>
      </c>
      <c r="E38" s="29">
        <v>2.5349032324965322</v>
      </c>
      <c r="F38" s="30">
        <v>88436</v>
      </c>
      <c r="G38" s="30">
        <v>878852</v>
      </c>
      <c r="H38" s="29">
        <v>2.5346370827774432</v>
      </c>
    </row>
    <row r="39" spans="1:8" ht="15.95" customHeight="1" x14ac:dyDescent="0.2">
      <c r="A39" s="16">
        <v>90</v>
      </c>
      <c r="B39" s="16">
        <v>99.9</v>
      </c>
      <c r="C39" s="32">
        <v>126</v>
      </c>
      <c r="D39" s="16">
        <v>11939.3</v>
      </c>
      <c r="E39" s="31">
        <v>6.5950265090918201</v>
      </c>
      <c r="F39" s="32">
        <v>110388</v>
      </c>
      <c r="G39" s="32">
        <v>947947</v>
      </c>
      <c r="H39" s="31">
        <v>6.5945197083773044</v>
      </c>
    </row>
    <row r="40" spans="1:8" ht="15.95" customHeight="1" x14ac:dyDescent="0.2">
      <c r="A40" s="14">
        <v>100</v>
      </c>
      <c r="B40" s="14">
        <v>199.9</v>
      </c>
      <c r="C40" s="30">
        <v>689</v>
      </c>
      <c r="D40" s="14">
        <v>96987.3</v>
      </c>
      <c r="E40" s="29">
        <v>7.1480492806790137</v>
      </c>
      <c r="F40" s="30">
        <v>704884</v>
      </c>
      <c r="G40" s="30">
        <v>7645483</v>
      </c>
      <c r="H40" s="29">
        <v>7.1561171145822726</v>
      </c>
    </row>
    <row r="41" spans="1:8" ht="15.95" customHeight="1" x14ac:dyDescent="0.2">
      <c r="A41" s="16">
        <v>200</v>
      </c>
      <c r="B41" s="16">
        <v>499.9</v>
      </c>
      <c r="C41" s="32">
        <v>659</v>
      </c>
      <c r="D41" s="16">
        <v>208951.8</v>
      </c>
      <c r="E41" s="31">
        <v>13.140446744177357</v>
      </c>
      <c r="F41" s="32">
        <v>1294306</v>
      </c>
      <c r="G41" s="32">
        <v>15427178</v>
      </c>
      <c r="H41" s="31">
        <v>13.140462756060108</v>
      </c>
    </row>
    <row r="42" spans="1:8" ht="15.95" customHeight="1" x14ac:dyDescent="0.2">
      <c r="A42" s="14">
        <v>500</v>
      </c>
      <c r="B42" s="14">
        <v>999.9</v>
      </c>
      <c r="C42" s="30">
        <v>259</v>
      </c>
      <c r="D42" s="14">
        <v>184128</v>
      </c>
      <c r="E42" s="29">
        <v>20.485586114007653</v>
      </c>
      <c r="F42" s="30">
        <v>1163726</v>
      </c>
      <c r="G42" s="30">
        <v>12444758</v>
      </c>
      <c r="H42" s="29">
        <v>20.485555500180819</v>
      </c>
    </row>
    <row r="43" spans="1:8" ht="15.95" customHeight="1" x14ac:dyDescent="0.2">
      <c r="A43" s="10">
        <v>1000</v>
      </c>
      <c r="B43" s="10" t="s">
        <v>2</v>
      </c>
      <c r="C43" s="28">
        <v>339</v>
      </c>
      <c r="D43" s="10">
        <v>2064569.4</v>
      </c>
      <c r="E43" s="27">
        <v>51.073875259412439</v>
      </c>
      <c r="F43" s="28">
        <v>10693282</v>
      </c>
      <c r="G43" s="28">
        <v>85133194</v>
      </c>
      <c r="H43" s="27">
        <v>51.286193649644844</v>
      </c>
    </row>
    <row r="44" spans="1:8" ht="15.95" customHeight="1" x14ac:dyDescent="0.2">
      <c r="A44" s="8" t="s">
        <v>1</v>
      </c>
      <c r="B44" s="26"/>
      <c r="C44" s="24">
        <v>11731</v>
      </c>
      <c r="D44" s="25">
        <v>2666806.7999999998</v>
      </c>
      <c r="E44" s="23">
        <v>42.354069293658611</v>
      </c>
      <c r="F44" s="24">
        <v>22545281</v>
      </c>
      <c r="G44" s="24">
        <v>129936532</v>
      </c>
      <c r="H44" s="23">
        <v>42.491762900230988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46.381382661324693</v>
      </c>
      <c r="D46" s="18" t="s">
        <v>3</v>
      </c>
      <c r="E46" s="17" t="s">
        <v>0</v>
      </c>
      <c r="F46" s="18">
        <v>30.165620911977101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2.9068280623987723</v>
      </c>
      <c r="D47" s="12">
        <v>5.6509530424176209E-3</v>
      </c>
      <c r="E47" s="11" t="s">
        <v>0</v>
      </c>
      <c r="F47" s="12">
        <v>0.17310496152165947</v>
      </c>
      <c r="G47" s="12">
        <v>9.8994484476467321E-3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1.9179950558349672</v>
      </c>
      <c r="D48" s="12">
        <v>1.1530644064654403E-2</v>
      </c>
      <c r="E48" s="11" t="s">
        <v>0</v>
      </c>
      <c r="F48" s="12">
        <v>0.16173672885248136</v>
      </c>
      <c r="G48" s="12">
        <v>2.0156763919172475E-2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1.5514448896087289</v>
      </c>
      <c r="D49" s="12">
        <v>1.6791617600495096E-2</v>
      </c>
      <c r="E49" s="11" t="s">
        <v>0</v>
      </c>
      <c r="F49" s="12">
        <v>0.19487004841500977</v>
      </c>
      <c r="G49" s="12">
        <v>2.9161160003870194E-2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1.3298099053789105</v>
      </c>
      <c r="D50" s="12">
        <v>2.0218937494834648E-2</v>
      </c>
      <c r="E50" s="11" t="s">
        <v>0</v>
      </c>
      <c r="F50" s="12">
        <v>0.11413918504719457</v>
      </c>
      <c r="G50" s="12">
        <v>3.4895498057467007E-2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1.1422726110306027</v>
      </c>
      <c r="D51" s="12">
        <v>2.2168835027719297E-2</v>
      </c>
      <c r="E51" s="11" t="s">
        <v>0</v>
      </c>
      <c r="F51" s="12">
        <v>0.10466491856987722</v>
      </c>
      <c r="G51" s="12">
        <v>3.8697354182117158E-2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1.321285482908533</v>
      </c>
      <c r="D52" s="12">
        <v>3.1093366043614411E-2</v>
      </c>
      <c r="E52" s="11" t="s">
        <v>0</v>
      </c>
      <c r="F52" s="12">
        <v>0.16642950691100281</v>
      </c>
      <c r="G52" s="12">
        <v>5.4268802556620484E-2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0.903588781860029</v>
      </c>
      <c r="D53" s="12">
        <v>2.5494910242466758E-2</v>
      </c>
      <c r="E53" s="11" t="s">
        <v>0</v>
      </c>
      <c r="F53" s="12">
        <v>9.3793463918236369E-2</v>
      </c>
      <c r="G53" s="12">
        <v>4.3654389667718695E-2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0.84391782456738551</v>
      </c>
      <c r="D54" s="12">
        <v>2.7576050878526333E-2</v>
      </c>
      <c r="E54" s="11" t="s">
        <v>0</v>
      </c>
      <c r="F54" s="12">
        <v>0.11161537529738486</v>
      </c>
      <c r="G54" s="12">
        <v>4.8128881875960795E-2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0.66490495268945526</v>
      </c>
      <c r="D55" s="12">
        <v>2.4628705761512232E-2</v>
      </c>
      <c r="E55" s="11" t="s">
        <v>0</v>
      </c>
      <c r="F55" s="12">
        <v>5.7777057646786485E-2</v>
      </c>
      <c r="G55" s="12">
        <v>4.297790555161192E-2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0.70752706504134344</v>
      </c>
      <c r="D56" s="12">
        <v>2.9379706096444632E-2</v>
      </c>
      <c r="E56" s="11" t="s">
        <v>0</v>
      </c>
      <c r="F56" s="12">
        <v>9.6703163735240211E-2</v>
      </c>
      <c r="G56" s="12">
        <v>5.1266567588551616E-2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6.8451112437132382</v>
      </c>
      <c r="D57" s="12">
        <v>0.43052987565503431</v>
      </c>
      <c r="E57" s="11" t="s">
        <v>0</v>
      </c>
      <c r="F57" s="12">
        <v>2.1807978352543045</v>
      </c>
      <c r="G57" s="12">
        <v>0.74208768323907548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4.4838462194186341</v>
      </c>
      <c r="D58" s="12">
        <v>0.47800988058077548</v>
      </c>
      <c r="E58" s="11" t="s">
        <v>0</v>
      </c>
      <c r="F58" s="12">
        <v>1.0773030506916281</v>
      </c>
      <c r="G58" s="12">
        <v>0.82076532564375348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3.0517432443951922</v>
      </c>
      <c r="D59" s="12">
        <v>0.46020581618435952</v>
      </c>
      <c r="E59" s="11" t="s">
        <v>0</v>
      </c>
      <c r="F59" s="12">
        <v>0.73372338983044838</v>
      </c>
      <c r="G59" s="12">
        <v>0.79406690644937328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2.6510953882874433</v>
      </c>
      <c r="D60" s="12">
        <v>0.51775779182803949</v>
      </c>
      <c r="E60" s="11" t="s">
        <v>0</v>
      </c>
      <c r="F60" s="12">
        <v>0.73724962665135996</v>
      </c>
      <c r="G60" s="12">
        <v>0.86772594484821242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1.9009462108942119</v>
      </c>
      <c r="D61" s="12">
        <v>0.45330992856325397</v>
      </c>
      <c r="E61" s="11" t="s">
        <v>0</v>
      </c>
      <c r="F61" s="12">
        <v>0.52604800090981341</v>
      </c>
      <c r="G61" s="12">
        <v>0.78504711823461626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1.5088227772568408</v>
      </c>
      <c r="D62" s="12">
        <v>0.42648758807724657</v>
      </c>
      <c r="E62" s="11" t="s">
        <v>0</v>
      </c>
      <c r="F62" s="12">
        <v>0.5045135609531769</v>
      </c>
      <c r="G62" s="12">
        <v>0.71676762929150672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1.1593214559713578</v>
      </c>
      <c r="D63" s="12">
        <v>0.37985503861772063</v>
      </c>
      <c r="E63" s="11" t="s">
        <v>0</v>
      </c>
      <c r="F63" s="12">
        <v>0.45860594951111944</v>
      </c>
      <c r="G63" s="12">
        <v>0.64101987884361877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1.0655528087972039</v>
      </c>
      <c r="D64" s="12">
        <v>0.39777534690552013</v>
      </c>
      <c r="E64" s="11" t="s">
        <v>0</v>
      </c>
      <c r="F64" s="12">
        <v>0.39225947106181558</v>
      </c>
      <c r="G64" s="12">
        <v>0.67637021434433853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1.0740772312675817</v>
      </c>
      <c r="D65" s="12">
        <v>0.44770022335326276</v>
      </c>
      <c r="E65" s="11" t="s">
        <v>0</v>
      </c>
      <c r="F65" s="12">
        <v>0.48962796249911456</v>
      </c>
      <c r="G65" s="12">
        <v>0.72954617566674784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5.8733270820901886</v>
      </c>
      <c r="D66" s="12">
        <v>3.6368326344450601</v>
      </c>
      <c r="E66" s="11" t="s">
        <v>0</v>
      </c>
      <c r="F66" s="12">
        <v>3.1265256795867837</v>
      </c>
      <c r="G66" s="12">
        <v>5.8840134351130748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5.6175944079788591</v>
      </c>
      <c r="D67" s="12">
        <v>7.8352807559962718</v>
      </c>
      <c r="E67" s="11" t="s">
        <v>0</v>
      </c>
      <c r="F67" s="12">
        <v>5.7409175782728106</v>
      </c>
      <c r="G67" s="12">
        <v>11.872856511208102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2.2078254198278064</v>
      </c>
      <c r="D68" s="12">
        <v>6.9044371718266211</v>
      </c>
      <c r="E68" s="11" t="s">
        <v>0</v>
      </c>
      <c r="F68" s="12">
        <v>5.1617276360405535</v>
      </c>
      <c r="G68" s="12">
        <v>9.5775666846333873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2.8897792174580172</v>
      </c>
      <c r="D69" s="6">
        <v>77.417284221714141</v>
      </c>
      <c r="E69" s="5" t="s">
        <v>0</v>
      </c>
      <c r="F69" s="6">
        <v>47.430244936845099</v>
      </c>
      <c r="G69" s="6">
        <v>65.51905972063345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13" priority="2" stopIfTrue="1">
      <formula>MOD(ROW(),2)</formula>
    </cfRule>
  </conditionalFormatting>
  <conditionalFormatting sqref="H46:H70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66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16284</v>
      </c>
      <c r="D20" s="20">
        <v>0</v>
      </c>
      <c r="E20" s="33">
        <v>0</v>
      </c>
      <c r="F20" s="34">
        <v>10222401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770</v>
      </c>
      <c r="D21" s="16">
        <v>344.6</v>
      </c>
      <c r="E21" s="31">
        <v>0</v>
      </c>
      <c r="F21" s="32">
        <v>96543</v>
      </c>
      <c r="G21" s="32">
        <v>29124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607</v>
      </c>
      <c r="D22" s="14">
        <v>842.4</v>
      </c>
      <c r="E22" s="29">
        <v>0</v>
      </c>
      <c r="F22" s="30">
        <v>86501</v>
      </c>
      <c r="G22" s="30">
        <v>71466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463</v>
      </c>
      <c r="D23" s="16">
        <v>1122</v>
      </c>
      <c r="E23" s="31">
        <v>0.19607843137255307</v>
      </c>
      <c r="F23" s="32">
        <v>81737</v>
      </c>
      <c r="G23" s="32">
        <v>95082</v>
      </c>
      <c r="H23" s="31">
        <v>0.196286305093997</v>
      </c>
    </row>
    <row r="24" spans="1:8" ht="15.95" customHeight="1" x14ac:dyDescent="0.2">
      <c r="A24" s="14">
        <v>3</v>
      </c>
      <c r="B24" s="14">
        <v>3.9</v>
      </c>
      <c r="C24" s="30">
        <v>366</v>
      </c>
      <c r="D24" s="14">
        <v>1241</v>
      </c>
      <c r="E24" s="29">
        <v>0.22562449637388834</v>
      </c>
      <c r="F24" s="30">
        <v>66878</v>
      </c>
      <c r="G24" s="30">
        <v>105166</v>
      </c>
      <c r="H24" s="29">
        <v>0.22485128506778745</v>
      </c>
    </row>
    <row r="25" spans="1:8" ht="15.95" customHeight="1" x14ac:dyDescent="0.2">
      <c r="A25" s="16">
        <v>4</v>
      </c>
      <c r="B25" s="16">
        <v>4.9000000000000004</v>
      </c>
      <c r="C25" s="32">
        <v>343</v>
      </c>
      <c r="D25" s="16">
        <v>1518.2</v>
      </c>
      <c r="E25" s="31">
        <v>0.59939401923331159</v>
      </c>
      <c r="F25" s="32">
        <v>67968</v>
      </c>
      <c r="G25" s="32">
        <v>128182</v>
      </c>
      <c r="H25" s="31">
        <v>0.60020472099010513</v>
      </c>
    </row>
    <row r="26" spans="1:8" ht="15.95" customHeight="1" x14ac:dyDescent="0.2">
      <c r="A26" s="14">
        <v>5</v>
      </c>
      <c r="B26" s="14">
        <v>5.9</v>
      </c>
      <c r="C26" s="30">
        <v>430</v>
      </c>
      <c r="D26" s="14">
        <v>2272.6999999999998</v>
      </c>
      <c r="E26" s="29">
        <v>0</v>
      </c>
      <c r="F26" s="30">
        <v>68632</v>
      </c>
      <c r="G26" s="30">
        <v>193093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288</v>
      </c>
      <c r="D27" s="16">
        <v>1845</v>
      </c>
      <c r="E27" s="31">
        <v>0</v>
      </c>
      <c r="F27" s="32">
        <v>60028</v>
      </c>
      <c r="G27" s="32">
        <v>156757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236</v>
      </c>
      <c r="D28" s="14">
        <v>1760.4</v>
      </c>
      <c r="E28" s="29">
        <v>0.85775960009089625</v>
      </c>
      <c r="F28" s="30">
        <v>52481</v>
      </c>
      <c r="G28" s="30">
        <v>148293</v>
      </c>
      <c r="H28" s="29">
        <v>0.85842074650514455</v>
      </c>
    </row>
    <row r="29" spans="1:8" ht="15.95" customHeight="1" x14ac:dyDescent="0.2">
      <c r="A29" s="16">
        <v>8</v>
      </c>
      <c r="B29" s="16">
        <v>8.9</v>
      </c>
      <c r="C29" s="32">
        <v>218</v>
      </c>
      <c r="D29" s="16">
        <v>1838.8</v>
      </c>
      <c r="E29" s="31">
        <v>0.23928649118989906</v>
      </c>
      <c r="F29" s="32">
        <v>62448</v>
      </c>
      <c r="G29" s="32">
        <v>155875</v>
      </c>
      <c r="H29" s="31">
        <v>0.2380845712237675</v>
      </c>
    </row>
    <row r="30" spans="1:8" ht="15.95" customHeight="1" x14ac:dyDescent="0.2">
      <c r="A30" s="14">
        <v>9</v>
      </c>
      <c r="B30" s="14">
        <v>9.9</v>
      </c>
      <c r="C30" s="30">
        <v>229</v>
      </c>
      <c r="D30" s="14">
        <v>2157</v>
      </c>
      <c r="E30" s="29">
        <v>0</v>
      </c>
      <c r="F30" s="30">
        <v>61039</v>
      </c>
      <c r="G30" s="30">
        <v>183305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1820</v>
      </c>
      <c r="D31" s="16">
        <v>25170.9</v>
      </c>
      <c r="E31" s="31">
        <v>0.66465640878952648</v>
      </c>
      <c r="F31" s="32">
        <v>520812</v>
      </c>
      <c r="G31" s="32">
        <v>2124811</v>
      </c>
      <c r="H31" s="31">
        <v>0.66506563467579105</v>
      </c>
    </row>
    <row r="32" spans="1:8" ht="15.95" customHeight="1" x14ac:dyDescent="0.2">
      <c r="A32" s="14">
        <v>20</v>
      </c>
      <c r="B32" s="14">
        <v>29.9</v>
      </c>
      <c r="C32" s="30">
        <v>1205</v>
      </c>
      <c r="D32" s="14">
        <v>28379.200000000001</v>
      </c>
      <c r="E32" s="29">
        <v>0.96796245137283887</v>
      </c>
      <c r="F32" s="30">
        <v>414668</v>
      </c>
      <c r="G32" s="30">
        <v>2388544</v>
      </c>
      <c r="H32" s="29">
        <v>0.96807777127758154</v>
      </c>
    </row>
    <row r="33" spans="1:8" ht="15.95" customHeight="1" x14ac:dyDescent="0.2">
      <c r="A33" s="16">
        <v>30</v>
      </c>
      <c r="B33" s="16">
        <v>39.9</v>
      </c>
      <c r="C33" s="32">
        <v>686</v>
      </c>
      <c r="D33" s="16">
        <v>23398.9</v>
      </c>
      <c r="E33" s="31">
        <v>0.62139673232503001</v>
      </c>
      <c r="F33" s="32">
        <v>338026</v>
      </c>
      <c r="G33" s="32">
        <v>1976424</v>
      </c>
      <c r="H33" s="31">
        <v>0.62148528950353588</v>
      </c>
    </row>
    <row r="34" spans="1:8" ht="15.95" customHeight="1" x14ac:dyDescent="0.2">
      <c r="A34" s="14">
        <v>40</v>
      </c>
      <c r="B34" s="14">
        <v>49.9</v>
      </c>
      <c r="C34" s="30">
        <v>516</v>
      </c>
      <c r="D34" s="14">
        <v>22786.1</v>
      </c>
      <c r="E34" s="29">
        <v>1.5886878403939244</v>
      </c>
      <c r="F34" s="30">
        <v>245577</v>
      </c>
      <c r="G34" s="30">
        <v>1905943</v>
      </c>
      <c r="H34" s="29">
        <v>1.588876009118533</v>
      </c>
    </row>
    <row r="35" spans="1:8" ht="15.95" customHeight="1" x14ac:dyDescent="0.2">
      <c r="A35" s="16">
        <v>50</v>
      </c>
      <c r="B35" s="16">
        <v>59.9</v>
      </c>
      <c r="C35" s="32">
        <v>462</v>
      </c>
      <c r="D35" s="16">
        <v>24916</v>
      </c>
      <c r="E35" s="31">
        <v>0.78383368116872398</v>
      </c>
      <c r="F35" s="32">
        <v>265495</v>
      </c>
      <c r="G35" s="32">
        <v>2101166</v>
      </c>
      <c r="H35" s="31">
        <v>0.78384486293575395</v>
      </c>
    </row>
    <row r="36" spans="1:8" ht="15.95" customHeight="1" x14ac:dyDescent="0.2">
      <c r="A36" s="14">
        <v>60</v>
      </c>
      <c r="B36" s="14">
        <v>69.900000000000006</v>
      </c>
      <c r="C36" s="30">
        <v>265</v>
      </c>
      <c r="D36" s="14">
        <v>17120.7</v>
      </c>
      <c r="E36" s="29">
        <v>4.1043882551531228</v>
      </c>
      <c r="F36" s="30">
        <v>183004</v>
      </c>
      <c r="G36" s="30">
        <v>1395460</v>
      </c>
      <c r="H36" s="29">
        <v>4.1051458289524865</v>
      </c>
    </row>
    <row r="37" spans="1:8" ht="15.95" customHeight="1" x14ac:dyDescent="0.2">
      <c r="A37" s="16">
        <v>70</v>
      </c>
      <c r="B37" s="16">
        <v>79.900000000000006</v>
      </c>
      <c r="C37" s="32">
        <v>251</v>
      </c>
      <c r="D37" s="16">
        <v>18713.8</v>
      </c>
      <c r="E37" s="31">
        <v>0.73261443426775186</v>
      </c>
      <c r="F37" s="32">
        <v>202426</v>
      </c>
      <c r="G37" s="32">
        <v>1578960</v>
      </c>
      <c r="H37" s="31">
        <v>0.73298508316573607</v>
      </c>
    </row>
    <row r="38" spans="1:8" ht="15.95" customHeight="1" x14ac:dyDescent="0.2">
      <c r="A38" s="14">
        <v>80</v>
      </c>
      <c r="B38" s="14">
        <v>89.9</v>
      </c>
      <c r="C38" s="30">
        <v>196</v>
      </c>
      <c r="D38" s="14">
        <v>16574.099999999999</v>
      </c>
      <c r="E38" s="29">
        <v>2.4900296245346594</v>
      </c>
      <c r="F38" s="30">
        <v>161684</v>
      </c>
      <c r="G38" s="30">
        <v>1373681</v>
      </c>
      <c r="H38" s="29">
        <v>2.4902006158598824</v>
      </c>
    </row>
    <row r="39" spans="1:8" ht="15.95" customHeight="1" x14ac:dyDescent="0.2">
      <c r="A39" s="16">
        <v>90</v>
      </c>
      <c r="B39" s="16">
        <v>99.9</v>
      </c>
      <c r="C39" s="32">
        <v>167</v>
      </c>
      <c r="D39" s="16">
        <v>15822.4</v>
      </c>
      <c r="E39" s="31">
        <v>1.9194306805541443</v>
      </c>
      <c r="F39" s="32">
        <v>148662</v>
      </c>
      <c r="G39" s="32">
        <v>1319053</v>
      </c>
      <c r="H39" s="31">
        <v>1.919519239062867</v>
      </c>
    </row>
    <row r="40" spans="1:8" ht="15.95" customHeight="1" x14ac:dyDescent="0.2">
      <c r="A40" s="14">
        <v>100</v>
      </c>
      <c r="B40" s="14">
        <v>199.9</v>
      </c>
      <c r="C40" s="30">
        <v>976</v>
      </c>
      <c r="D40" s="14">
        <v>136251.4</v>
      </c>
      <c r="E40" s="29">
        <v>4.5160636881529275</v>
      </c>
      <c r="F40" s="30">
        <v>1192896</v>
      </c>
      <c r="G40" s="30">
        <v>11058126</v>
      </c>
      <c r="H40" s="29">
        <v>4.5164466776453942</v>
      </c>
    </row>
    <row r="41" spans="1:8" ht="15.95" customHeight="1" x14ac:dyDescent="0.2">
      <c r="A41" s="16">
        <v>200</v>
      </c>
      <c r="B41" s="16">
        <v>499.9</v>
      </c>
      <c r="C41" s="32">
        <v>779</v>
      </c>
      <c r="D41" s="16">
        <v>242465.2</v>
      </c>
      <c r="E41" s="31">
        <v>9.9337966850500603</v>
      </c>
      <c r="F41" s="32">
        <v>1665356</v>
      </c>
      <c r="G41" s="32">
        <v>18562025</v>
      </c>
      <c r="H41" s="31">
        <v>9.9341542987629818</v>
      </c>
    </row>
    <row r="42" spans="1:8" ht="15.95" customHeight="1" x14ac:dyDescent="0.2">
      <c r="A42" s="14">
        <v>500</v>
      </c>
      <c r="B42" s="14">
        <v>999.9</v>
      </c>
      <c r="C42" s="30">
        <v>315</v>
      </c>
      <c r="D42" s="14">
        <v>218697.9</v>
      </c>
      <c r="E42" s="29">
        <v>13.010412994363458</v>
      </c>
      <c r="F42" s="30">
        <v>1143415</v>
      </c>
      <c r="G42" s="30">
        <v>16170650</v>
      </c>
      <c r="H42" s="29">
        <v>13.010736098630778</v>
      </c>
    </row>
    <row r="43" spans="1:8" ht="15.95" customHeight="1" x14ac:dyDescent="0.2">
      <c r="A43" s="10">
        <v>1000</v>
      </c>
      <c r="B43" s="10" t="s">
        <v>2</v>
      </c>
      <c r="C43" s="28">
        <v>436</v>
      </c>
      <c r="D43" s="10">
        <v>3182446.4</v>
      </c>
      <c r="E43" s="27">
        <v>21.97531433679449</v>
      </c>
      <c r="F43" s="28">
        <v>19258570</v>
      </c>
      <c r="G43" s="28">
        <v>258625111</v>
      </c>
      <c r="H43" s="27">
        <v>18.689345244696987</v>
      </c>
    </row>
    <row r="44" spans="1:8" ht="15.95" customHeight="1" x14ac:dyDescent="0.2">
      <c r="A44" s="8" t="s">
        <v>1</v>
      </c>
      <c r="B44" s="26"/>
      <c r="C44" s="24">
        <v>28308</v>
      </c>
      <c r="D44" s="25">
        <v>3987685.1</v>
      </c>
      <c r="E44" s="23">
        <v>19.078231628670984</v>
      </c>
      <c r="F44" s="24">
        <v>36667247</v>
      </c>
      <c r="G44" s="24">
        <v>321846297</v>
      </c>
      <c r="H44" s="23">
        <v>16.730806717810985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57.524374735057229</v>
      </c>
      <c r="D46" s="18" t="s">
        <v>3</v>
      </c>
      <c r="E46" s="17" t="s">
        <v>0</v>
      </c>
      <c r="F46" s="18">
        <v>27.878834208633119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2.7200791295746787</v>
      </c>
      <c r="D47" s="12">
        <v>8.6416051257407461E-3</v>
      </c>
      <c r="E47" s="11" t="s">
        <v>0</v>
      </c>
      <c r="F47" s="12">
        <v>0.2632949236685263</v>
      </c>
      <c r="G47" s="12">
        <v>9.0490399521359101E-3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2.1442701709764025</v>
      </c>
      <c r="D48" s="12">
        <v>2.1125038183180511E-2</v>
      </c>
      <c r="E48" s="11" t="s">
        <v>0</v>
      </c>
      <c r="F48" s="12">
        <v>0.23590808440022784</v>
      </c>
      <c r="G48" s="12">
        <v>2.2205009243900047E-2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1.6355800480429561</v>
      </c>
      <c r="D49" s="12">
        <v>2.8136624930589427E-2</v>
      </c>
      <c r="E49" s="11" t="s">
        <v>0</v>
      </c>
      <c r="F49" s="12">
        <v>0.22291556276368391</v>
      </c>
      <c r="G49" s="12">
        <v>2.9542673284198139E-2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1.2929207291225095</v>
      </c>
      <c r="D50" s="12">
        <v>3.1120812423227701E-2</v>
      </c>
      <c r="E50" s="11" t="s">
        <v>0</v>
      </c>
      <c r="F50" s="12">
        <v>0.18239165869202018</v>
      </c>
      <c r="G50" s="12">
        <v>3.2675845886771221E-2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1.2116716122650841</v>
      </c>
      <c r="D51" s="12">
        <v>3.8072213876667441E-2</v>
      </c>
      <c r="E51" s="11" t="s">
        <v>0</v>
      </c>
      <c r="F51" s="12">
        <v>0.18536433891532683</v>
      </c>
      <c r="G51" s="12">
        <v>3.9827085535801582E-2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1.5190052282040414</v>
      </c>
      <c r="D52" s="12">
        <v>5.6992965668226904E-2</v>
      </c>
      <c r="E52" s="11" t="s">
        <v>0</v>
      </c>
      <c r="F52" s="12">
        <v>0.18717521934493747</v>
      </c>
      <c r="G52" s="12">
        <v>5.9995408305101611E-2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1.0173802458668928</v>
      </c>
      <c r="D53" s="12">
        <v>4.6267444738803468E-2</v>
      </c>
      <c r="E53" s="11" t="s">
        <v>0</v>
      </c>
      <c r="F53" s="12">
        <v>0.16371013618775362</v>
      </c>
      <c r="G53" s="12">
        <v>4.8705547169927511E-2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0.83368659036314829</v>
      </c>
      <c r="D54" s="12">
        <v>4.4145913126390046E-2</v>
      </c>
      <c r="E54" s="11" t="s">
        <v>0</v>
      </c>
      <c r="F54" s="12">
        <v>0.14312773467830842</v>
      </c>
      <c r="G54" s="12">
        <v>4.6075720423777312E-2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0.77010032499646752</v>
      </c>
      <c r="D55" s="12">
        <v>4.6111966062716434E-2</v>
      </c>
      <c r="E55" s="11" t="s">
        <v>0</v>
      </c>
      <c r="F55" s="12">
        <v>0.17031003172940692</v>
      </c>
      <c r="G55" s="12">
        <v>4.8431503314763938E-2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0.80895859827610572</v>
      </c>
      <c r="D56" s="12">
        <v>5.4091532954796254E-2</v>
      </c>
      <c r="E56" s="11" t="s">
        <v>0</v>
      </c>
      <c r="F56" s="12">
        <v>0.1664673652756096</v>
      </c>
      <c r="G56" s="12">
        <v>5.6954205068887272E-2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6.4292779426310585</v>
      </c>
      <c r="D57" s="12">
        <v>0.63121583998696384</v>
      </c>
      <c r="E57" s="11" t="s">
        <v>0</v>
      </c>
      <c r="F57" s="12">
        <v>1.4203738829915429</v>
      </c>
      <c r="G57" s="12">
        <v>0.66019432872331596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4.2567472092694647</v>
      </c>
      <c r="D58" s="12">
        <v>0.71167103942084087</v>
      </c>
      <c r="E58" s="11" t="s">
        <v>0</v>
      </c>
      <c r="F58" s="12">
        <v>1.1308948282918541</v>
      </c>
      <c r="G58" s="12">
        <v>0.7421381020270057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2.4233432245301683</v>
      </c>
      <c r="D59" s="12">
        <v>0.5867790312730562</v>
      </c>
      <c r="E59" s="11" t="s">
        <v>0</v>
      </c>
      <c r="F59" s="12">
        <v>0.92187450014995675</v>
      </c>
      <c r="G59" s="12">
        <v>0.61408940181157334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1.8228062738448496</v>
      </c>
      <c r="D60" s="12">
        <v>0.57141171954626002</v>
      </c>
      <c r="E60" s="11" t="s">
        <v>0</v>
      </c>
      <c r="F60" s="12">
        <v>0.66974485431098774</v>
      </c>
      <c r="G60" s="12">
        <v>0.59219043927667125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1.6320474777448073</v>
      </c>
      <c r="D61" s="12">
        <v>0.62482366022332103</v>
      </c>
      <c r="E61" s="11" t="s">
        <v>0</v>
      </c>
      <c r="F61" s="12">
        <v>0.724065812740182</v>
      </c>
      <c r="G61" s="12">
        <v>0.65284765417077328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0.93613112900946738</v>
      </c>
      <c r="D62" s="12">
        <v>0.42933931769085776</v>
      </c>
      <c r="E62" s="11" t="s">
        <v>0</v>
      </c>
      <c r="F62" s="12">
        <v>0.49909391888624749</v>
      </c>
      <c r="G62" s="12">
        <v>0.433579635064125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0.88667514483538223</v>
      </c>
      <c r="D63" s="12">
        <v>0.46928981428347988</v>
      </c>
      <c r="E63" s="11" t="s">
        <v>0</v>
      </c>
      <c r="F63" s="12">
        <v>0.55206217145235914</v>
      </c>
      <c r="G63" s="12">
        <v>0.49059442806017428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0.6923837784371909</v>
      </c>
      <c r="D64" s="12">
        <v>0.41563211698937808</v>
      </c>
      <c r="E64" s="11" t="s">
        <v>0</v>
      </c>
      <c r="F64" s="12">
        <v>0.44094938461019451</v>
      </c>
      <c r="G64" s="12">
        <v>0.42681274036842498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0.58993923979087182</v>
      </c>
      <c r="D65" s="12">
        <v>0.39678158137411601</v>
      </c>
      <c r="E65" s="11" t="s">
        <v>0</v>
      </c>
      <c r="F65" s="12">
        <v>0.40543540124514943</v>
      </c>
      <c r="G65" s="12">
        <v>0.40983942095813514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3.4477886109933591</v>
      </c>
      <c r="D66" s="12">
        <v>3.4168044011298684</v>
      </c>
      <c r="E66" s="11" t="s">
        <v>0</v>
      </c>
      <c r="F66" s="12">
        <v>3.2533012363867955</v>
      </c>
      <c r="G66" s="12">
        <v>3.4358406801865424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2.751872262258019</v>
      </c>
      <c r="D67" s="12">
        <v>6.0803497247061964</v>
      </c>
      <c r="E67" s="11" t="s">
        <v>0</v>
      </c>
      <c r="F67" s="12">
        <v>4.5418081155642804</v>
      </c>
      <c r="G67" s="12">
        <v>5.7673570188691654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1.1127596439169141</v>
      </c>
      <c r="D68" s="12">
        <v>5.4843322508088708</v>
      </c>
      <c r="E68" s="11" t="s">
        <v>0</v>
      </c>
      <c r="F68" s="12">
        <v>3.1183551903964868</v>
      </c>
      <c r="G68" s="12">
        <v>5.0243393044226945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1.540200649992935</v>
      </c>
      <c r="D69" s="6">
        <v>79.806863385476447</v>
      </c>
      <c r="E69" s="5" t="s">
        <v>0</v>
      </c>
      <c r="F69" s="6">
        <v>52.522541438685053</v>
      </c>
      <c r="G69" s="6">
        <v>80.356714807876131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100.00000000000001</v>
      </c>
      <c r="G70" s="6">
        <v>100</v>
      </c>
      <c r="H70" s="5" t="s">
        <v>0</v>
      </c>
    </row>
  </sheetData>
  <conditionalFormatting sqref="C46:G70">
    <cfRule type="expression" dxfId="11" priority="2" stopIfTrue="1">
      <formula>MOD(ROW(),2)</formula>
    </cfRule>
  </conditionalFormatting>
  <conditionalFormatting sqref="H46:H70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18179</v>
      </c>
      <c r="D20" s="20">
        <v>0</v>
      </c>
      <c r="E20" s="33">
        <v>0</v>
      </c>
      <c r="F20" s="34">
        <v>53071523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1132</v>
      </c>
      <c r="D21" s="16">
        <v>433.7</v>
      </c>
      <c r="E21" s="31">
        <v>0.11528706479133043</v>
      </c>
      <c r="F21" s="32">
        <v>129275</v>
      </c>
      <c r="G21" s="32">
        <v>36459</v>
      </c>
      <c r="H21" s="31">
        <v>0.11780176428688839</v>
      </c>
    </row>
    <row r="22" spans="1:8" ht="15.95" customHeight="1" x14ac:dyDescent="0.2">
      <c r="A22" s="14">
        <v>1</v>
      </c>
      <c r="B22" s="14">
        <v>1.9</v>
      </c>
      <c r="C22" s="30">
        <v>712</v>
      </c>
      <c r="D22" s="14">
        <v>977.2</v>
      </c>
      <c r="E22" s="29">
        <v>0.27629963160049587</v>
      </c>
      <c r="F22" s="30">
        <v>457923</v>
      </c>
      <c r="G22" s="30">
        <v>82670</v>
      </c>
      <c r="H22" s="29">
        <v>0.27744270205066346</v>
      </c>
    </row>
    <row r="23" spans="1:8" ht="15.95" customHeight="1" x14ac:dyDescent="0.2">
      <c r="A23" s="16">
        <v>2</v>
      </c>
      <c r="B23" s="16">
        <v>2.9</v>
      </c>
      <c r="C23" s="32">
        <v>526</v>
      </c>
      <c r="D23" s="16">
        <v>1261.7</v>
      </c>
      <c r="E23" s="31">
        <v>0.61028770706190416</v>
      </c>
      <c r="F23" s="32">
        <v>77837</v>
      </c>
      <c r="G23" s="32">
        <v>106467</v>
      </c>
      <c r="H23" s="31">
        <v>0.61423570595099186</v>
      </c>
    </row>
    <row r="24" spans="1:8" ht="15.95" customHeight="1" x14ac:dyDescent="0.2">
      <c r="A24" s="14">
        <v>3</v>
      </c>
      <c r="B24" s="14">
        <v>3.9</v>
      </c>
      <c r="C24" s="30">
        <v>420</v>
      </c>
      <c r="D24" s="14">
        <v>1428.1</v>
      </c>
      <c r="E24" s="29">
        <v>0</v>
      </c>
      <c r="F24" s="30">
        <v>63835</v>
      </c>
      <c r="G24" s="30">
        <v>121300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332</v>
      </c>
      <c r="D25" s="16">
        <v>1466.8</v>
      </c>
      <c r="E25" s="31">
        <v>0</v>
      </c>
      <c r="F25" s="32">
        <v>56312</v>
      </c>
      <c r="G25" s="32">
        <v>124596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391</v>
      </c>
      <c r="D26" s="14">
        <v>2086.8000000000002</v>
      </c>
      <c r="E26" s="29">
        <v>0.49837071113667292</v>
      </c>
      <c r="F26" s="30">
        <v>59707</v>
      </c>
      <c r="G26" s="30">
        <v>176422</v>
      </c>
      <c r="H26" s="29">
        <v>0.49857308833316416</v>
      </c>
    </row>
    <row r="27" spans="1:8" ht="15.95" customHeight="1" x14ac:dyDescent="0.2">
      <c r="A27" s="16">
        <v>6</v>
      </c>
      <c r="B27" s="16">
        <v>6.9</v>
      </c>
      <c r="C27" s="32">
        <v>227</v>
      </c>
      <c r="D27" s="16">
        <v>1459.6</v>
      </c>
      <c r="E27" s="31">
        <v>0</v>
      </c>
      <c r="F27" s="32">
        <v>44147</v>
      </c>
      <c r="G27" s="32">
        <v>124013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265</v>
      </c>
      <c r="D28" s="14">
        <v>1958.3</v>
      </c>
      <c r="E28" s="29">
        <v>0.36766583260991914</v>
      </c>
      <c r="F28" s="30">
        <v>56332</v>
      </c>
      <c r="G28" s="30">
        <v>165781</v>
      </c>
      <c r="H28" s="29">
        <v>0.36780393405972606</v>
      </c>
    </row>
    <row r="29" spans="1:8" ht="15.95" customHeight="1" x14ac:dyDescent="0.2">
      <c r="A29" s="16">
        <v>8</v>
      </c>
      <c r="B29" s="16">
        <v>8.9</v>
      </c>
      <c r="C29" s="32">
        <v>228</v>
      </c>
      <c r="D29" s="16">
        <v>1918.4</v>
      </c>
      <c r="E29" s="31">
        <v>0.42743953294412246</v>
      </c>
      <c r="F29" s="32">
        <v>42823</v>
      </c>
      <c r="G29" s="32">
        <v>162316</v>
      </c>
      <c r="H29" s="31">
        <v>0.42757326102826154</v>
      </c>
    </row>
    <row r="30" spans="1:8" ht="15.95" customHeight="1" x14ac:dyDescent="0.2">
      <c r="A30" s="14">
        <v>9</v>
      </c>
      <c r="B30" s="14">
        <v>9.9</v>
      </c>
      <c r="C30" s="30">
        <v>173</v>
      </c>
      <c r="D30" s="14">
        <v>1620.9</v>
      </c>
      <c r="E30" s="29">
        <v>0.56141649700784357</v>
      </c>
      <c r="F30" s="30">
        <v>35759</v>
      </c>
      <c r="G30" s="30">
        <v>136967</v>
      </c>
      <c r="H30" s="29">
        <v>0.56048032873768505</v>
      </c>
    </row>
    <row r="31" spans="1:8" ht="15.95" customHeight="1" x14ac:dyDescent="0.2">
      <c r="A31" s="16">
        <v>10</v>
      </c>
      <c r="B31" s="16">
        <v>19.899999999999999</v>
      </c>
      <c r="C31" s="32">
        <v>1469</v>
      </c>
      <c r="D31" s="16">
        <v>20950.3</v>
      </c>
      <c r="E31" s="31">
        <v>1.0171692052142383</v>
      </c>
      <c r="F31" s="32">
        <v>366934</v>
      </c>
      <c r="G31" s="32">
        <v>1762348</v>
      </c>
      <c r="H31" s="31">
        <v>1.0177099504175307</v>
      </c>
    </row>
    <row r="32" spans="1:8" ht="15.95" customHeight="1" x14ac:dyDescent="0.2">
      <c r="A32" s="14">
        <v>20</v>
      </c>
      <c r="B32" s="14">
        <v>29.9</v>
      </c>
      <c r="C32" s="30">
        <v>924</v>
      </c>
      <c r="D32" s="14">
        <v>22455.599999999999</v>
      </c>
      <c r="E32" s="29">
        <v>1.3266178592422284</v>
      </c>
      <c r="F32" s="30">
        <v>335185</v>
      </c>
      <c r="G32" s="30">
        <v>1883201</v>
      </c>
      <c r="H32" s="29">
        <v>1.327198772249442</v>
      </c>
    </row>
    <row r="33" spans="1:8" ht="15.95" customHeight="1" x14ac:dyDescent="0.2">
      <c r="A33" s="16">
        <v>30</v>
      </c>
      <c r="B33" s="16">
        <v>39.9</v>
      </c>
      <c r="C33" s="32">
        <v>598</v>
      </c>
      <c r="D33" s="16">
        <v>20756.7</v>
      </c>
      <c r="E33" s="31">
        <v>1.3133108827511222</v>
      </c>
      <c r="F33" s="32">
        <v>302810</v>
      </c>
      <c r="G33" s="32">
        <v>1740997</v>
      </c>
      <c r="H33" s="31">
        <v>1.3138152394178582</v>
      </c>
    </row>
    <row r="34" spans="1:8" ht="15.95" customHeight="1" x14ac:dyDescent="0.2">
      <c r="A34" s="14">
        <v>40</v>
      </c>
      <c r="B34" s="14">
        <v>49.9</v>
      </c>
      <c r="C34" s="30">
        <v>482</v>
      </c>
      <c r="D34" s="14">
        <v>21465.1</v>
      </c>
      <c r="E34" s="29">
        <v>1.6883219738086375</v>
      </c>
      <c r="F34" s="30">
        <v>236353</v>
      </c>
      <c r="G34" s="30">
        <v>1793614</v>
      </c>
      <c r="H34" s="29">
        <v>1.6890216062121353</v>
      </c>
    </row>
    <row r="35" spans="1:8" ht="15.95" customHeight="1" x14ac:dyDescent="0.2">
      <c r="A35" s="16">
        <v>50</v>
      </c>
      <c r="B35" s="16">
        <v>59.9</v>
      </c>
      <c r="C35" s="32">
        <v>364</v>
      </c>
      <c r="D35" s="16">
        <v>19935.599999999999</v>
      </c>
      <c r="E35" s="31">
        <v>3.1967936756355431</v>
      </c>
      <c r="F35" s="32">
        <v>198816</v>
      </c>
      <c r="G35" s="32">
        <v>1640266</v>
      </c>
      <c r="H35" s="31">
        <v>3.1975623905616404</v>
      </c>
    </row>
    <row r="36" spans="1:8" ht="15.95" customHeight="1" x14ac:dyDescent="0.2">
      <c r="A36" s="14">
        <v>60</v>
      </c>
      <c r="B36" s="14">
        <v>69.900000000000006</v>
      </c>
      <c r="C36" s="30">
        <v>306</v>
      </c>
      <c r="D36" s="14">
        <v>19871</v>
      </c>
      <c r="E36" s="29">
        <v>5.5734487444013885</v>
      </c>
      <c r="F36" s="30">
        <v>201715</v>
      </c>
      <c r="G36" s="30">
        <v>1594807</v>
      </c>
      <c r="H36" s="29">
        <v>5.5750612208164982</v>
      </c>
    </row>
    <row r="37" spans="1:8" ht="15.95" customHeight="1" x14ac:dyDescent="0.2">
      <c r="A37" s="16">
        <v>70</v>
      </c>
      <c r="B37" s="16">
        <v>79.900000000000006</v>
      </c>
      <c r="C37" s="32">
        <v>253</v>
      </c>
      <c r="D37" s="16">
        <v>18880.900000000001</v>
      </c>
      <c r="E37" s="31">
        <v>4.0792546965451892</v>
      </c>
      <c r="F37" s="32">
        <v>168900</v>
      </c>
      <c r="G37" s="32">
        <v>1539359</v>
      </c>
      <c r="H37" s="31">
        <v>4.0793232907014785</v>
      </c>
    </row>
    <row r="38" spans="1:8" ht="15.95" customHeight="1" x14ac:dyDescent="0.2">
      <c r="A38" s="14">
        <v>80</v>
      </c>
      <c r="B38" s="14">
        <v>89.9</v>
      </c>
      <c r="C38" s="30">
        <v>203</v>
      </c>
      <c r="D38" s="14">
        <v>17145.099999999999</v>
      </c>
      <c r="E38" s="29">
        <v>4.759377314801303</v>
      </c>
      <c r="F38" s="30">
        <v>122492</v>
      </c>
      <c r="G38" s="30">
        <v>1387922</v>
      </c>
      <c r="H38" s="29">
        <v>4.7599376375843354</v>
      </c>
    </row>
    <row r="39" spans="1:8" ht="15.95" customHeight="1" x14ac:dyDescent="0.2">
      <c r="A39" s="16">
        <v>90</v>
      </c>
      <c r="B39" s="16">
        <v>99.9</v>
      </c>
      <c r="C39" s="32">
        <v>181</v>
      </c>
      <c r="D39" s="16">
        <v>17162.3</v>
      </c>
      <c r="E39" s="31">
        <v>8.6509383940380893</v>
      </c>
      <c r="F39" s="32">
        <v>131839</v>
      </c>
      <c r="G39" s="32">
        <v>1332550</v>
      </c>
      <c r="H39" s="31">
        <v>8.6518687104115823</v>
      </c>
    </row>
    <row r="40" spans="1:8" ht="15.95" customHeight="1" x14ac:dyDescent="0.2">
      <c r="A40" s="14">
        <v>100</v>
      </c>
      <c r="B40" s="14">
        <v>199.9</v>
      </c>
      <c r="C40" s="30">
        <v>1144</v>
      </c>
      <c r="D40" s="14">
        <v>160936</v>
      </c>
      <c r="E40" s="29">
        <v>6.7651115971566345</v>
      </c>
      <c r="F40" s="30">
        <v>1243030</v>
      </c>
      <c r="G40" s="30">
        <v>12753889</v>
      </c>
      <c r="H40" s="29">
        <v>6.7652986398390507</v>
      </c>
    </row>
    <row r="41" spans="1:8" ht="15.95" customHeight="1" x14ac:dyDescent="0.2">
      <c r="A41" s="16">
        <v>200</v>
      </c>
      <c r="B41" s="16">
        <v>499.9</v>
      </c>
      <c r="C41" s="32">
        <v>1007</v>
      </c>
      <c r="D41" s="16">
        <v>314575.59999999998</v>
      </c>
      <c r="E41" s="31">
        <v>12.364341035986248</v>
      </c>
      <c r="F41" s="32">
        <v>3836868</v>
      </c>
      <c r="G41" s="32">
        <v>23432586</v>
      </c>
      <c r="H41" s="31">
        <v>12.364616311015853</v>
      </c>
    </row>
    <row r="42" spans="1:8" ht="15.95" customHeight="1" x14ac:dyDescent="0.2">
      <c r="A42" s="14">
        <v>500</v>
      </c>
      <c r="B42" s="14">
        <v>999.9</v>
      </c>
      <c r="C42" s="30">
        <v>451</v>
      </c>
      <c r="D42" s="14">
        <v>311368</v>
      </c>
      <c r="E42" s="29">
        <v>15.055464916112133</v>
      </c>
      <c r="F42" s="30">
        <v>2304573</v>
      </c>
      <c r="G42" s="30">
        <v>22481547</v>
      </c>
      <c r="H42" s="29">
        <v>15.055674377906866</v>
      </c>
    </row>
    <row r="43" spans="1:8" ht="15.95" customHeight="1" x14ac:dyDescent="0.2">
      <c r="A43" s="10">
        <v>1000</v>
      </c>
      <c r="B43" s="10" t="s">
        <v>2</v>
      </c>
      <c r="C43" s="28">
        <v>636</v>
      </c>
      <c r="D43" s="10">
        <v>113658776.2</v>
      </c>
      <c r="E43" s="27">
        <v>78.06905455665111</v>
      </c>
      <c r="F43" s="28">
        <v>129956795</v>
      </c>
      <c r="G43" s="28">
        <v>2118747593</v>
      </c>
      <c r="H43" s="27">
        <v>78.069056138426106</v>
      </c>
    </row>
    <row r="44" spans="1:8" ht="15.95" customHeight="1" x14ac:dyDescent="0.2">
      <c r="A44" s="8" t="s">
        <v>1</v>
      </c>
      <c r="B44" s="26"/>
      <c r="C44" s="24">
        <v>30603</v>
      </c>
      <c r="D44" s="25">
        <v>114638889.90000001</v>
      </c>
      <c r="E44" s="23">
        <v>77.491155207007992</v>
      </c>
      <c r="F44" s="24">
        <v>193501783</v>
      </c>
      <c r="G44" s="24">
        <v>2193327670</v>
      </c>
      <c r="H44" s="23">
        <v>77.491179471209108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59.402672940561388</v>
      </c>
      <c r="D46" s="18" t="s">
        <v>3</v>
      </c>
      <c r="E46" s="17" t="s">
        <v>0</v>
      </c>
      <c r="F46" s="18">
        <v>27.426890944979043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3.6989837597621151</v>
      </c>
      <c r="D47" s="12">
        <v>3.7831838774635585E-4</v>
      </c>
      <c r="E47" s="11" t="s">
        <v>0</v>
      </c>
      <c r="F47" s="12">
        <v>6.6808169927819211E-2</v>
      </c>
      <c r="G47" s="12">
        <v>1.6622687297789848E-3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2.3265692905924258</v>
      </c>
      <c r="D48" s="12">
        <v>8.5241579088249711E-4</v>
      </c>
      <c r="E48" s="11" t="s">
        <v>0</v>
      </c>
      <c r="F48" s="12">
        <v>0.23665053256899446</v>
      </c>
      <c r="G48" s="12">
        <v>3.7691586683899357E-3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1.7187857399601347</v>
      </c>
      <c r="D49" s="12">
        <v>1.1005863726529334E-3</v>
      </c>
      <c r="E49" s="11" t="s">
        <v>0</v>
      </c>
      <c r="F49" s="12">
        <v>4.0225469136891623E-2</v>
      </c>
      <c r="G49" s="12">
        <v>4.8541310747244621E-3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1.3724144691696893</v>
      </c>
      <c r="D50" s="12">
        <v>1.2457378130979267E-3</v>
      </c>
      <c r="E50" s="11" t="s">
        <v>0</v>
      </c>
      <c r="F50" s="12">
        <v>3.2989360103208971E-2</v>
      </c>
      <c r="G50" s="12">
        <v>5.5304094166650445E-3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1.0848609613436593</v>
      </c>
      <c r="D51" s="12">
        <v>1.2794959906533428E-3</v>
      </c>
      <c r="E51" s="11" t="s">
        <v>0</v>
      </c>
      <c r="F51" s="12">
        <v>2.9101540630248352E-2</v>
      </c>
      <c r="G51" s="12">
        <v>5.6806833609134195E-3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1.2776525177270204</v>
      </c>
      <c r="D52" s="12">
        <v>1.8203246750036789E-3</v>
      </c>
      <c r="E52" s="11" t="s">
        <v>0</v>
      </c>
      <c r="F52" s="12">
        <v>3.085604642723111E-2</v>
      </c>
      <c r="G52" s="12">
        <v>8.0435770000567217E-3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0.74175734405123683</v>
      </c>
      <c r="D53" s="12">
        <v>1.2732153994802421E-3</v>
      </c>
      <c r="E53" s="11" t="s">
        <v>0</v>
      </c>
      <c r="F53" s="12">
        <v>2.2814776854019996E-2</v>
      </c>
      <c r="G53" s="12">
        <v>5.6541027451680308E-3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0.86592817697611357</v>
      </c>
      <c r="D54" s="12">
        <v>1.7082335686504236E-3</v>
      </c>
      <c r="E54" s="11" t="s">
        <v>0</v>
      </c>
      <c r="F54" s="12">
        <v>2.9111876452321887E-2</v>
      </c>
      <c r="G54" s="12">
        <v>7.5584237716747544E-3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0.74502499754925999</v>
      </c>
      <c r="D55" s="12">
        <v>1.6734286258994909E-3</v>
      </c>
      <c r="E55" s="11" t="s">
        <v>0</v>
      </c>
      <c r="F55" s="12">
        <v>2.2130545432751902E-2</v>
      </c>
      <c r="G55" s="12">
        <v>7.4004446403578179E-3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0.56530405515799109</v>
      </c>
      <c r="D56" s="12">
        <v>1.4139180878442893E-3</v>
      </c>
      <c r="E56" s="11" t="s">
        <v>0</v>
      </c>
      <c r="F56" s="12">
        <v>1.8479933076378938E-2</v>
      </c>
      <c r="G56" s="12">
        <v>6.2447121728966288E-3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4.80018298859589</v>
      </c>
      <c r="D57" s="12">
        <v>1.8275037396362645E-2</v>
      </c>
      <c r="E57" s="11" t="s">
        <v>0</v>
      </c>
      <c r="F57" s="12">
        <v>0.18962822683654548</v>
      </c>
      <c r="G57" s="12">
        <v>8.035042023611548E-2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3.0193118321733166</v>
      </c>
      <c r="D58" s="12">
        <v>1.9588117103705484E-2</v>
      </c>
      <c r="E58" s="11" t="s">
        <v>0</v>
      </c>
      <c r="F58" s="12">
        <v>0.17322062608591052</v>
      </c>
      <c r="G58" s="12">
        <v>8.5860449660948288E-2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1.9540567918177958</v>
      </c>
      <c r="D59" s="12">
        <v>1.8106159278152605E-2</v>
      </c>
      <c r="E59" s="11" t="s">
        <v>0</v>
      </c>
      <c r="F59" s="12">
        <v>0.15648951410437389</v>
      </c>
      <c r="G59" s="12">
        <v>7.9376967874572074E-2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1.5750089860471197</v>
      </c>
      <c r="D60" s="12">
        <v>1.8724099665239344E-2</v>
      </c>
      <c r="E60" s="11" t="s">
        <v>0</v>
      </c>
      <c r="F60" s="12">
        <v>0.12214512772732435</v>
      </c>
      <c r="G60" s="12">
        <v>8.1775925436622071E-2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1.1894258732803975</v>
      </c>
      <c r="D61" s="12">
        <v>1.7389910193120247E-2</v>
      </c>
      <c r="E61" s="11" t="s">
        <v>0</v>
      </c>
      <c r="F61" s="12">
        <v>0.10274634006860804</v>
      </c>
      <c r="G61" s="12">
        <v>7.4784357231949761E-2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0.99990197039505935</v>
      </c>
      <c r="D62" s="12">
        <v>1.7333559333428263E-2</v>
      </c>
      <c r="E62" s="11" t="s">
        <v>0</v>
      </c>
      <c r="F62" s="12">
        <v>0.10424451747816711</v>
      </c>
      <c r="G62" s="12">
        <v>7.2711753096152756E-2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0.82671633499983666</v>
      </c>
      <c r="D63" s="12">
        <v>1.6469890816693963E-2</v>
      </c>
      <c r="E63" s="11" t="s">
        <v>0</v>
      </c>
      <c r="F63" s="12">
        <v>8.728601741101269E-2</v>
      </c>
      <c r="G63" s="12">
        <v>7.0183722252498651E-2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0.66333366009868322</v>
      </c>
      <c r="D64" s="12">
        <v>1.4955744961378938E-2</v>
      </c>
      <c r="E64" s="11" t="s">
        <v>0</v>
      </c>
      <c r="F64" s="12">
        <v>6.3302775871579439E-2</v>
      </c>
      <c r="G64" s="12">
        <v>6.3279281932370826E-2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0.5914452831421757</v>
      </c>
      <c r="D65" s="12">
        <v>1.4970748595848012E-2</v>
      </c>
      <c r="E65" s="11" t="s">
        <v>0</v>
      </c>
      <c r="F65" s="12">
        <v>6.8133222317646555E-2</v>
      </c>
      <c r="G65" s="12">
        <v>6.0754716143256428E-2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3.7381956017383922</v>
      </c>
      <c r="D66" s="12">
        <v>0.14038516958807362</v>
      </c>
      <c r="E66" s="11" t="s">
        <v>0</v>
      </c>
      <c r="F66" s="12">
        <v>0.64238684560338133</v>
      </c>
      <c r="G66" s="12">
        <v>0.58148580234707936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3.2905270725092315</v>
      </c>
      <c r="D67" s="12">
        <v>0.27440565786567339</v>
      </c>
      <c r="E67" s="11" t="s">
        <v>0</v>
      </c>
      <c r="F67" s="12">
        <v>1.9828592483822229</v>
      </c>
      <c r="G67" s="12">
        <v>1.0683577433735654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1.4737117276084046</v>
      </c>
      <c r="D68" s="12">
        <v>0.27160765449805702</v>
      </c>
      <c r="E68" s="11" t="s">
        <v>0</v>
      </c>
      <c r="F68" s="12">
        <v>1.1909828241737699</v>
      </c>
      <c r="G68" s="12">
        <v>1.0249971906842354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2.0782276247426723</v>
      </c>
      <c r="D69" s="6">
        <v>99.145042575992363</v>
      </c>
      <c r="E69" s="5" t="s">
        <v>0</v>
      </c>
      <c r="F69" s="6">
        <v>67.16051551835055</v>
      </c>
      <c r="G69" s="6">
        <v>96.599683758150007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100.00000000000001</v>
      </c>
      <c r="D70" s="6">
        <v>100.00000000000001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9" priority="2" stopIfTrue="1">
      <formula>MOD(ROW(),2)</formula>
    </cfRule>
  </conditionalFormatting>
  <conditionalFormatting sqref="H46:H70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8649</v>
      </c>
      <c r="D20" s="20">
        <v>0</v>
      </c>
      <c r="E20" s="33">
        <v>0</v>
      </c>
      <c r="F20" s="34">
        <v>5794782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405</v>
      </c>
      <c r="D21" s="16">
        <v>189.8</v>
      </c>
      <c r="E21" s="31">
        <v>0</v>
      </c>
      <c r="F21" s="32">
        <v>93177</v>
      </c>
      <c r="G21" s="32">
        <v>16249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336</v>
      </c>
      <c r="D22" s="14">
        <v>467.4</v>
      </c>
      <c r="E22" s="29">
        <v>0.25673940949935575</v>
      </c>
      <c r="F22" s="30">
        <v>73282</v>
      </c>
      <c r="G22" s="30">
        <v>39696</v>
      </c>
      <c r="H22" s="29">
        <v>0.25629428614503241</v>
      </c>
    </row>
    <row r="23" spans="1:8" ht="15.95" customHeight="1" x14ac:dyDescent="0.2">
      <c r="A23" s="16">
        <v>2</v>
      </c>
      <c r="B23" s="16">
        <v>2.9</v>
      </c>
      <c r="C23" s="32">
        <v>225</v>
      </c>
      <c r="D23" s="16">
        <v>549.79999999999995</v>
      </c>
      <c r="E23" s="31">
        <v>0</v>
      </c>
      <c r="F23" s="32">
        <v>44001</v>
      </c>
      <c r="G23" s="32">
        <v>46785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236</v>
      </c>
      <c r="D24" s="14">
        <v>804.7</v>
      </c>
      <c r="E24" s="29">
        <v>0</v>
      </c>
      <c r="F24" s="30">
        <v>64507</v>
      </c>
      <c r="G24" s="30">
        <v>68455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192</v>
      </c>
      <c r="D25" s="16">
        <v>853.8</v>
      </c>
      <c r="E25" s="31">
        <v>1.0541110330288124</v>
      </c>
      <c r="F25" s="32">
        <v>46687</v>
      </c>
      <c r="G25" s="32">
        <v>71856</v>
      </c>
      <c r="H25" s="31">
        <v>1.0534143016482835</v>
      </c>
    </row>
    <row r="26" spans="1:8" ht="15.95" customHeight="1" x14ac:dyDescent="0.2">
      <c r="A26" s="14">
        <v>5</v>
      </c>
      <c r="B26" s="14">
        <v>5.9</v>
      </c>
      <c r="C26" s="30">
        <v>226</v>
      </c>
      <c r="D26" s="14">
        <v>1211.5</v>
      </c>
      <c r="E26" s="29">
        <v>0</v>
      </c>
      <c r="F26" s="30">
        <v>47006</v>
      </c>
      <c r="G26" s="30">
        <v>103023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177</v>
      </c>
      <c r="D27" s="16">
        <v>1136.8</v>
      </c>
      <c r="E27" s="31">
        <v>0.55418719211822254</v>
      </c>
      <c r="F27" s="32">
        <v>29476</v>
      </c>
      <c r="G27" s="32">
        <v>96134</v>
      </c>
      <c r="H27" s="31">
        <v>0.55446363918485564</v>
      </c>
    </row>
    <row r="28" spans="1:8" ht="15.95" customHeight="1" x14ac:dyDescent="0.2">
      <c r="A28" s="14">
        <v>7</v>
      </c>
      <c r="B28" s="14">
        <v>7.9</v>
      </c>
      <c r="C28" s="30">
        <v>157</v>
      </c>
      <c r="D28" s="14">
        <v>1166.7</v>
      </c>
      <c r="E28" s="29">
        <v>0</v>
      </c>
      <c r="F28" s="30">
        <v>37905</v>
      </c>
      <c r="G28" s="30">
        <v>99210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160</v>
      </c>
      <c r="D29" s="16">
        <v>1354.6</v>
      </c>
      <c r="E29" s="31">
        <v>0</v>
      </c>
      <c r="F29" s="32">
        <v>44729</v>
      </c>
      <c r="G29" s="32">
        <v>115181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140</v>
      </c>
      <c r="D30" s="14">
        <v>1321.2</v>
      </c>
      <c r="E30" s="29">
        <v>0</v>
      </c>
      <c r="F30" s="30">
        <v>30260</v>
      </c>
      <c r="G30" s="30">
        <v>112336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1140</v>
      </c>
      <c r="D31" s="16">
        <v>16099.3</v>
      </c>
      <c r="E31" s="31">
        <v>0.4006385370792519</v>
      </c>
      <c r="F31" s="32">
        <v>335000</v>
      </c>
      <c r="G31" s="32">
        <v>1363193</v>
      </c>
      <c r="H31" s="31">
        <v>0.40067890378811072</v>
      </c>
    </row>
    <row r="32" spans="1:8" ht="15.95" customHeight="1" x14ac:dyDescent="0.2">
      <c r="A32" s="14">
        <v>20</v>
      </c>
      <c r="B32" s="14">
        <v>29.9</v>
      </c>
      <c r="C32" s="30">
        <v>735</v>
      </c>
      <c r="D32" s="14">
        <v>17850.5</v>
      </c>
      <c r="E32" s="29">
        <v>1.4425366236239883</v>
      </c>
      <c r="F32" s="30">
        <v>249593</v>
      </c>
      <c r="G32" s="30">
        <v>1495558</v>
      </c>
      <c r="H32" s="29">
        <v>1.4426184998639164</v>
      </c>
    </row>
    <row r="33" spans="1:8" ht="15.95" customHeight="1" x14ac:dyDescent="0.2">
      <c r="A33" s="16">
        <v>30</v>
      </c>
      <c r="B33" s="16">
        <v>39.9</v>
      </c>
      <c r="C33" s="32">
        <v>589</v>
      </c>
      <c r="D33" s="16">
        <v>20120.2</v>
      </c>
      <c r="E33" s="31">
        <v>1.1341835568234944</v>
      </c>
      <c r="F33" s="32">
        <v>215609</v>
      </c>
      <c r="G33" s="32">
        <v>1690952</v>
      </c>
      <c r="H33" s="31">
        <v>1.1342116325830196</v>
      </c>
    </row>
    <row r="34" spans="1:8" ht="15.95" customHeight="1" x14ac:dyDescent="0.2">
      <c r="A34" s="14">
        <v>40</v>
      </c>
      <c r="B34" s="14">
        <v>49.9</v>
      </c>
      <c r="C34" s="30">
        <v>422</v>
      </c>
      <c r="D34" s="14">
        <v>18755.900000000001</v>
      </c>
      <c r="E34" s="29">
        <v>1.341444558778849</v>
      </c>
      <c r="F34" s="30">
        <v>190786</v>
      </c>
      <c r="G34" s="30">
        <v>1572963</v>
      </c>
      <c r="H34" s="29">
        <v>1.3411768838131748</v>
      </c>
    </row>
    <row r="35" spans="1:8" ht="15.95" customHeight="1" x14ac:dyDescent="0.2">
      <c r="A35" s="16">
        <v>50</v>
      </c>
      <c r="B35" s="16">
        <v>59.9</v>
      </c>
      <c r="C35" s="32">
        <v>404</v>
      </c>
      <c r="D35" s="16">
        <v>21684.5</v>
      </c>
      <c r="E35" s="31">
        <v>3.7464548410154785</v>
      </c>
      <c r="F35" s="32">
        <v>221205</v>
      </c>
      <c r="G35" s="32">
        <v>1774213</v>
      </c>
      <c r="H35" s="31">
        <v>3.7462830940932599</v>
      </c>
    </row>
    <row r="36" spans="1:8" ht="15.95" customHeight="1" x14ac:dyDescent="0.2">
      <c r="A36" s="14">
        <v>60</v>
      </c>
      <c r="B36" s="14">
        <v>69.900000000000006</v>
      </c>
      <c r="C36" s="30">
        <v>304</v>
      </c>
      <c r="D36" s="14">
        <v>19611.2</v>
      </c>
      <c r="E36" s="29">
        <v>2.4888839030758048</v>
      </c>
      <c r="F36" s="30">
        <v>242874</v>
      </c>
      <c r="G36" s="30">
        <v>1625537</v>
      </c>
      <c r="H36" s="29">
        <v>2.4888034139839452</v>
      </c>
    </row>
    <row r="37" spans="1:8" ht="15.95" customHeight="1" x14ac:dyDescent="0.2">
      <c r="A37" s="16">
        <v>70</v>
      </c>
      <c r="B37" s="16">
        <v>79.900000000000006</v>
      </c>
      <c r="C37" s="32">
        <v>229</v>
      </c>
      <c r="D37" s="16">
        <v>17083</v>
      </c>
      <c r="E37" s="31">
        <v>2.9561552420535033</v>
      </c>
      <c r="F37" s="32">
        <v>130418</v>
      </c>
      <c r="G37" s="32">
        <v>1409185</v>
      </c>
      <c r="H37" s="31">
        <v>2.9557759557497869</v>
      </c>
    </row>
    <row r="38" spans="1:8" ht="15.95" customHeight="1" x14ac:dyDescent="0.2">
      <c r="A38" s="14">
        <v>80</v>
      </c>
      <c r="B38" s="14">
        <v>89.9</v>
      </c>
      <c r="C38" s="30">
        <v>216</v>
      </c>
      <c r="D38" s="14">
        <v>18315.7</v>
      </c>
      <c r="E38" s="29">
        <v>5.0552258444940756</v>
      </c>
      <c r="F38" s="30">
        <v>137741</v>
      </c>
      <c r="G38" s="30">
        <v>1478172</v>
      </c>
      <c r="H38" s="29">
        <v>5.0558615081643739</v>
      </c>
    </row>
    <row r="39" spans="1:8" ht="15.95" customHeight="1" x14ac:dyDescent="0.2">
      <c r="A39" s="16">
        <v>90</v>
      </c>
      <c r="B39" s="16">
        <v>99.9</v>
      </c>
      <c r="C39" s="32">
        <v>181</v>
      </c>
      <c r="D39" s="16">
        <v>17172.400000000001</v>
      </c>
      <c r="E39" s="31">
        <v>6.0509887959749484</v>
      </c>
      <c r="F39" s="32">
        <v>131126</v>
      </c>
      <c r="G39" s="32">
        <v>1371368</v>
      </c>
      <c r="H39" s="31">
        <v>6.0508655250559711</v>
      </c>
    </row>
    <row r="40" spans="1:8" ht="15.95" customHeight="1" x14ac:dyDescent="0.2">
      <c r="A40" s="14">
        <v>100</v>
      </c>
      <c r="B40" s="14">
        <v>199.9</v>
      </c>
      <c r="C40" s="30">
        <v>1273</v>
      </c>
      <c r="D40" s="14">
        <v>177824.3</v>
      </c>
      <c r="E40" s="29">
        <v>4.4141323767336607</v>
      </c>
      <c r="F40" s="30">
        <v>1563349</v>
      </c>
      <c r="G40" s="30">
        <v>14438964</v>
      </c>
      <c r="H40" s="29">
        <v>4.416797027281496</v>
      </c>
    </row>
    <row r="41" spans="1:8" ht="15.95" customHeight="1" x14ac:dyDescent="0.2">
      <c r="A41" s="16">
        <v>200</v>
      </c>
      <c r="B41" s="16">
        <v>499.9</v>
      </c>
      <c r="C41" s="32">
        <v>675</v>
      </c>
      <c r="D41" s="16">
        <v>206572.79999999999</v>
      </c>
      <c r="E41" s="31">
        <v>12.395484787929476</v>
      </c>
      <c r="F41" s="32">
        <v>1330037</v>
      </c>
      <c r="G41" s="32">
        <v>15382323</v>
      </c>
      <c r="H41" s="31">
        <v>12.395677328309924</v>
      </c>
    </row>
    <row r="42" spans="1:8" ht="15.95" customHeight="1" x14ac:dyDescent="0.2">
      <c r="A42" s="14">
        <v>500</v>
      </c>
      <c r="B42" s="14">
        <v>999.9</v>
      </c>
      <c r="C42" s="30">
        <v>207</v>
      </c>
      <c r="D42" s="14">
        <v>141378.6</v>
      </c>
      <c r="E42" s="29">
        <v>24.656489737485021</v>
      </c>
      <c r="F42" s="30">
        <v>1021788</v>
      </c>
      <c r="G42" s="30">
        <v>9054211</v>
      </c>
      <c r="H42" s="29">
        <v>24.656409947452108</v>
      </c>
    </row>
    <row r="43" spans="1:8" ht="15.95" customHeight="1" x14ac:dyDescent="0.2">
      <c r="A43" s="10">
        <v>1000</v>
      </c>
      <c r="B43" s="10" t="s">
        <v>2</v>
      </c>
      <c r="C43" s="28">
        <v>223</v>
      </c>
      <c r="D43" s="10">
        <v>1008659</v>
      </c>
      <c r="E43" s="27">
        <v>37.278545078168143</v>
      </c>
      <c r="F43" s="28">
        <v>9378259</v>
      </c>
      <c r="G43" s="28">
        <v>53774886</v>
      </c>
      <c r="H43" s="27">
        <v>37.278573650506729</v>
      </c>
    </row>
    <row r="44" spans="1:8" ht="15.95" customHeight="1" x14ac:dyDescent="0.2">
      <c r="A44" s="8" t="s">
        <v>1</v>
      </c>
      <c r="B44" s="26"/>
      <c r="C44" s="24">
        <v>17501</v>
      </c>
      <c r="D44" s="25">
        <v>1710183.7000000002</v>
      </c>
      <c r="E44" s="23">
        <v>26.249595292014547</v>
      </c>
      <c r="F44" s="24">
        <v>21453597</v>
      </c>
      <c r="G44" s="24">
        <v>107200450</v>
      </c>
      <c r="H44" s="23">
        <v>26.250973954306147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49.420033140963376</v>
      </c>
      <c r="D46" s="18" t="s">
        <v>3</v>
      </c>
      <c r="E46" s="17" t="s">
        <v>0</v>
      </c>
      <c r="F46" s="18">
        <v>27.010771200745499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2.3141534769441749</v>
      </c>
      <c r="D47" s="12">
        <v>1.1098222956984094E-2</v>
      </c>
      <c r="E47" s="11" t="s">
        <v>0</v>
      </c>
      <c r="F47" s="12">
        <v>0.43431877647370742</v>
      </c>
      <c r="G47" s="12">
        <v>1.5157585625806607E-2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1.9198902919833154</v>
      </c>
      <c r="D48" s="12">
        <v>2.7330397313458193E-2</v>
      </c>
      <c r="E48" s="11" t="s">
        <v>0</v>
      </c>
      <c r="F48" s="12">
        <v>0.341583744674611</v>
      </c>
      <c r="G48" s="12">
        <v>3.7029695304450681E-2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1.2856408205245415</v>
      </c>
      <c r="D49" s="12">
        <v>3.2148593159904391E-2</v>
      </c>
      <c r="E49" s="11" t="s">
        <v>0</v>
      </c>
      <c r="F49" s="12">
        <v>0.2050984736965088</v>
      </c>
      <c r="G49" s="12">
        <v>4.3642540679633343E-2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1.3484943717501858</v>
      </c>
      <c r="D50" s="12">
        <v>4.7053424728583246E-2</v>
      </c>
      <c r="E50" s="11" t="s">
        <v>0</v>
      </c>
      <c r="F50" s="12">
        <v>0.3006815127551804</v>
      </c>
      <c r="G50" s="12">
        <v>6.3857008062932569E-2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1.0970801668476087</v>
      </c>
      <c r="D51" s="12">
        <v>4.9924461331259315E-2</v>
      </c>
      <c r="E51" s="11" t="s">
        <v>0</v>
      </c>
      <c r="F51" s="12">
        <v>0.2176185187034137</v>
      </c>
      <c r="G51" s="12">
        <v>6.7029569372143494E-2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1.2913547797268727</v>
      </c>
      <c r="D52" s="12">
        <v>7.0840343057883184E-2</v>
      </c>
      <c r="E52" s="11" t="s">
        <v>0</v>
      </c>
      <c r="F52" s="12">
        <v>0.21910544884384656</v>
      </c>
      <c r="G52" s="12">
        <v>9.6103141358081984E-2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1.0113707788126394</v>
      </c>
      <c r="D53" s="12">
        <v>6.6472391240777223E-2</v>
      </c>
      <c r="E53" s="11" t="s">
        <v>0</v>
      </c>
      <c r="F53" s="12">
        <v>0.13739420946520065</v>
      </c>
      <c r="G53" s="12">
        <v>8.9676862363917309E-2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0.89709159476601341</v>
      </c>
      <c r="D54" s="12">
        <v>6.8220741432630877E-2</v>
      </c>
      <c r="E54" s="11" t="s">
        <v>0</v>
      </c>
      <c r="F54" s="12">
        <v>0.1766836582229078</v>
      </c>
      <c r="G54" s="12">
        <v>9.2546253303974008E-2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0.91423347237300734</v>
      </c>
      <c r="D55" s="12">
        <v>7.9207865213544004E-2</v>
      </c>
      <c r="E55" s="11" t="s">
        <v>0</v>
      </c>
      <c r="F55" s="12">
        <v>0.20849184404834303</v>
      </c>
      <c r="G55" s="12">
        <v>0.10744451166016561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0.79995428832638138</v>
      </c>
      <c r="D56" s="12">
        <v>7.7254858644717511E-2</v>
      </c>
      <c r="E56" s="11" t="s">
        <v>0</v>
      </c>
      <c r="F56" s="12">
        <v>0.14104860830563751</v>
      </c>
      <c r="G56" s="12">
        <v>0.1047906048901847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6.5139134906576768</v>
      </c>
      <c r="D57" s="12">
        <v>0.94137840279965224</v>
      </c>
      <c r="E57" s="11" t="s">
        <v>0</v>
      </c>
      <c r="F57" s="12">
        <v>1.5615097086050418</v>
      </c>
      <c r="G57" s="12">
        <v>1.271629923195285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4.1997600137135027</v>
      </c>
      <c r="D58" s="12">
        <v>1.0437767591867468</v>
      </c>
      <c r="E58" s="11" t="s">
        <v>0</v>
      </c>
      <c r="F58" s="12">
        <v>1.1634086349249499</v>
      </c>
      <c r="G58" s="12">
        <v>1.3951042183125164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3.3655219701731331</v>
      </c>
      <c r="D59" s="12">
        <v>1.1764934959911031</v>
      </c>
      <c r="E59" s="11" t="s">
        <v>0</v>
      </c>
      <c r="F59" s="12">
        <v>1.0050016321272373</v>
      </c>
      <c r="G59" s="12">
        <v>1.5773739755756622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2.4112907833838069</v>
      </c>
      <c r="D60" s="12">
        <v>1.0967184402470915</v>
      </c>
      <c r="E60" s="11" t="s">
        <v>0</v>
      </c>
      <c r="F60" s="12">
        <v>0.88929609333110904</v>
      </c>
      <c r="G60" s="12">
        <v>1.4673100719260039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2.3084395177418435</v>
      </c>
      <c r="D61" s="12">
        <v>1.2679632018478479</v>
      </c>
      <c r="E61" s="11" t="s">
        <v>0</v>
      </c>
      <c r="F61" s="12">
        <v>1.0310858360954576</v>
      </c>
      <c r="G61" s="12">
        <v>1.6550424928253566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1.737043597508714</v>
      </c>
      <c r="D62" s="12">
        <v>1.1467306114541962</v>
      </c>
      <c r="E62" s="11" t="s">
        <v>0</v>
      </c>
      <c r="F62" s="12">
        <v>1.1320898775156445</v>
      </c>
      <c r="G62" s="12">
        <v>1.5163527765042031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1.3084966573338668</v>
      </c>
      <c r="D63" s="12">
        <v>0.99889853937913198</v>
      </c>
      <c r="E63" s="11" t="s">
        <v>0</v>
      </c>
      <c r="F63" s="12">
        <v>0.60790738261746968</v>
      </c>
      <c r="G63" s="12">
        <v>1.3145327281741821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1.2342151877035599</v>
      </c>
      <c r="D64" s="12">
        <v>1.070978515348965</v>
      </c>
      <c r="E64" s="11" t="s">
        <v>0</v>
      </c>
      <c r="F64" s="12">
        <v>0.64204151872527482</v>
      </c>
      <c r="G64" s="12">
        <v>1.3788860028106225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1.0342266156219646</v>
      </c>
      <c r="D65" s="12">
        <v>1.004126047979524</v>
      </c>
      <c r="E65" s="11" t="s">
        <v>0</v>
      </c>
      <c r="F65" s="12">
        <v>0.61120752850908866</v>
      </c>
      <c r="G65" s="12">
        <v>1.2792558240193954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7.2738700645677392</v>
      </c>
      <c r="D66" s="12">
        <v>10.39796485020878</v>
      </c>
      <c r="E66" s="11" t="s">
        <v>0</v>
      </c>
      <c r="F66" s="12">
        <v>7.2871183326506968</v>
      </c>
      <c r="G66" s="12">
        <v>13.469126295645214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3.8569224615736246</v>
      </c>
      <c r="D67" s="12">
        <v>12.078983094038374</v>
      </c>
      <c r="E67" s="11" t="s">
        <v>0</v>
      </c>
      <c r="F67" s="12">
        <v>6.199599069563952</v>
      </c>
      <c r="G67" s="12">
        <v>14.349121668798965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1.1827895548825782</v>
      </c>
      <c r="D68" s="12">
        <v>8.2668663021405226</v>
      </c>
      <c r="E68" s="11" t="s">
        <v>0</v>
      </c>
      <c r="F68" s="12">
        <v>4.762781737719787</v>
      </c>
      <c r="G68" s="12">
        <v>8.4460568962163869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1.2742129021198789</v>
      </c>
      <c r="D69" s="6">
        <v>58.979570440298303</v>
      </c>
      <c r="E69" s="5" t="s">
        <v>0</v>
      </c>
      <c r="F69" s="6">
        <v>43.714156651679438</v>
      </c>
      <c r="G69" s="6">
        <v>50.162929353374913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99.999999999999986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7" priority="2" stopIfTrue="1">
      <formula>MOD(ROW(),2)</formula>
    </cfRule>
  </conditionalFormatting>
  <conditionalFormatting sqref="H46:H70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69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3343</v>
      </c>
      <c r="D20" s="20">
        <v>0</v>
      </c>
      <c r="E20" s="33">
        <v>0</v>
      </c>
      <c r="F20" s="34">
        <v>92477239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180</v>
      </c>
      <c r="D21" s="16">
        <v>78.8</v>
      </c>
      <c r="E21" s="31">
        <v>0</v>
      </c>
      <c r="F21" s="32">
        <v>25242</v>
      </c>
      <c r="G21" s="32">
        <v>6646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155</v>
      </c>
      <c r="D22" s="14">
        <v>211.5</v>
      </c>
      <c r="E22" s="29">
        <v>0</v>
      </c>
      <c r="F22" s="30">
        <v>22826</v>
      </c>
      <c r="G22" s="30">
        <v>17947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148</v>
      </c>
      <c r="D23" s="16">
        <v>352.6</v>
      </c>
      <c r="E23" s="31">
        <v>0</v>
      </c>
      <c r="F23" s="32">
        <v>90492</v>
      </c>
      <c r="G23" s="32">
        <v>29941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75</v>
      </c>
      <c r="D24" s="14">
        <v>255.4</v>
      </c>
      <c r="E24" s="29">
        <v>0</v>
      </c>
      <c r="F24" s="30">
        <v>5835</v>
      </c>
      <c r="G24" s="30">
        <v>21694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78</v>
      </c>
      <c r="D25" s="16">
        <v>344</v>
      </c>
      <c r="E25" s="31">
        <v>0</v>
      </c>
      <c r="F25" s="32">
        <v>12448</v>
      </c>
      <c r="G25" s="32">
        <v>29224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111</v>
      </c>
      <c r="D26" s="14">
        <v>588.79999999999995</v>
      </c>
      <c r="E26" s="29">
        <v>0</v>
      </c>
      <c r="F26" s="30">
        <v>13116</v>
      </c>
      <c r="G26" s="30">
        <v>50028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61</v>
      </c>
      <c r="D27" s="16">
        <v>389.4</v>
      </c>
      <c r="E27" s="31">
        <v>0</v>
      </c>
      <c r="F27" s="32">
        <v>14356</v>
      </c>
      <c r="G27" s="32">
        <v>33085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44</v>
      </c>
      <c r="D28" s="14">
        <v>326.5</v>
      </c>
      <c r="E28" s="29">
        <v>0</v>
      </c>
      <c r="F28" s="30">
        <v>10350</v>
      </c>
      <c r="G28" s="30">
        <v>27741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37</v>
      </c>
      <c r="D29" s="16">
        <v>312</v>
      </c>
      <c r="E29" s="31">
        <v>0</v>
      </c>
      <c r="F29" s="32">
        <v>6493</v>
      </c>
      <c r="G29" s="32">
        <v>26510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52</v>
      </c>
      <c r="D30" s="14">
        <v>491</v>
      </c>
      <c r="E30" s="29">
        <v>0</v>
      </c>
      <c r="F30" s="30">
        <v>11364</v>
      </c>
      <c r="G30" s="30">
        <v>41721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369</v>
      </c>
      <c r="D31" s="16">
        <v>5134.7</v>
      </c>
      <c r="E31" s="31">
        <v>1.2425263403898996</v>
      </c>
      <c r="F31" s="32">
        <v>117907</v>
      </c>
      <c r="G31" s="32">
        <v>430945</v>
      </c>
      <c r="H31" s="31">
        <v>1.2423057708437413</v>
      </c>
    </row>
    <row r="32" spans="1:8" ht="15.95" customHeight="1" x14ac:dyDescent="0.2">
      <c r="A32" s="14">
        <v>20</v>
      </c>
      <c r="B32" s="14">
        <v>29.9</v>
      </c>
      <c r="C32" s="30">
        <v>211</v>
      </c>
      <c r="D32" s="14">
        <v>5155</v>
      </c>
      <c r="E32" s="29">
        <v>0.92143549951503401</v>
      </c>
      <c r="F32" s="30">
        <v>61837</v>
      </c>
      <c r="G32" s="30">
        <v>434088</v>
      </c>
      <c r="H32" s="29">
        <v>0.9212003907569547</v>
      </c>
    </row>
    <row r="33" spans="1:8" ht="15.95" customHeight="1" x14ac:dyDescent="0.2">
      <c r="A33" s="16">
        <v>30</v>
      </c>
      <c r="B33" s="16">
        <v>39.9</v>
      </c>
      <c r="C33" s="32">
        <v>149</v>
      </c>
      <c r="D33" s="16">
        <v>5163.2</v>
      </c>
      <c r="E33" s="31">
        <v>3.6566470405949834</v>
      </c>
      <c r="F33" s="32">
        <v>47872</v>
      </c>
      <c r="G33" s="32">
        <v>422790</v>
      </c>
      <c r="H33" s="31">
        <v>3.6567108060623879</v>
      </c>
    </row>
    <row r="34" spans="1:8" ht="15.95" customHeight="1" x14ac:dyDescent="0.2">
      <c r="A34" s="14">
        <v>40</v>
      </c>
      <c r="B34" s="14">
        <v>49.9</v>
      </c>
      <c r="C34" s="30">
        <v>116</v>
      </c>
      <c r="D34" s="14">
        <v>5188.1000000000004</v>
      </c>
      <c r="E34" s="29">
        <v>2.050847130934264</v>
      </c>
      <c r="F34" s="30">
        <v>88578</v>
      </c>
      <c r="G34" s="30">
        <v>431918</v>
      </c>
      <c r="H34" s="29">
        <v>2.0511925036794469</v>
      </c>
    </row>
    <row r="35" spans="1:8" ht="15.95" customHeight="1" x14ac:dyDescent="0.2">
      <c r="A35" s="16">
        <v>50</v>
      </c>
      <c r="B35" s="16">
        <v>59.9</v>
      </c>
      <c r="C35" s="32">
        <v>104</v>
      </c>
      <c r="D35" s="16">
        <v>5634.9</v>
      </c>
      <c r="E35" s="31">
        <v>1.5350760439404427</v>
      </c>
      <c r="F35" s="32">
        <v>45669</v>
      </c>
      <c r="G35" s="32">
        <v>471585</v>
      </c>
      <c r="H35" s="31">
        <v>1.5360941408354247</v>
      </c>
    </row>
    <row r="36" spans="1:8" ht="15.95" customHeight="1" x14ac:dyDescent="0.2">
      <c r="A36" s="14">
        <v>60</v>
      </c>
      <c r="B36" s="14">
        <v>69.900000000000006</v>
      </c>
      <c r="C36" s="30">
        <v>92</v>
      </c>
      <c r="D36" s="14">
        <v>5964.7</v>
      </c>
      <c r="E36" s="29">
        <v>4.1946786929770115</v>
      </c>
      <c r="F36" s="30">
        <v>43653</v>
      </c>
      <c r="G36" s="30">
        <v>485712</v>
      </c>
      <c r="H36" s="29">
        <v>4.194848307326339</v>
      </c>
    </row>
    <row r="37" spans="1:8" ht="15.95" customHeight="1" x14ac:dyDescent="0.2">
      <c r="A37" s="16">
        <v>70</v>
      </c>
      <c r="B37" s="16">
        <v>79.900000000000006</v>
      </c>
      <c r="C37" s="32">
        <v>63</v>
      </c>
      <c r="D37" s="16">
        <v>4699.5</v>
      </c>
      <c r="E37" s="31">
        <v>4.3791892754548396</v>
      </c>
      <c r="F37" s="32">
        <v>46535</v>
      </c>
      <c r="G37" s="32">
        <v>381950</v>
      </c>
      <c r="H37" s="31">
        <v>4.3798270099763421</v>
      </c>
    </row>
    <row r="38" spans="1:8" ht="15.95" customHeight="1" x14ac:dyDescent="0.2">
      <c r="A38" s="14">
        <v>80</v>
      </c>
      <c r="B38" s="14">
        <v>89.9</v>
      </c>
      <c r="C38" s="30">
        <v>63</v>
      </c>
      <c r="D38" s="14">
        <v>5336.3</v>
      </c>
      <c r="E38" s="29">
        <v>6.7781046792721513</v>
      </c>
      <c r="F38" s="30">
        <v>85554</v>
      </c>
      <c r="G38" s="30">
        <v>422818</v>
      </c>
      <c r="H38" s="29">
        <v>6.7797843327035139</v>
      </c>
    </row>
    <row r="39" spans="1:8" ht="15.95" customHeight="1" x14ac:dyDescent="0.2">
      <c r="A39" s="16">
        <v>90</v>
      </c>
      <c r="B39" s="16">
        <v>99.9</v>
      </c>
      <c r="C39" s="32">
        <v>29</v>
      </c>
      <c r="D39" s="16">
        <v>2755.8</v>
      </c>
      <c r="E39" s="31">
        <v>3.4581609695914133</v>
      </c>
      <c r="F39" s="32">
        <v>16766</v>
      </c>
      <c r="G39" s="32">
        <v>226135</v>
      </c>
      <c r="H39" s="31">
        <v>3.4584777745521609</v>
      </c>
    </row>
    <row r="40" spans="1:8" ht="15.95" customHeight="1" x14ac:dyDescent="0.2">
      <c r="A40" s="14">
        <v>100</v>
      </c>
      <c r="B40" s="14">
        <v>199.9</v>
      </c>
      <c r="C40" s="30">
        <v>268</v>
      </c>
      <c r="D40" s="14">
        <v>38358.9</v>
      </c>
      <c r="E40" s="29">
        <v>7.8396408656139887</v>
      </c>
      <c r="F40" s="30">
        <v>265430</v>
      </c>
      <c r="G40" s="30">
        <v>3004835</v>
      </c>
      <c r="H40" s="29">
        <v>7.8398404636907371</v>
      </c>
    </row>
    <row r="41" spans="1:8" ht="15.95" customHeight="1" x14ac:dyDescent="0.2">
      <c r="A41" s="16">
        <v>200</v>
      </c>
      <c r="B41" s="16">
        <v>499.9</v>
      </c>
      <c r="C41" s="32">
        <v>263</v>
      </c>
      <c r="D41" s="16">
        <v>82252.3</v>
      </c>
      <c r="E41" s="31">
        <v>14.540383673161726</v>
      </c>
      <c r="F41" s="32">
        <v>442322</v>
      </c>
      <c r="G41" s="32">
        <v>5974799</v>
      </c>
      <c r="H41" s="31">
        <v>14.540735761077896</v>
      </c>
    </row>
    <row r="42" spans="1:8" ht="15.95" customHeight="1" x14ac:dyDescent="0.2">
      <c r="A42" s="14">
        <v>500</v>
      </c>
      <c r="B42" s="14">
        <v>999.9</v>
      </c>
      <c r="C42" s="30">
        <v>113</v>
      </c>
      <c r="D42" s="14">
        <v>80876.600000000006</v>
      </c>
      <c r="E42" s="29">
        <v>19.562147765855642</v>
      </c>
      <c r="F42" s="30">
        <v>1333178</v>
      </c>
      <c r="G42" s="30">
        <v>5529680</v>
      </c>
      <c r="H42" s="29">
        <v>19.562382400452687</v>
      </c>
    </row>
    <row r="43" spans="1:8" ht="15.95" customHeight="1" x14ac:dyDescent="0.2">
      <c r="A43" s="10">
        <v>1000</v>
      </c>
      <c r="B43" s="10" t="s">
        <v>2</v>
      </c>
      <c r="C43" s="28">
        <v>201</v>
      </c>
      <c r="D43" s="10">
        <v>46942926.399999999</v>
      </c>
      <c r="E43" s="27">
        <v>94.76723185284844</v>
      </c>
      <c r="F43" s="28">
        <v>110943979</v>
      </c>
      <c r="G43" s="28">
        <v>205048655</v>
      </c>
      <c r="H43" s="27">
        <v>94.856742129241795</v>
      </c>
    </row>
    <row r="44" spans="1:8" ht="15.95" customHeight="1" x14ac:dyDescent="0.2">
      <c r="A44" s="8" t="s">
        <v>1</v>
      </c>
      <c r="B44" s="26"/>
      <c r="C44" s="24">
        <v>6325</v>
      </c>
      <c r="D44" s="25">
        <v>47192796.399999999</v>
      </c>
      <c r="E44" s="23">
        <v>94.333689664552281</v>
      </c>
      <c r="F44" s="24">
        <v>206229041</v>
      </c>
      <c r="G44" s="24">
        <v>223550447</v>
      </c>
      <c r="H44" s="23">
        <v>94.422372992795502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52.853754940711461</v>
      </c>
      <c r="D46" s="18" t="s">
        <v>3</v>
      </c>
      <c r="E46" s="17" t="s">
        <v>0</v>
      </c>
      <c r="F46" s="18">
        <v>44.842006029596966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2.8458498023715415</v>
      </c>
      <c r="D47" s="12">
        <v>1.6697463598491061E-4</v>
      </c>
      <c r="E47" s="11" t="s">
        <v>0</v>
      </c>
      <c r="F47" s="12">
        <v>1.2239789254511444E-2</v>
      </c>
      <c r="G47" s="12">
        <v>2.9729307586667448E-3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2.4505928853754941</v>
      </c>
      <c r="D48" s="12">
        <v>4.4816161815746947E-4</v>
      </c>
      <c r="E48" s="11" t="s">
        <v>0</v>
      </c>
      <c r="F48" s="12">
        <v>1.1068276266677689E-2</v>
      </c>
      <c r="G48" s="12">
        <v>8.028165562111356E-3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2.3399209486166006</v>
      </c>
      <c r="D49" s="12">
        <v>7.4714792700862295E-4</v>
      </c>
      <c r="E49" s="11" t="s">
        <v>0</v>
      </c>
      <c r="F49" s="12">
        <v>4.3879368085700407E-2</v>
      </c>
      <c r="G49" s="12">
        <v>1.339339750906425E-2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1.1857707509881423</v>
      </c>
      <c r="D50" s="12">
        <v>5.4118428972774332E-4</v>
      </c>
      <c r="E50" s="11" t="s">
        <v>0</v>
      </c>
      <c r="F50" s="12">
        <v>2.8293784288120701E-3</v>
      </c>
      <c r="G50" s="12">
        <v>9.70429730341805E-3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1.233201581027668</v>
      </c>
      <c r="D51" s="12">
        <v>7.2892480683768091E-4</v>
      </c>
      <c r="E51" s="11" t="s">
        <v>0</v>
      </c>
      <c r="F51" s="12">
        <v>6.036007314799083E-3</v>
      </c>
      <c r="G51" s="12">
        <v>1.3072664533746156E-2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1.7549407114624507</v>
      </c>
      <c r="D52" s="12">
        <v>1.2476480414710073E-3</v>
      </c>
      <c r="E52" s="11" t="s">
        <v>0</v>
      </c>
      <c r="F52" s="12">
        <v>6.3599190183888802E-3</v>
      </c>
      <c r="G52" s="12">
        <v>2.2378841407550393E-2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0.96442687747035571</v>
      </c>
      <c r="D53" s="12">
        <v>8.2512592960056082E-4</v>
      </c>
      <c r="E53" s="11" t="s">
        <v>0</v>
      </c>
      <c r="F53" s="12">
        <v>6.9611922406214366E-3</v>
      </c>
      <c r="G53" s="12">
        <v>1.4799791476149451E-2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0.69565217391304346</v>
      </c>
      <c r="D54" s="12">
        <v>6.9184287625727564E-4</v>
      </c>
      <c r="E54" s="11" t="s">
        <v>0</v>
      </c>
      <c r="F54" s="12">
        <v>5.0186918146023869E-3</v>
      </c>
      <c r="G54" s="12">
        <v>1.2409279593164936E-2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0.58498023715415015</v>
      </c>
      <c r="D55" s="12">
        <v>6.6111784806208271E-4</v>
      </c>
      <c r="E55" s="11" t="s">
        <v>0</v>
      </c>
      <c r="F55" s="12">
        <v>3.1484411548032172E-3</v>
      </c>
      <c r="G55" s="12">
        <v>1.185862088658673E-2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0.82213438735177868</v>
      </c>
      <c r="D56" s="12">
        <v>1.0404130237130851E-3</v>
      </c>
      <c r="E56" s="11" t="s">
        <v>0</v>
      </c>
      <c r="F56" s="12">
        <v>5.5103781431054613E-3</v>
      </c>
      <c r="G56" s="12">
        <v>1.8662901622379668E-2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5.8339920948616601</v>
      </c>
      <c r="D57" s="12">
        <v>1.0880262225783255E-2</v>
      </c>
      <c r="E57" s="11" t="s">
        <v>0</v>
      </c>
      <c r="F57" s="12">
        <v>5.7172840172398418E-2</v>
      </c>
      <c r="G57" s="12">
        <v>0.19277304330328623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3.3359683794466402</v>
      </c>
      <c r="D58" s="12">
        <v>1.0923277265256525E-2</v>
      </c>
      <c r="E58" s="11" t="s">
        <v>0</v>
      </c>
      <c r="F58" s="12">
        <v>2.9984622776769835E-2</v>
      </c>
      <c r="G58" s="12">
        <v>0.19417898994404603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2.3557312252964429</v>
      </c>
      <c r="D59" s="12">
        <v>1.0940652798442772E-2</v>
      </c>
      <c r="E59" s="11" t="s">
        <v>0</v>
      </c>
      <c r="F59" s="12">
        <v>2.3213025560255601E-2</v>
      </c>
      <c r="G59" s="12">
        <v>0.18912509711957765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1.8339920948616601</v>
      </c>
      <c r="D60" s="12">
        <v>1.0993415088240036E-2</v>
      </c>
      <c r="E60" s="11" t="s">
        <v>0</v>
      </c>
      <c r="F60" s="12">
        <v>4.2951273773318865E-2</v>
      </c>
      <c r="G60" s="12">
        <v>0.19320829181790899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1.6442687747035574</v>
      </c>
      <c r="D61" s="12">
        <v>1.1940169750144326E-2</v>
      </c>
      <c r="E61" s="11" t="s">
        <v>0</v>
      </c>
      <c r="F61" s="12">
        <v>2.2144795795273082E-2</v>
      </c>
      <c r="G61" s="12">
        <v>0.21095238516789902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1.4545454545454546</v>
      </c>
      <c r="D62" s="12">
        <v>1.2639005219025334E-2</v>
      </c>
      <c r="E62" s="11" t="s">
        <v>0</v>
      </c>
      <c r="F62" s="12">
        <v>2.1167241911385314E-2</v>
      </c>
      <c r="G62" s="12">
        <v>0.21727176416694885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0.99604743083003955</v>
      </c>
      <c r="D63" s="12">
        <v>9.9580875864351201E-3</v>
      </c>
      <c r="E63" s="11" t="s">
        <v>0</v>
      </c>
      <c r="F63" s="12">
        <v>2.2564717255316141E-2</v>
      </c>
      <c r="G63" s="12">
        <v>0.17085628998988311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0.99604743083003955</v>
      </c>
      <c r="D64" s="12">
        <v>1.1307446066069525E-2</v>
      </c>
      <c r="E64" s="11" t="s">
        <v>0</v>
      </c>
      <c r="F64" s="12">
        <v>4.1484942947487211E-2</v>
      </c>
      <c r="G64" s="12">
        <v>0.18913762225668909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0.45849802371541504</v>
      </c>
      <c r="D65" s="12">
        <v>5.8394505310560493E-3</v>
      </c>
      <c r="E65" s="11" t="s">
        <v>0</v>
      </c>
      <c r="F65" s="12">
        <v>8.1297958418960013E-3</v>
      </c>
      <c r="G65" s="12">
        <v>0.10115613859631423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4.2371541501976289</v>
      </c>
      <c r="D66" s="12">
        <v>8.1281260968040461E-2</v>
      </c>
      <c r="E66" s="11" t="s">
        <v>0</v>
      </c>
      <c r="F66" s="12">
        <v>0.12870641240095765</v>
      </c>
      <c r="G66" s="12">
        <v>1.3441417990096882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4.1581027667984189</v>
      </c>
      <c r="D67" s="12">
        <v>0.1742899473530668</v>
      </c>
      <c r="E67" s="11" t="s">
        <v>0</v>
      </c>
      <c r="F67" s="12">
        <v>0.214480946938991</v>
      </c>
      <c r="G67" s="12">
        <v>2.6726848817260471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1.7865612648221343</v>
      </c>
      <c r="D68" s="12">
        <v>0.17137488381595462</v>
      </c>
      <c r="E68" s="11" t="s">
        <v>0</v>
      </c>
      <c r="F68" s="12">
        <v>0.64645502570125424</v>
      </c>
      <c r="G68" s="12">
        <v>2.4735714350864169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3.1778656126482212</v>
      </c>
      <c r="D69" s="6">
        <v>99.470533600335671</v>
      </c>
      <c r="E69" s="5" t="s">
        <v>0</v>
      </c>
      <c r="F69" s="6">
        <v>53.79648688760571</v>
      </c>
      <c r="G69" s="6">
        <v>91.72366137116245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99.999999999999986</v>
      </c>
      <c r="H70" s="5" t="s">
        <v>0</v>
      </c>
    </row>
  </sheetData>
  <conditionalFormatting sqref="C46:G70">
    <cfRule type="expression" dxfId="5" priority="2" stopIfTrue="1">
      <formula>MOD(ROW(),2)</formula>
    </cfRule>
  </conditionalFormatting>
  <conditionalFormatting sqref="H46:H70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70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16842</v>
      </c>
      <c r="D20" s="20">
        <v>0</v>
      </c>
      <c r="E20" s="33">
        <v>0</v>
      </c>
      <c r="F20" s="34">
        <v>26987242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590</v>
      </c>
      <c r="D21" s="16">
        <v>280.39999999999998</v>
      </c>
      <c r="E21" s="31">
        <v>0.42796005706133694</v>
      </c>
      <c r="F21" s="32">
        <v>123719</v>
      </c>
      <c r="G21" s="32">
        <v>23899</v>
      </c>
      <c r="H21" s="31">
        <v>0.42913090575785351</v>
      </c>
    </row>
    <row r="22" spans="1:8" ht="15.95" customHeight="1" x14ac:dyDescent="0.2">
      <c r="A22" s="14">
        <v>1</v>
      </c>
      <c r="B22" s="14">
        <v>1.9</v>
      </c>
      <c r="C22" s="30">
        <v>1134</v>
      </c>
      <c r="D22" s="14">
        <v>1362.2</v>
      </c>
      <c r="E22" s="29">
        <v>0</v>
      </c>
      <c r="F22" s="30">
        <v>462274</v>
      </c>
      <c r="G22" s="30">
        <v>115910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800</v>
      </c>
      <c r="D23" s="16">
        <v>1810</v>
      </c>
      <c r="E23" s="31">
        <v>0.12154696132596936</v>
      </c>
      <c r="F23" s="32">
        <v>63987</v>
      </c>
      <c r="G23" s="32">
        <v>153807</v>
      </c>
      <c r="H23" s="31">
        <v>0.12143330259620504</v>
      </c>
    </row>
    <row r="24" spans="1:8" ht="15.95" customHeight="1" x14ac:dyDescent="0.2">
      <c r="A24" s="14">
        <v>3</v>
      </c>
      <c r="B24" s="14">
        <v>3.9</v>
      </c>
      <c r="C24" s="30">
        <v>398</v>
      </c>
      <c r="D24" s="14">
        <v>1345.7</v>
      </c>
      <c r="E24" s="29">
        <v>0</v>
      </c>
      <c r="F24" s="30">
        <v>57255</v>
      </c>
      <c r="G24" s="30">
        <v>114498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291</v>
      </c>
      <c r="D25" s="16">
        <v>1298.0999999999999</v>
      </c>
      <c r="E25" s="31">
        <v>0.69332100762653104</v>
      </c>
      <c r="F25" s="32">
        <v>52365</v>
      </c>
      <c r="G25" s="32">
        <v>109641</v>
      </c>
      <c r="H25" s="31">
        <v>0.69379658898439411</v>
      </c>
    </row>
    <row r="26" spans="1:8" ht="15.95" customHeight="1" x14ac:dyDescent="0.2">
      <c r="A26" s="14">
        <v>5</v>
      </c>
      <c r="B26" s="14">
        <v>5.9</v>
      </c>
      <c r="C26" s="30">
        <v>320</v>
      </c>
      <c r="D26" s="14">
        <v>1701.1</v>
      </c>
      <c r="E26" s="29">
        <v>0.59373346658044257</v>
      </c>
      <c r="F26" s="30">
        <v>56739</v>
      </c>
      <c r="G26" s="30">
        <v>143793</v>
      </c>
      <c r="H26" s="29">
        <v>0.59383900671957524</v>
      </c>
    </row>
    <row r="27" spans="1:8" ht="15.95" customHeight="1" x14ac:dyDescent="0.2">
      <c r="A27" s="16">
        <v>6</v>
      </c>
      <c r="B27" s="16">
        <v>6.9</v>
      </c>
      <c r="C27" s="32">
        <v>266</v>
      </c>
      <c r="D27" s="16">
        <v>1702</v>
      </c>
      <c r="E27" s="31">
        <v>0.76380728554641597</v>
      </c>
      <c r="F27" s="32">
        <v>87748</v>
      </c>
      <c r="G27" s="32">
        <v>143625</v>
      </c>
      <c r="H27" s="31">
        <v>0.76554759453614596</v>
      </c>
    </row>
    <row r="28" spans="1:8" ht="15.95" customHeight="1" x14ac:dyDescent="0.2">
      <c r="A28" s="14">
        <v>7</v>
      </c>
      <c r="B28" s="14">
        <v>7.9</v>
      </c>
      <c r="C28" s="30">
        <v>213</v>
      </c>
      <c r="D28" s="14">
        <v>1590.9</v>
      </c>
      <c r="E28" s="29">
        <v>0.49028851593438816</v>
      </c>
      <c r="F28" s="30">
        <v>49787</v>
      </c>
      <c r="G28" s="30">
        <v>134612</v>
      </c>
      <c r="H28" s="29">
        <v>0.49011273332101274</v>
      </c>
    </row>
    <row r="29" spans="1:8" ht="15.95" customHeight="1" x14ac:dyDescent="0.2">
      <c r="A29" s="16">
        <v>8</v>
      </c>
      <c r="B29" s="16">
        <v>8.9</v>
      </c>
      <c r="C29" s="32">
        <v>171</v>
      </c>
      <c r="D29" s="16">
        <v>1444.2</v>
      </c>
      <c r="E29" s="31">
        <v>0</v>
      </c>
      <c r="F29" s="32">
        <v>36428</v>
      </c>
      <c r="G29" s="32">
        <v>122801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165</v>
      </c>
      <c r="D30" s="14">
        <v>1564.1</v>
      </c>
      <c r="E30" s="29">
        <v>1.7773799629179692</v>
      </c>
      <c r="F30" s="30">
        <v>55218</v>
      </c>
      <c r="G30" s="30">
        <v>130626</v>
      </c>
      <c r="H30" s="29">
        <v>1.7783158258829543</v>
      </c>
    </row>
    <row r="31" spans="1:8" ht="15.95" customHeight="1" x14ac:dyDescent="0.2">
      <c r="A31" s="16">
        <v>10</v>
      </c>
      <c r="B31" s="16">
        <v>19.899999999999999</v>
      </c>
      <c r="C31" s="32">
        <v>1444</v>
      </c>
      <c r="D31" s="16">
        <v>20043.3</v>
      </c>
      <c r="E31" s="31">
        <v>0.62464763786402799</v>
      </c>
      <c r="F31" s="32">
        <v>420207</v>
      </c>
      <c r="G31" s="32">
        <v>1693371</v>
      </c>
      <c r="H31" s="31">
        <v>0.62429247732846482</v>
      </c>
    </row>
    <row r="32" spans="1:8" ht="15.95" customHeight="1" x14ac:dyDescent="0.2">
      <c r="A32" s="14">
        <v>20</v>
      </c>
      <c r="B32" s="14">
        <v>29.9</v>
      </c>
      <c r="C32" s="30">
        <v>695</v>
      </c>
      <c r="D32" s="14">
        <v>17057.099999999999</v>
      </c>
      <c r="E32" s="29">
        <v>1.3495846304471282</v>
      </c>
      <c r="F32" s="30">
        <v>304124</v>
      </c>
      <c r="G32" s="30">
        <v>1430443</v>
      </c>
      <c r="H32" s="29">
        <v>1.3491668310338027</v>
      </c>
    </row>
    <row r="33" spans="1:8" ht="15.95" customHeight="1" x14ac:dyDescent="0.2">
      <c r="A33" s="16">
        <v>30</v>
      </c>
      <c r="B33" s="16">
        <v>39.9</v>
      </c>
      <c r="C33" s="32">
        <v>497</v>
      </c>
      <c r="D33" s="16">
        <v>17267.2</v>
      </c>
      <c r="E33" s="31">
        <v>1.4130837657524091</v>
      </c>
      <c r="F33" s="32">
        <v>230475</v>
      </c>
      <c r="G33" s="32">
        <v>1447086</v>
      </c>
      <c r="H33" s="31">
        <v>1.4129740173562806</v>
      </c>
    </row>
    <row r="34" spans="1:8" ht="15.95" customHeight="1" x14ac:dyDescent="0.2">
      <c r="A34" s="14">
        <v>40</v>
      </c>
      <c r="B34" s="14">
        <v>49.9</v>
      </c>
      <c r="C34" s="30">
        <v>417</v>
      </c>
      <c r="D34" s="14">
        <v>18536.2</v>
      </c>
      <c r="E34" s="29">
        <v>3.5347050636052737</v>
      </c>
      <c r="F34" s="30">
        <v>217523</v>
      </c>
      <c r="G34" s="30">
        <v>1519982</v>
      </c>
      <c r="H34" s="29">
        <v>3.5345486854839989</v>
      </c>
    </row>
    <row r="35" spans="1:8" ht="15.95" customHeight="1" x14ac:dyDescent="0.2">
      <c r="A35" s="16">
        <v>50</v>
      </c>
      <c r="B35" s="16">
        <v>59.9</v>
      </c>
      <c r="C35" s="32">
        <v>330</v>
      </c>
      <c r="D35" s="16">
        <v>18038.400000000001</v>
      </c>
      <c r="E35" s="31">
        <v>2.9437200638637573</v>
      </c>
      <c r="F35" s="32">
        <v>229725</v>
      </c>
      <c r="G35" s="32">
        <v>1488194</v>
      </c>
      <c r="H35" s="31">
        <v>2.9441016554090846</v>
      </c>
    </row>
    <row r="36" spans="1:8" ht="15.95" customHeight="1" x14ac:dyDescent="0.2">
      <c r="A36" s="14">
        <v>60</v>
      </c>
      <c r="B36" s="14">
        <v>69.900000000000006</v>
      </c>
      <c r="C36" s="30">
        <v>294</v>
      </c>
      <c r="D36" s="14">
        <v>19075.8</v>
      </c>
      <c r="E36" s="29">
        <v>3.0656643495947709</v>
      </c>
      <c r="F36" s="30">
        <v>205831</v>
      </c>
      <c r="G36" s="30">
        <v>1571802</v>
      </c>
      <c r="H36" s="29">
        <v>3.065477897439977</v>
      </c>
    </row>
    <row r="37" spans="1:8" ht="15.95" customHeight="1" x14ac:dyDescent="0.2">
      <c r="A37" s="16">
        <v>70</v>
      </c>
      <c r="B37" s="16">
        <v>79.900000000000006</v>
      </c>
      <c r="C37" s="32">
        <v>241</v>
      </c>
      <c r="D37" s="16">
        <v>18036.900000000001</v>
      </c>
      <c r="E37" s="31">
        <v>3.3697586614107902</v>
      </c>
      <c r="F37" s="32">
        <v>280539</v>
      </c>
      <c r="G37" s="32">
        <v>1481526</v>
      </c>
      <c r="H37" s="31">
        <v>3.3698953752071654</v>
      </c>
    </row>
    <row r="38" spans="1:8" ht="15.95" customHeight="1" x14ac:dyDescent="0.2">
      <c r="A38" s="14">
        <v>80</v>
      </c>
      <c r="B38" s="14">
        <v>89.9</v>
      </c>
      <c r="C38" s="30">
        <v>199</v>
      </c>
      <c r="D38" s="14">
        <v>16849</v>
      </c>
      <c r="E38" s="29">
        <v>4.2560389340613707</v>
      </c>
      <c r="F38" s="30">
        <v>217448</v>
      </c>
      <c r="G38" s="30">
        <v>1371254</v>
      </c>
      <c r="H38" s="29">
        <v>4.2559460637002449</v>
      </c>
    </row>
    <row r="39" spans="1:8" ht="15.95" customHeight="1" x14ac:dyDescent="0.2">
      <c r="A39" s="16">
        <v>90</v>
      </c>
      <c r="B39" s="16">
        <v>99.9</v>
      </c>
      <c r="C39" s="32">
        <v>174</v>
      </c>
      <c r="D39" s="16">
        <v>16511.5</v>
      </c>
      <c r="E39" s="31">
        <v>6.3343730127486877</v>
      </c>
      <c r="F39" s="32">
        <v>170921</v>
      </c>
      <c r="G39" s="32">
        <v>1314613</v>
      </c>
      <c r="H39" s="31">
        <v>6.3347065453908096</v>
      </c>
    </row>
    <row r="40" spans="1:8" ht="15.95" customHeight="1" x14ac:dyDescent="0.2">
      <c r="A40" s="14">
        <v>100</v>
      </c>
      <c r="B40" s="14">
        <v>199.9</v>
      </c>
      <c r="C40" s="30">
        <v>1086</v>
      </c>
      <c r="D40" s="14">
        <v>156264</v>
      </c>
      <c r="E40" s="29">
        <v>5.0672579736855496</v>
      </c>
      <c r="F40" s="30">
        <v>1384946</v>
      </c>
      <c r="G40" s="30">
        <v>12609641</v>
      </c>
      <c r="H40" s="29">
        <v>5.0673209303004905</v>
      </c>
    </row>
    <row r="41" spans="1:8" ht="15.95" customHeight="1" x14ac:dyDescent="0.2">
      <c r="A41" s="16">
        <v>200</v>
      </c>
      <c r="B41" s="16">
        <v>499.9</v>
      </c>
      <c r="C41" s="32">
        <v>1205</v>
      </c>
      <c r="D41" s="16">
        <v>378365.3</v>
      </c>
      <c r="E41" s="31">
        <v>8.8203120106415689</v>
      </c>
      <c r="F41" s="32">
        <v>2686377</v>
      </c>
      <c r="G41" s="32">
        <v>29324601</v>
      </c>
      <c r="H41" s="31">
        <v>8.820338331673991</v>
      </c>
    </row>
    <row r="42" spans="1:8" ht="15.95" customHeight="1" x14ac:dyDescent="0.2">
      <c r="A42" s="14">
        <v>500</v>
      </c>
      <c r="B42" s="14">
        <v>999.9</v>
      </c>
      <c r="C42" s="30">
        <v>519</v>
      </c>
      <c r="D42" s="14">
        <v>366562.3</v>
      </c>
      <c r="E42" s="29">
        <v>11.165878214971906</v>
      </c>
      <c r="F42" s="30">
        <v>2647871</v>
      </c>
      <c r="G42" s="30">
        <v>27678876</v>
      </c>
      <c r="H42" s="29">
        <v>11.165847324478186</v>
      </c>
    </row>
    <row r="43" spans="1:8" ht="15.95" customHeight="1" x14ac:dyDescent="0.2">
      <c r="A43" s="10">
        <v>1000</v>
      </c>
      <c r="B43" s="10" t="s">
        <v>2</v>
      </c>
      <c r="C43" s="28">
        <v>926</v>
      </c>
      <c r="D43" s="10">
        <v>49616684.299999997</v>
      </c>
      <c r="E43" s="27">
        <v>67.577106517776713</v>
      </c>
      <c r="F43" s="28">
        <v>176695733</v>
      </c>
      <c r="G43" s="28">
        <v>1367409125</v>
      </c>
      <c r="H43" s="27">
        <v>67.577105244882119</v>
      </c>
    </row>
    <row r="44" spans="1:8" ht="15.95" customHeight="1" x14ac:dyDescent="0.2">
      <c r="A44" s="8" t="s">
        <v>1</v>
      </c>
      <c r="B44" s="26"/>
      <c r="C44" s="24">
        <v>29217</v>
      </c>
      <c r="D44" s="25">
        <v>50693390</v>
      </c>
      <c r="E44" s="23">
        <v>66.313484065674047</v>
      </c>
      <c r="F44" s="24">
        <v>213724482</v>
      </c>
      <c r="G44" s="24">
        <v>1451533726</v>
      </c>
      <c r="H44" s="23">
        <v>66.313445593784976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57.644522024848541</v>
      </c>
      <c r="D46" s="18" t="s">
        <v>3</v>
      </c>
      <c r="E46" s="17" t="s">
        <v>0</v>
      </c>
      <c r="F46" s="18">
        <v>12.627117748728478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2.019372283259746</v>
      </c>
      <c r="D47" s="12">
        <v>5.5312931330889486E-4</v>
      </c>
      <c r="E47" s="11" t="s">
        <v>0</v>
      </c>
      <c r="F47" s="12">
        <v>5.7887144627633259E-2</v>
      </c>
      <c r="G47" s="12">
        <v>1.6464653608744327E-3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3.8813019817229693</v>
      </c>
      <c r="D48" s="12">
        <v>2.6871353444699593E-3</v>
      </c>
      <c r="E48" s="11" t="s">
        <v>0</v>
      </c>
      <c r="F48" s="12">
        <v>0.2162943597636138</v>
      </c>
      <c r="G48" s="12">
        <v>7.9853466663440103E-3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2.7381319095047401</v>
      </c>
      <c r="D49" s="12">
        <v>3.5704852249967894E-3</v>
      </c>
      <c r="E49" s="11" t="s">
        <v>0</v>
      </c>
      <c r="F49" s="12">
        <v>2.9939012789372443E-2</v>
      </c>
      <c r="G49" s="12">
        <v>1.0596171294196991E-2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1.3622206249786082</v>
      </c>
      <c r="D50" s="12">
        <v>2.654586722253138E-3</v>
      </c>
      <c r="E50" s="11" t="s">
        <v>0</v>
      </c>
      <c r="F50" s="12">
        <v>2.6789163068365748E-2</v>
      </c>
      <c r="G50" s="12">
        <v>7.8880702493577468E-3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0.99599548208234923</v>
      </c>
      <c r="D51" s="12">
        <v>2.5606888787670342E-3</v>
      </c>
      <c r="E51" s="11" t="s">
        <v>0</v>
      </c>
      <c r="F51" s="12">
        <v>2.4501170623962492E-2</v>
      </c>
      <c r="G51" s="12">
        <v>7.5534586648660484E-3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1.0952527638018961</v>
      </c>
      <c r="D52" s="12">
        <v>3.3556643183657669E-3</v>
      </c>
      <c r="E52" s="11" t="s">
        <v>0</v>
      </c>
      <c r="F52" s="12">
        <v>2.6547730736809088E-2</v>
      </c>
      <c r="G52" s="12">
        <v>9.9062803312363404E-3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0.91042885991032618</v>
      </c>
      <c r="D53" s="12">
        <v>3.3574396977594117E-3</v>
      </c>
      <c r="E53" s="11" t="s">
        <v>0</v>
      </c>
      <c r="F53" s="12">
        <v>4.105659734386443E-2</v>
      </c>
      <c r="G53" s="12">
        <v>9.8947063666090795E-3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0.72902762090563711</v>
      </c>
      <c r="D54" s="12">
        <v>3.1382789748328134E-3</v>
      </c>
      <c r="E54" s="11" t="s">
        <v>0</v>
      </c>
      <c r="F54" s="12">
        <v>2.3294944750410017E-2</v>
      </c>
      <c r="G54" s="12">
        <v>9.2737769428858589E-3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0.58527569565663817</v>
      </c>
      <c r="D55" s="12">
        <v>2.8488921336687089E-3</v>
      </c>
      <c r="E55" s="11" t="s">
        <v>0</v>
      </c>
      <c r="F55" s="12">
        <v>1.7044373980515719E-2</v>
      </c>
      <c r="G55" s="12">
        <v>8.4600858940014744E-3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0.56473970633535264</v>
      </c>
      <c r="D56" s="12">
        <v>3.0854121217776119E-3</v>
      </c>
      <c r="E56" s="11" t="s">
        <v>0</v>
      </c>
      <c r="F56" s="12">
        <v>2.5836066829255436E-2</v>
      </c>
      <c r="G56" s="12">
        <v>8.9991708535747793E-3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4.9423280966560563</v>
      </c>
      <c r="D57" s="12">
        <v>3.9538290889601188E-2</v>
      </c>
      <c r="E57" s="11" t="s">
        <v>0</v>
      </c>
      <c r="F57" s="12">
        <v>0.19661154214424534</v>
      </c>
      <c r="G57" s="12">
        <v>0.11666080985017362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2.3787520963822431</v>
      </c>
      <c r="D58" s="12">
        <v>3.3647582061487699E-2</v>
      </c>
      <c r="E58" s="11" t="s">
        <v>0</v>
      </c>
      <c r="F58" s="12">
        <v>0.14229722170995834</v>
      </c>
      <c r="G58" s="12">
        <v>9.8547004067337809E-2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1.7010644487798199</v>
      </c>
      <c r="D59" s="12">
        <v>3.406203451771523E-2</v>
      </c>
      <c r="E59" s="11" t="s">
        <v>0</v>
      </c>
      <c r="F59" s="12">
        <v>0.10783743530139894</v>
      </c>
      <c r="G59" s="12">
        <v>9.9693584384549117E-2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1.4272512578293459</v>
      </c>
      <c r="D60" s="12">
        <v>3.6565319462754417E-2</v>
      </c>
      <c r="E60" s="11" t="s">
        <v>0</v>
      </c>
      <c r="F60" s="12">
        <v>0.10177729662248053</v>
      </c>
      <c r="G60" s="12">
        <v>0.10471558275043483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1.1294794126707053</v>
      </c>
      <c r="D61" s="12">
        <v>3.5583337393691759E-2</v>
      </c>
      <c r="E61" s="11" t="s">
        <v>0</v>
      </c>
      <c r="F61" s="12">
        <v>0.10748651621483402</v>
      </c>
      <c r="G61" s="12">
        <v>0.10252562330060529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1.0062634767429921</v>
      </c>
      <c r="D62" s="12">
        <v>3.7629758041433009E-2</v>
      </c>
      <c r="E62" s="11" t="s">
        <v>0</v>
      </c>
      <c r="F62" s="12">
        <v>9.6306702008991191E-2</v>
      </c>
      <c r="G62" s="12">
        <v>0.10828559969677205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0.82486223773830303</v>
      </c>
      <c r="D63" s="12">
        <v>3.5580378428035686E-2</v>
      </c>
      <c r="E63" s="11" t="s">
        <v>0</v>
      </c>
      <c r="F63" s="12">
        <v>0.13126198616778026</v>
      </c>
      <c r="G63" s="12">
        <v>0.10206624713313757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0.68111031248930409</v>
      </c>
      <c r="D64" s="12">
        <v>3.3237074892801602E-2</v>
      </c>
      <c r="E64" s="11" t="s">
        <v>0</v>
      </c>
      <c r="F64" s="12">
        <v>0.10174220471382404</v>
      </c>
      <c r="G64" s="12">
        <v>9.4469317208272702E-2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0.59554369031728105</v>
      </c>
      <c r="D65" s="12">
        <v>3.25713076201848E-2</v>
      </c>
      <c r="E65" s="11" t="s">
        <v>0</v>
      </c>
      <c r="F65" s="12">
        <v>7.997258825968287E-2</v>
      </c>
      <c r="G65" s="12">
        <v>9.0567168812721061E-2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3.717014067152685</v>
      </c>
      <c r="D66" s="12">
        <v>0.30825320618723662</v>
      </c>
      <c r="E66" s="11" t="s">
        <v>0</v>
      </c>
      <c r="F66" s="12">
        <v>0.64800531368231373</v>
      </c>
      <c r="G66" s="12">
        <v>0.86871154105033865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4.1243111886915154</v>
      </c>
      <c r="D67" s="12">
        <v>0.74637995210026387</v>
      </c>
      <c r="E67" s="11" t="s">
        <v>0</v>
      </c>
      <c r="F67" s="12">
        <v>1.2569346173453353</v>
      </c>
      <c r="G67" s="12">
        <v>2.020249373110329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1.7763630762912002</v>
      </c>
      <c r="D68" s="12">
        <v>0.72309683767449751</v>
      </c>
      <c r="E68" s="11" t="s">
        <v>0</v>
      </c>
      <c r="F68" s="12">
        <v>1.2389179635489771</v>
      </c>
      <c r="G68" s="12">
        <v>1.9068710222996224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3.1693876852517366</v>
      </c>
      <c r="D69" s="6">
        <v>97.876043208000084</v>
      </c>
      <c r="E69" s="5" t="s">
        <v>0</v>
      </c>
      <c r="F69" s="6">
        <v>82.674540299037901</v>
      </c>
      <c r="G69" s="6">
        <v>94.204433593711755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100.00000000000001</v>
      </c>
      <c r="G70" s="6">
        <v>100</v>
      </c>
      <c r="H70" s="5" t="s">
        <v>0</v>
      </c>
    </row>
  </sheetData>
  <conditionalFormatting sqref="C46:G70">
    <cfRule type="expression" dxfId="3" priority="2" stopIfTrue="1">
      <formula>MOD(ROW(),2)</formula>
    </cfRule>
  </conditionalFormatting>
  <conditionalFormatting sqref="H46:H70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71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1740</v>
      </c>
      <c r="D20" s="20">
        <v>0</v>
      </c>
      <c r="E20" s="33">
        <v>0</v>
      </c>
      <c r="F20" s="34">
        <v>1403566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193</v>
      </c>
      <c r="D21" s="16">
        <v>79.400000000000006</v>
      </c>
      <c r="E21" s="31">
        <v>0.62972292191435764</v>
      </c>
      <c r="F21" s="32">
        <v>40273</v>
      </c>
      <c r="G21" s="32">
        <v>6650</v>
      </c>
      <c r="H21" s="31">
        <v>0.64246227401763034</v>
      </c>
    </row>
    <row r="22" spans="1:8" ht="15.95" customHeight="1" x14ac:dyDescent="0.2">
      <c r="A22" s="14">
        <v>1</v>
      </c>
      <c r="B22" s="14">
        <v>1.9</v>
      </c>
      <c r="C22" s="30">
        <v>114</v>
      </c>
      <c r="D22" s="14">
        <v>149.80000000000001</v>
      </c>
      <c r="E22" s="29">
        <v>0</v>
      </c>
      <c r="F22" s="30">
        <v>21896</v>
      </c>
      <c r="G22" s="30">
        <v>12716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114</v>
      </c>
      <c r="D23" s="16">
        <v>254.6</v>
      </c>
      <c r="E23" s="31">
        <v>0</v>
      </c>
      <c r="F23" s="32">
        <v>21902</v>
      </c>
      <c r="G23" s="32">
        <v>21625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55</v>
      </c>
      <c r="D24" s="14">
        <v>190.3</v>
      </c>
      <c r="E24" s="29">
        <v>2.0493956910141913</v>
      </c>
      <c r="F24" s="30">
        <v>16167</v>
      </c>
      <c r="G24" s="30">
        <v>15834</v>
      </c>
      <c r="H24" s="29">
        <v>2.0536929357911666</v>
      </c>
    </row>
    <row r="25" spans="1:8" ht="15.95" customHeight="1" x14ac:dyDescent="0.2">
      <c r="A25" s="16">
        <v>4</v>
      </c>
      <c r="B25" s="16">
        <v>4.9000000000000004</v>
      </c>
      <c r="C25" s="32">
        <v>54</v>
      </c>
      <c r="D25" s="16">
        <v>237.1</v>
      </c>
      <c r="E25" s="31">
        <v>2.0666385491353885</v>
      </c>
      <c r="F25" s="32">
        <v>19951</v>
      </c>
      <c r="G25" s="32">
        <v>19725</v>
      </c>
      <c r="H25" s="31">
        <v>2.0703008638665477</v>
      </c>
    </row>
    <row r="26" spans="1:8" ht="15.95" customHeight="1" x14ac:dyDescent="0.2">
      <c r="A26" s="14">
        <v>5</v>
      </c>
      <c r="B26" s="14">
        <v>5.9</v>
      </c>
      <c r="C26" s="30">
        <v>57</v>
      </c>
      <c r="D26" s="14">
        <v>296.10000000000002</v>
      </c>
      <c r="E26" s="29">
        <v>0</v>
      </c>
      <c r="F26" s="30">
        <v>8016</v>
      </c>
      <c r="G26" s="30">
        <v>25162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26</v>
      </c>
      <c r="D27" s="16">
        <v>164.9</v>
      </c>
      <c r="E27" s="31">
        <v>0</v>
      </c>
      <c r="F27" s="32">
        <v>4058</v>
      </c>
      <c r="G27" s="32">
        <v>14009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32</v>
      </c>
      <c r="D28" s="14">
        <v>237.1</v>
      </c>
      <c r="E28" s="29">
        <v>3.2053985660059023</v>
      </c>
      <c r="F28" s="30">
        <v>5911</v>
      </c>
      <c r="G28" s="30">
        <v>19500</v>
      </c>
      <c r="H28" s="29">
        <v>3.2065918792812469</v>
      </c>
    </row>
    <row r="29" spans="1:8" ht="15.95" customHeight="1" x14ac:dyDescent="0.2">
      <c r="A29" s="16">
        <v>8</v>
      </c>
      <c r="B29" s="16">
        <v>8.9</v>
      </c>
      <c r="C29" s="32">
        <v>34</v>
      </c>
      <c r="D29" s="16">
        <v>287</v>
      </c>
      <c r="E29" s="31">
        <v>0</v>
      </c>
      <c r="F29" s="32">
        <v>9934</v>
      </c>
      <c r="G29" s="32">
        <v>24385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14</v>
      </c>
      <c r="D30" s="14">
        <v>130.80000000000001</v>
      </c>
      <c r="E30" s="29">
        <v>0</v>
      </c>
      <c r="F30" s="30">
        <v>2125</v>
      </c>
      <c r="G30" s="30">
        <v>11115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196</v>
      </c>
      <c r="D31" s="16">
        <v>2788.5</v>
      </c>
      <c r="E31" s="31">
        <v>0.87502241348395515</v>
      </c>
      <c r="F31" s="32">
        <v>75058</v>
      </c>
      <c r="G31" s="32">
        <v>234909</v>
      </c>
      <c r="H31" s="31">
        <v>0.87516826101450318</v>
      </c>
    </row>
    <row r="32" spans="1:8" ht="15.95" customHeight="1" x14ac:dyDescent="0.2">
      <c r="A32" s="14">
        <v>20</v>
      </c>
      <c r="B32" s="14">
        <v>29.9</v>
      </c>
      <c r="C32" s="30">
        <v>119</v>
      </c>
      <c r="D32" s="14">
        <v>2897</v>
      </c>
      <c r="E32" s="29">
        <v>5.1674145667932283</v>
      </c>
      <c r="F32" s="30">
        <v>77895</v>
      </c>
      <c r="G32" s="30">
        <v>233492</v>
      </c>
      <c r="H32" s="29">
        <v>5.1682052823322513</v>
      </c>
    </row>
    <row r="33" spans="1:8" ht="15.95" customHeight="1" x14ac:dyDescent="0.2">
      <c r="A33" s="16">
        <v>30</v>
      </c>
      <c r="B33" s="16">
        <v>39.9</v>
      </c>
      <c r="C33" s="32">
        <v>82</v>
      </c>
      <c r="D33" s="16">
        <v>2838.6</v>
      </c>
      <c r="E33" s="31">
        <v>3.3819488480236739</v>
      </c>
      <c r="F33" s="32">
        <v>43693</v>
      </c>
      <c r="G33" s="32">
        <v>233101</v>
      </c>
      <c r="H33" s="31">
        <v>3.3838310571363439</v>
      </c>
    </row>
    <row r="34" spans="1:8" ht="15.95" customHeight="1" x14ac:dyDescent="0.2">
      <c r="A34" s="14">
        <v>40</v>
      </c>
      <c r="B34" s="14">
        <v>49.9</v>
      </c>
      <c r="C34" s="30">
        <v>55</v>
      </c>
      <c r="D34" s="14">
        <v>2432.6</v>
      </c>
      <c r="E34" s="29">
        <v>2.0143056811641866</v>
      </c>
      <c r="F34" s="30">
        <v>31923</v>
      </c>
      <c r="G34" s="30">
        <v>202598</v>
      </c>
      <c r="H34" s="29">
        <v>2.0143836179587256</v>
      </c>
    </row>
    <row r="35" spans="1:8" ht="15.95" customHeight="1" x14ac:dyDescent="0.2">
      <c r="A35" s="16">
        <v>50</v>
      </c>
      <c r="B35" s="16">
        <v>59.9</v>
      </c>
      <c r="C35" s="32">
        <v>50</v>
      </c>
      <c r="D35" s="16">
        <v>2686.3</v>
      </c>
      <c r="E35" s="31">
        <v>8.1710903473178718</v>
      </c>
      <c r="F35" s="32">
        <v>39000</v>
      </c>
      <c r="G35" s="32">
        <v>209670</v>
      </c>
      <c r="H35" s="31">
        <v>8.1715777302827508</v>
      </c>
    </row>
    <row r="36" spans="1:8" ht="15.95" customHeight="1" x14ac:dyDescent="0.2">
      <c r="A36" s="14">
        <v>60</v>
      </c>
      <c r="B36" s="14">
        <v>69.900000000000006</v>
      </c>
      <c r="C36" s="30">
        <v>34</v>
      </c>
      <c r="D36" s="14">
        <v>2202.8000000000002</v>
      </c>
      <c r="E36" s="29">
        <v>4.9028509170147077</v>
      </c>
      <c r="F36" s="30">
        <v>48793</v>
      </c>
      <c r="G36" s="30">
        <v>178047</v>
      </c>
      <c r="H36" s="29">
        <v>4.9046627143086043</v>
      </c>
    </row>
    <row r="37" spans="1:8" ht="15.95" customHeight="1" x14ac:dyDescent="0.2">
      <c r="A37" s="16">
        <v>70</v>
      </c>
      <c r="B37" s="16">
        <v>79.900000000000006</v>
      </c>
      <c r="C37" s="32">
        <v>22</v>
      </c>
      <c r="D37" s="16">
        <v>1644.6</v>
      </c>
      <c r="E37" s="31">
        <v>6.9013741943329689</v>
      </c>
      <c r="F37" s="32">
        <v>51115</v>
      </c>
      <c r="G37" s="32">
        <v>130136</v>
      </c>
      <c r="H37" s="31">
        <v>6.9040754862755485</v>
      </c>
    </row>
    <row r="38" spans="1:8" ht="15.95" customHeight="1" x14ac:dyDescent="0.2">
      <c r="A38" s="14">
        <v>80</v>
      </c>
      <c r="B38" s="14">
        <v>89.9</v>
      </c>
      <c r="C38" s="30">
        <v>33</v>
      </c>
      <c r="D38" s="14">
        <v>2768.7</v>
      </c>
      <c r="E38" s="29">
        <v>6.9599451005887181</v>
      </c>
      <c r="F38" s="30">
        <v>22527</v>
      </c>
      <c r="G38" s="30">
        <v>218954</v>
      </c>
      <c r="H38" s="29">
        <v>6.9599248724148337</v>
      </c>
    </row>
    <row r="39" spans="1:8" ht="15.95" customHeight="1" x14ac:dyDescent="0.2">
      <c r="A39" s="16">
        <v>90</v>
      </c>
      <c r="B39" s="16">
        <v>99.9</v>
      </c>
      <c r="C39" s="32">
        <v>27</v>
      </c>
      <c r="D39" s="16">
        <v>2581.4</v>
      </c>
      <c r="E39" s="31">
        <v>27.318509336019215</v>
      </c>
      <c r="F39" s="32">
        <v>21300</v>
      </c>
      <c r="G39" s="32">
        <v>159475</v>
      </c>
      <c r="H39" s="31">
        <v>27.318758345980484</v>
      </c>
    </row>
    <row r="40" spans="1:8" ht="15.95" customHeight="1" x14ac:dyDescent="0.2">
      <c r="A40" s="14">
        <v>100</v>
      </c>
      <c r="B40" s="14">
        <v>199.9</v>
      </c>
      <c r="C40" s="30">
        <v>118</v>
      </c>
      <c r="D40" s="14">
        <v>16925.8</v>
      </c>
      <c r="E40" s="29">
        <v>13.539094163939069</v>
      </c>
      <c r="F40" s="30">
        <v>298505</v>
      </c>
      <c r="G40" s="30">
        <v>1243884</v>
      </c>
      <c r="H40" s="29">
        <v>13.539551003215461</v>
      </c>
    </row>
    <row r="41" spans="1:8" ht="15.95" customHeight="1" x14ac:dyDescent="0.2">
      <c r="A41" s="16">
        <v>200</v>
      </c>
      <c r="B41" s="16">
        <v>499.9</v>
      </c>
      <c r="C41" s="32">
        <v>115</v>
      </c>
      <c r="D41" s="16">
        <v>36649.4</v>
      </c>
      <c r="E41" s="31">
        <v>19.693637549318684</v>
      </c>
      <c r="F41" s="32">
        <v>240134</v>
      </c>
      <c r="G41" s="32">
        <v>2501690</v>
      </c>
      <c r="H41" s="31">
        <v>19.694183751690097</v>
      </c>
    </row>
    <row r="42" spans="1:8" ht="15.95" customHeight="1" x14ac:dyDescent="0.2">
      <c r="A42" s="14">
        <v>500</v>
      </c>
      <c r="B42" s="14">
        <v>999.9</v>
      </c>
      <c r="C42" s="30">
        <v>63</v>
      </c>
      <c r="D42" s="14">
        <v>43421.3</v>
      </c>
      <c r="E42" s="29">
        <v>32.025296340736006</v>
      </c>
      <c r="F42" s="30">
        <v>325706</v>
      </c>
      <c r="G42" s="30">
        <v>2508807</v>
      </c>
      <c r="H42" s="29">
        <v>32.025553205272885</v>
      </c>
    </row>
    <row r="43" spans="1:8" ht="15.95" customHeight="1" x14ac:dyDescent="0.2">
      <c r="A43" s="10">
        <v>1000</v>
      </c>
      <c r="B43" s="10" t="s">
        <v>2</v>
      </c>
      <c r="C43" s="28">
        <v>71</v>
      </c>
      <c r="D43" s="10">
        <v>650929.19999999995</v>
      </c>
      <c r="E43" s="27">
        <v>31.098466622790919</v>
      </c>
      <c r="F43" s="28">
        <v>4258201</v>
      </c>
      <c r="G43" s="28">
        <v>34149853</v>
      </c>
      <c r="H43" s="27">
        <v>33.504113289695354</v>
      </c>
    </row>
    <row r="44" spans="1:8" ht="15.95" customHeight="1" x14ac:dyDescent="0.2">
      <c r="A44" s="8" t="s">
        <v>1</v>
      </c>
      <c r="B44" s="26"/>
      <c r="C44" s="24">
        <v>3418</v>
      </c>
      <c r="D44" s="25">
        <v>772793.29999999993</v>
      </c>
      <c r="E44" s="23">
        <v>29.441106696965402</v>
      </c>
      <c r="F44" s="24">
        <v>7087649</v>
      </c>
      <c r="G44" s="24">
        <v>42375337</v>
      </c>
      <c r="H44" s="23">
        <v>31.336506806470858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50.906963136337041</v>
      </c>
      <c r="D46" s="18" t="s">
        <v>3</v>
      </c>
      <c r="E46" s="17" t="s">
        <v>0</v>
      </c>
      <c r="F46" s="18">
        <v>19.802984036032257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5.6465769455822121</v>
      </c>
      <c r="D47" s="12">
        <v>1.0274416199001728E-2</v>
      </c>
      <c r="E47" s="11" t="s">
        <v>0</v>
      </c>
      <c r="F47" s="12">
        <v>0.56821380404136823</v>
      </c>
      <c r="G47" s="12">
        <v>1.5693090535185597E-2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3.3352837916910474</v>
      </c>
      <c r="D48" s="12">
        <v>1.938422602783953E-2</v>
      </c>
      <c r="E48" s="11" t="s">
        <v>0</v>
      </c>
      <c r="F48" s="12">
        <v>0.30893177695453033</v>
      </c>
      <c r="G48" s="12">
        <v>3.0008020939160909E-2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3.3352837916910474</v>
      </c>
      <c r="D49" s="12">
        <v>3.2945420204859438E-2</v>
      </c>
      <c r="E49" s="11" t="s">
        <v>0</v>
      </c>
      <c r="F49" s="12">
        <v>0.30901643125950506</v>
      </c>
      <c r="G49" s="12">
        <v>5.1032042529832858E-2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1.6091281451141017</v>
      </c>
      <c r="D50" s="12">
        <v>2.4624954693577186E-2</v>
      </c>
      <c r="E50" s="11" t="s">
        <v>0</v>
      </c>
      <c r="F50" s="12">
        <v>0.22810102475447075</v>
      </c>
      <c r="G50" s="12">
        <v>3.7366074516410337E-2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1.579871269748391</v>
      </c>
      <c r="D51" s="12">
        <v>3.0680907818429588E-2</v>
      </c>
      <c r="E51" s="11" t="s">
        <v>0</v>
      </c>
      <c r="F51" s="12">
        <v>0.28148967309188139</v>
      </c>
      <c r="G51" s="12">
        <v>4.6548302376922687E-2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1.6676418958455237</v>
      </c>
      <c r="D52" s="12">
        <v>3.8315549578393095E-2</v>
      </c>
      <c r="E52" s="11" t="s">
        <v>0</v>
      </c>
      <c r="F52" s="12">
        <v>0.1130981514462694</v>
      </c>
      <c r="G52" s="12">
        <v>5.9378878803960901E-2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0.76067875950848451</v>
      </c>
      <c r="D53" s="12">
        <v>2.1338176715559001E-2</v>
      </c>
      <c r="E53" s="11" t="s">
        <v>0</v>
      </c>
      <c r="F53" s="12">
        <v>5.7254528264590973E-2</v>
      </c>
      <c r="G53" s="12">
        <v>3.3059324106378199E-2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0.93622001170275015</v>
      </c>
      <c r="D54" s="12">
        <v>3.0680907818429588E-2</v>
      </c>
      <c r="E54" s="11" t="s">
        <v>0</v>
      </c>
      <c r="F54" s="12">
        <v>8.3398599450960384E-2</v>
      </c>
      <c r="G54" s="12">
        <v>4.601733314828859E-2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0.994733762434172</v>
      </c>
      <c r="D55" s="12">
        <v>3.7138003137449568E-2</v>
      </c>
      <c r="E55" s="11" t="s">
        <v>0</v>
      </c>
      <c r="F55" s="12">
        <v>0.14015931093653197</v>
      </c>
      <c r="G55" s="12">
        <v>5.7545265067744475E-2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0.40959625511995318</v>
      </c>
      <c r="D56" s="12">
        <v>1.6925612579715692E-2</v>
      </c>
      <c r="E56" s="11" t="s">
        <v>0</v>
      </c>
      <c r="F56" s="12">
        <v>2.9981733011891529E-2</v>
      </c>
      <c r="G56" s="12">
        <v>2.6229879894524497E-2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5.7343475716793444</v>
      </c>
      <c r="D57" s="12">
        <v>0.36083387368912234</v>
      </c>
      <c r="E57" s="11" t="s">
        <v>0</v>
      </c>
      <c r="F57" s="12">
        <v>1.0589971371324962</v>
      </c>
      <c r="G57" s="12">
        <v>0.55435311346314486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3.481568168519602</v>
      </c>
      <c r="D58" s="12">
        <v>0.37487385048498745</v>
      </c>
      <c r="E58" s="11" t="s">
        <v>0</v>
      </c>
      <c r="F58" s="12">
        <v>1.099024514334725</v>
      </c>
      <c r="G58" s="12">
        <v>0.5510091872543692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2.3990637799882975</v>
      </c>
      <c r="D59" s="12">
        <v>0.36731684914970153</v>
      </c>
      <c r="E59" s="11" t="s">
        <v>0</v>
      </c>
      <c r="F59" s="12">
        <v>0.61646675787697724</v>
      </c>
      <c r="G59" s="12">
        <v>0.55008648072816502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1.6091281451141017</v>
      </c>
      <c r="D60" s="12">
        <v>0.31478016178452894</v>
      </c>
      <c r="E60" s="11" t="s">
        <v>0</v>
      </c>
      <c r="F60" s="12">
        <v>0.45040322961817097</v>
      </c>
      <c r="G60" s="12">
        <v>0.47810357236804985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1.4628437682855471</v>
      </c>
      <c r="D61" s="12">
        <v>0.34760912135237204</v>
      </c>
      <c r="E61" s="11" t="s">
        <v>0</v>
      </c>
      <c r="F61" s="12">
        <v>0.55025298233589159</v>
      </c>
      <c r="G61" s="12">
        <v>0.49479252518982919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0.994733762434172</v>
      </c>
      <c r="D62" s="12">
        <v>0.28504387913301016</v>
      </c>
      <c r="E62" s="11" t="s">
        <v>0</v>
      </c>
      <c r="F62" s="12">
        <v>0.68842291710551684</v>
      </c>
      <c r="G62" s="12">
        <v>0.42016657000273533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0.64365125804564072</v>
      </c>
      <c r="D63" s="12">
        <v>0.21281240404128765</v>
      </c>
      <c r="E63" s="11" t="s">
        <v>0</v>
      </c>
      <c r="F63" s="12">
        <v>0.72118413313074614</v>
      </c>
      <c r="G63" s="12">
        <v>0.30710316238900942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0.96547688706846113</v>
      </c>
      <c r="D64" s="12">
        <v>0.35827173967476167</v>
      </c>
      <c r="E64" s="11" t="s">
        <v>0</v>
      </c>
      <c r="F64" s="12">
        <v>0.31783458802770848</v>
      </c>
      <c r="G64" s="12">
        <v>0.51670149549489131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0.78993563487419549</v>
      </c>
      <c r="D65" s="12">
        <v>0.33403498710457252</v>
      </c>
      <c r="E65" s="11" t="s">
        <v>0</v>
      </c>
      <c r="F65" s="12">
        <v>0.30052278266037158</v>
      </c>
      <c r="G65" s="12">
        <v>0.37633918993965759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3.4523112931538913</v>
      </c>
      <c r="D66" s="12">
        <v>2.1902105000133933</v>
      </c>
      <c r="E66" s="11" t="s">
        <v>0</v>
      </c>
      <c r="F66" s="12">
        <v>4.2116222177480855</v>
      </c>
      <c r="G66" s="12">
        <v>2.9353961244013234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3.3645406670567586</v>
      </c>
      <c r="D67" s="12">
        <v>4.742458300298412</v>
      </c>
      <c r="E67" s="11" t="s">
        <v>0</v>
      </c>
      <c r="F67" s="12">
        <v>3.3880628118012051</v>
      </c>
      <c r="G67" s="12">
        <v>5.9036462648072865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1.8431831480397893</v>
      </c>
      <c r="D68" s="12">
        <v>5.6187469534220869</v>
      </c>
      <c r="E68" s="11" t="s">
        <v>0</v>
      </c>
      <c r="F68" s="12">
        <v>4.5954025093511257</v>
      </c>
      <c r="G68" s="12">
        <v>5.9204414114747923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2.0772381509654769</v>
      </c>
      <c r="D69" s="6">
        <v>84.230699205078523</v>
      </c>
      <c r="E69" s="5" t="s">
        <v>0</v>
      </c>
      <c r="F69" s="6">
        <v>60.079174349632716</v>
      </c>
      <c r="G69" s="6">
        <v>80.588982690568344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99.999999999999986</v>
      </c>
      <c r="G70" s="6">
        <v>100</v>
      </c>
      <c r="H70" s="5" t="s">
        <v>0</v>
      </c>
    </row>
  </sheetData>
  <conditionalFormatting sqref="C46:G70">
    <cfRule type="expression" dxfId="1" priority="2" stopIfTrue="1">
      <formula>MOD(ROW(),2)</formula>
    </cfRule>
  </conditionalFormatting>
  <conditionalFormatting sqref="H46:H70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47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16239</v>
      </c>
      <c r="D20" s="20">
        <v>0</v>
      </c>
      <c r="E20" s="33">
        <v>0</v>
      </c>
      <c r="F20" s="34">
        <v>38058762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1360</v>
      </c>
      <c r="D21" s="16">
        <v>599.6</v>
      </c>
      <c r="E21" s="31">
        <v>0.30020013342229285</v>
      </c>
      <c r="F21" s="32">
        <v>305626</v>
      </c>
      <c r="G21" s="32">
        <v>48495</v>
      </c>
      <c r="H21" s="31">
        <v>0.31655326933749922</v>
      </c>
    </row>
    <row r="22" spans="1:8" ht="15.95" customHeight="1" x14ac:dyDescent="0.2">
      <c r="A22" s="14">
        <v>1</v>
      </c>
      <c r="B22" s="14">
        <v>1.9</v>
      </c>
      <c r="C22" s="30">
        <v>869</v>
      </c>
      <c r="D22" s="14">
        <v>1210.5</v>
      </c>
      <c r="E22" s="29">
        <v>0.51218504750103633</v>
      </c>
      <c r="F22" s="30">
        <v>216492</v>
      </c>
      <c r="G22" s="30">
        <v>102163</v>
      </c>
      <c r="H22" s="29">
        <v>0.51416385077562776</v>
      </c>
    </row>
    <row r="23" spans="1:8" ht="15.95" customHeight="1" x14ac:dyDescent="0.2">
      <c r="A23" s="16">
        <v>2</v>
      </c>
      <c r="B23" s="16">
        <v>2.9</v>
      </c>
      <c r="C23" s="32">
        <v>615</v>
      </c>
      <c r="D23" s="16">
        <v>1474.5</v>
      </c>
      <c r="E23" s="31">
        <v>0.57646659884706686</v>
      </c>
      <c r="F23" s="32">
        <v>119119</v>
      </c>
      <c r="G23" s="32">
        <v>124470</v>
      </c>
      <c r="H23" s="31">
        <v>0.57512580877066855</v>
      </c>
    </row>
    <row r="24" spans="1:8" ht="15.95" customHeight="1" x14ac:dyDescent="0.2">
      <c r="A24" s="14">
        <v>3</v>
      </c>
      <c r="B24" s="14">
        <v>3.9</v>
      </c>
      <c r="C24" s="30">
        <v>518</v>
      </c>
      <c r="D24" s="14">
        <v>1759.6</v>
      </c>
      <c r="E24" s="29">
        <v>0.40918390543304262</v>
      </c>
      <c r="F24" s="30">
        <v>85583</v>
      </c>
      <c r="G24" s="30">
        <v>148832</v>
      </c>
      <c r="H24" s="29">
        <v>0.41151712647293021</v>
      </c>
    </row>
    <row r="25" spans="1:8" ht="15.95" customHeight="1" x14ac:dyDescent="0.2">
      <c r="A25" s="16">
        <v>4</v>
      </c>
      <c r="B25" s="16">
        <v>4.9000000000000004</v>
      </c>
      <c r="C25" s="32">
        <v>449</v>
      </c>
      <c r="D25" s="16">
        <v>1985.3</v>
      </c>
      <c r="E25" s="31">
        <v>0.6850350073036775</v>
      </c>
      <c r="F25" s="32">
        <v>100730</v>
      </c>
      <c r="G25" s="32">
        <v>167488</v>
      </c>
      <c r="H25" s="31">
        <v>0.6878231582941986</v>
      </c>
    </row>
    <row r="26" spans="1:8" ht="15.95" customHeight="1" x14ac:dyDescent="0.2">
      <c r="A26" s="14">
        <v>5</v>
      </c>
      <c r="B26" s="14">
        <v>5.9</v>
      </c>
      <c r="C26" s="30">
        <v>455</v>
      </c>
      <c r="D26" s="14">
        <v>2425.9</v>
      </c>
      <c r="E26" s="29">
        <v>0.87390246918670478</v>
      </c>
      <c r="F26" s="30">
        <v>108499</v>
      </c>
      <c r="G26" s="30">
        <v>204301</v>
      </c>
      <c r="H26" s="29">
        <v>0.88009121121703904</v>
      </c>
    </row>
    <row r="27" spans="1:8" ht="15.95" customHeight="1" x14ac:dyDescent="0.2">
      <c r="A27" s="16">
        <v>6</v>
      </c>
      <c r="B27" s="16">
        <v>6.9</v>
      </c>
      <c r="C27" s="32">
        <v>334</v>
      </c>
      <c r="D27" s="16">
        <v>2139.5</v>
      </c>
      <c r="E27" s="31">
        <v>0.29446132273896619</v>
      </c>
      <c r="F27" s="32">
        <v>90065</v>
      </c>
      <c r="G27" s="32">
        <v>181247</v>
      </c>
      <c r="H27" s="31">
        <v>0.2948570548401116</v>
      </c>
    </row>
    <row r="28" spans="1:8" ht="15.95" customHeight="1" x14ac:dyDescent="0.2">
      <c r="A28" s="14">
        <v>7</v>
      </c>
      <c r="B28" s="14">
        <v>7.9</v>
      </c>
      <c r="C28" s="30">
        <v>321</v>
      </c>
      <c r="D28" s="14">
        <v>2394.4</v>
      </c>
      <c r="E28" s="29">
        <v>0</v>
      </c>
      <c r="F28" s="30">
        <v>70777</v>
      </c>
      <c r="G28" s="30">
        <v>203443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296</v>
      </c>
      <c r="D29" s="16">
        <v>2501.1999999999998</v>
      </c>
      <c r="E29" s="31">
        <v>1.6552055013593332</v>
      </c>
      <c r="F29" s="32">
        <v>72464</v>
      </c>
      <c r="G29" s="32">
        <v>209007</v>
      </c>
      <c r="H29" s="31">
        <v>1.6562601457697139</v>
      </c>
    </row>
    <row r="30" spans="1:8" ht="15.95" customHeight="1" x14ac:dyDescent="0.2">
      <c r="A30" s="14">
        <v>9</v>
      </c>
      <c r="B30" s="14">
        <v>9.9</v>
      </c>
      <c r="C30" s="30">
        <v>310</v>
      </c>
      <c r="D30" s="14">
        <v>2925.8</v>
      </c>
      <c r="E30" s="29">
        <v>1.5141157973887545</v>
      </c>
      <c r="F30" s="30">
        <v>77985</v>
      </c>
      <c r="G30" s="30">
        <v>244853</v>
      </c>
      <c r="H30" s="29">
        <v>1.514767576090323</v>
      </c>
    </row>
    <row r="31" spans="1:8" ht="15.95" customHeight="1" x14ac:dyDescent="0.2">
      <c r="A31" s="16">
        <v>10</v>
      </c>
      <c r="B31" s="16">
        <v>19.899999999999999</v>
      </c>
      <c r="C31" s="32">
        <v>2110</v>
      </c>
      <c r="D31" s="16">
        <v>30177.9</v>
      </c>
      <c r="E31" s="31">
        <v>1.6909725328800311</v>
      </c>
      <c r="F31" s="32">
        <v>592447</v>
      </c>
      <c r="G31" s="32">
        <v>2521291</v>
      </c>
      <c r="H31" s="31">
        <v>1.691330027902247</v>
      </c>
    </row>
    <row r="32" spans="1:8" ht="15.95" customHeight="1" x14ac:dyDescent="0.2">
      <c r="A32" s="14">
        <v>20</v>
      </c>
      <c r="B32" s="14">
        <v>29.9</v>
      </c>
      <c r="C32" s="30">
        <v>1481</v>
      </c>
      <c r="D32" s="14">
        <v>36179.800000000003</v>
      </c>
      <c r="E32" s="29">
        <v>2.5771286740114689</v>
      </c>
      <c r="F32" s="30">
        <v>565420</v>
      </c>
      <c r="G32" s="30">
        <v>2995697</v>
      </c>
      <c r="H32" s="29">
        <v>2.5777237499922765</v>
      </c>
    </row>
    <row r="33" spans="1:8" ht="15.95" customHeight="1" x14ac:dyDescent="0.2">
      <c r="A33" s="16">
        <v>30</v>
      </c>
      <c r="B33" s="16">
        <v>39.9</v>
      </c>
      <c r="C33" s="32">
        <v>1008</v>
      </c>
      <c r="D33" s="16">
        <v>34586.199999999997</v>
      </c>
      <c r="E33" s="31">
        <v>3.8466209066043517</v>
      </c>
      <c r="F33" s="32">
        <v>448917</v>
      </c>
      <c r="G33" s="32">
        <v>2826493</v>
      </c>
      <c r="H33" s="31">
        <v>3.8478966228807532</v>
      </c>
    </row>
    <row r="34" spans="1:8" ht="15.95" customHeight="1" x14ac:dyDescent="0.2">
      <c r="A34" s="14">
        <v>40</v>
      </c>
      <c r="B34" s="14">
        <v>49.9</v>
      </c>
      <c r="C34" s="30">
        <v>739</v>
      </c>
      <c r="D34" s="14">
        <v>32919.5</v>
      </c>
      <c r="E34" s="29">
        <v>6.4742781633985915</v>
      </c>
      <c r="F34" s="30">
        <v>388981</v>
      </c>
      <c r="G34" s="30">
        <v>2616842</v>
      </c>
      <c r="H34" s="29">
        <v>6.4750880623984992</v>
      </c>
    </row>
    <row r="35" spans="1:8" ht="15.95" customHeight="1" x14ac:dyDescent="0.2">
      <c r="A35" s="16">
        <v>50</v>
      </c>
      <c r="B35" s="16">
        <v>59.9</v>
      </c>
      <c r="C35" s="32">
        <v>694</v>
      </c>
      <c r="D35" s="16">
        <v>37606.9</v>
      </c>
      <c r="E35" s="31">
        <v>5.0554552489038027</v>
      </c>
      <c r="F35" s="32">
        <v>343820</v>
      </c>
      <c r="G35" s="32">
        <v>3034849</v>
      </c>
      <c r="H35" s="31">
        <v>5.0558774743794537</v>
      </c>
    </row>
    <row r="36" spans="1:8" ht="15.95" customHeight="1" x14ac:dyDescent="0.2">
      <c r="A36" s="14">
        <v>60</v>
      </c>
      <c r="B36" s="14">
        <v>69.900000000000006</v>
      </c>
      <c r="C36" s="30">
        <v>487</v>
      </c>
      <c r="D36" s="14">
        <v>31536.5</v>
      </c>
      <c r="E36" s="29">
        <v>7.1878616840803486</v>
      </c>
      <c r="F36" s="30">
        <v>357645</v>
      </c>
      <c r="G36" s="30">
        <v>2487801</v>
      </c>
      <c r="H36" s="29">
        <v>7.1889546021434061</v>
      </c>
    </row>
    <row r="37" spans="1:8" ht="15.95" customHeight="1" x14ac:dyDescent="0.2">
      <c r="A37" s="16">
        <v>70</v>
      </c>
      <c r="B37" s="16">
        <v>79.900000000000006</v>
      </c>
      <c r="C37" s="32">
        <v>435</v>
      </c>
      <c r="D37" s="16">
        <v>32590.7</v>
      </c>
      <c r="E37" s="31">
        <v>8.797601769830047</v>
      </c>
      <c r="F37" s="32">
        <v>264804</v>
      </c>
      <c r="G37" s="32">
        <v>2526391</v>
      </c>
      <c r="H37" s="31">
        <v>8.7986313970060532</v>
      </c>
    </row>
    <row r="38" spans="1:8" ht="15.95" customHeight="1" x14ac:dyDescent="0.2">
      <c r="A38" s="14">
        <v>80</v>
      </c>
      <c r="B38" s="14">
        <v>89.9</v>
      </c>
      <c r="C38" s="30">
        <v>377</v>
      </c>
      <c r="D38" s="14">
        <v>31948.3</v>
      </c>
      <c r="E38" s="29">
        <v>6.667334412159641</v>
      </c>
      <c r="F38" s="30">
        <v>288342</v>
      </c>
      <c r="G38" s="30">
        <v>2534458</v>
      </c>
      <c r="H38" s="29">
        <v>6.667982555148555</v>
      </c>
    </row>
    <row r="39" spans="1:8" ht="15.95" customHeight="1" x14ac:dyDescent="0.2">
      <c r="A39" s="16">
        <v>90</v>
      </c>
      <c r="B39" s="16">
        <v>99.9</v>
      </c>
      <c r="C39" s="32">
        <v>298</v>
      </c>
      <c r="D39" s="16">
        <v>28275</v>
      </c>
      <c r="E39" s="31">
        <v>14.762864721485414</v>
      </c>
      <c r="F39" s="32">
        <v>238551</v>
      </c>
      <c r="G39" s="32">
        <v>2048480</v>
      </c>
      <c r="H39" s="31">
        <v>14.764894860420691</v>
      </c>
    </row>
    <row r="40" spans="1:8" ht="15.95" customHeight="1" x14ac:dyDescent="0.2">
      <c r="A40" s="14">
        <v>100</v>
      </c>
      <c r="B40" s="14">
        <v>199.9</v>
      </c>
      <c r="C40" s="30">
        <v>1797</v>
      </c>
      <c r="D40" s="14">
        <v>253718.39999999999</v>
      </c>
      <c r="E40" s="29">
        <v>14.685178528636474</v>
      </c>
      <c r="F40" s="30">
        <v>1957454</v>
      </c>
      <c r="G40" s="30">
        <v>18398587</v>
      </c>
      <c r="H40" s="29">
        <v>14.686130047891186</v>
      </c>
    </row>
    <row r="41" spans="1:8" ht="15.95" customHeight="1" x14ac:dyDescent="0.2">
      <c r="A41" s="16">
        <v>200</v>
      </c>
      <c r="B41" s="16">
        <v>499.9</v>
      </c>
      <c r="C41" s="32">
        <v>1531</v>
      </c>
      <c r="D41" s="16">
        <v>476308.4</v>
      </c>
      <c r="E41" s="31">
        <v>20.509527020728594</v>
      </c>
      <c r="F41" s="32">
        <v>4162793</v>
      </c>
      <c r="G41" s="32">
        <v>32182289</v>
      </c>
      <c r="H41" s="31">
        <v>20.510072174091999</v>
      </c>
    </row>
    <row r="42" spans="1:8" ht="15.95" customHeight="1" x14ac:dyDescent="0.2">
      <c r="A42" s="14">
        <v>500</v>
      </c>
      <c r="B42" s="14">
        <v>999.9</v>
      </c>
      <c r="C42" s="30">
        <v>564</v>
      </c>
      <c r="D42" s="14">
        <v>395583.8</v>
      </c>
      <c r="E42" s="29">
        <v>25.011312394491387</v>
      </c>
      <c r="F42" s="30">
        <v>2321910</v>
      </c>
      <c r="G42" s="30">
        <v>25138077</v>
      </c>
      <c r="H42" s="29">
        <v>25.068527748331654</v>
      </c>
    </row>
    <row r="43" spans="1:8" ht="15.95" customHeight="1" x14ac:dyDescent="0.2">
      <c r="A43" s="10">
        <v>1000</v>
      </c>
      <c r="B43" s="10" t="s">
        <v>2</v>
      </c>
      <c r="C43" s="28">
        <v>830</v>
      </c>
      <c r="D43" s="10">
        <v>15829305.800000001</v>
      </c>
      <c r="E43" s="27">
        <v>52.952340462081409</v>
      </c>
      <c r="F43" s="28">
        <v>148406288</v>
      </c>
      <c r="G43" s="28">
        <v>603246088</v>
      </c>
      <c r="H43" s="27">
        <v>55.115110925848768</v>
      </c>
    </row>
    <row r="44" spans="1:8" ht="15.95" customHeight="1" x14ac:dyDescent="0.2">
      <c r="A44" s="8" t="s">
        <v>1</v>
      </c>
      <c r="B44" s="26"/>
      <c r="C44" s="24">
        <v>34117</v>
      </c>
      <c r="D44" s="25">
        <v>17270153.5</v>
      </c>
      <c r="E44" s="23">
        <v>49.995332120238537</v>
      </c>
      <c r="F44" s="24">
        <v>199643474</v>
      </c>
      <c r="G44" s="24">
        <v>704191642</v>
      </c>
      <c r="H44" s="23">
        <v>51.977382074150327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47.597971685669897</v>
      </c>
      <c r="D46" s="18" t="s">
        <v>3</v>
      </c>
      <c r="E46" s="17" t="s">
        <v>0</v>
      </c>
      <c r="F46" s="18">
        <v>19.063363924432611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3.9862824984611773</v>
      </c>
      <c r="D47" s="12">
        <v>3.4718857594404125E-3</v>
      </c>
      <c r="E47" s="11" t="s">
        <v>0</v>
      </c>
      <c r="F47" s="12">
        <v>0.15308589550991283</v>
      </c>
      <c r="G47" s="12">
        <v>6.8866196511886465E-3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2.5471172729137965</v>
      </c>
      <c r="D48" s="12">
        <v>7.009202321218511E-3</v>
      </c>
      <c r="E48" s="11" t="s">
        <v>0</v>
      </c>
      <c r="F48" s="12">
        <v>0.10843930716212642</v>
      </c>
      <c r="G48" s="12">
        <v>1.4507840466530274E-2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1.8026203945247237</v>
      </c>
      <c r="D49" s="12">
        <v>8.5378511545945428E-3</v>
      </c>
      <c r="E49" s="11" t="s">
        <v>0</v>
      </c>
      <c r="F49" s="12">
        <v>5.9665862155854892E-2</v>
      </c>
      <c r="G49" s="12">
        <v>1.767558610131871E-2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1.5183046575021251</v>
      </c>
      <c r="D50" s="12">
        <v>1.0188676087910856E-2</v>
      </c>
      <c r="E50" s="11" t="s">
        <v>0</v>
      </c>
      <c r="F50" s="12">
        <v>4.2867917636015489E-2</v>
      </c>
      <c r="G50" s="12">
        <v>2.1135155705241954E-2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1.3160594425066681</v>
      </c>
      <c r="D51" s="12">
        <v>1.1495555033717563E-2</v>
      </c>
      <c r="E51" s="11" t="s">
        <v>0</v>
      </c>
      <c r="F51" s="12">
        <v>5.0454942494138323E-2</v>
      </c>
      <c r="G51" s="12">
        <v>2.3784434521874089E-2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1.3336459829410556</v>
      </c>
      <c r="D52" s="12">
        <v>1.4046777291238322E-2</v>
      </c>
      <c r="E52" s="11" t="s">
        <v>0</v>
      </c>
      <c r="F52" s="12">
        <v>5.4346379486463953E-2</v>
      </c>
      <c r="G52" s="12">
        <v>2.9012130763119738E-2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0.97898408418090688</v>
      </c>
      <c r="D53" s="12">
        <v>1.2388424920484928E-2</v>
      </c>
      <c r="E53" s="11" t="s">
        <v>0</v>
      </c>
      <c r="F53" s="12">
        <v>4.5112919643944885E-2</v>
      </c>
      <c r="G53" s="12">
        <v>2.5738306050499815E-2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0.94087991323973386</v>
      </c>
      <c r="D54" s="12">
        <v>1.3864381691801408E-2</v>
      </c>
      <c r="E54" s="11" t="s">
        <v>0</v>
      </c>
      <c r="F54" s="12">
        <v>3.5451697259084966E-2</v>
      </c>
      <c r="G54" s="12">
        <v>2.8890288930751042E-2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0.8676026614297857</v>
      </c>
      <c r="D55" s="12">
        <v>1.4482789628939893E-2</v>
      </c>
      <c r="E55" s="11" t="s">
        <v>0</v>
      </c>
      <c r="F55" s="12">
        <v>3.62967035927255E-2</v>
      </c>
      <c r="G55" s="12">
        <v>2.9680414752778335E-2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0.90863792244335662</v>
      </c>
      <c r="D56" s="12">
        <v>1.6941366502619678E-2</v>
      </c>
      <c r="E56" s="11" t="s">
        <v>0</v>
      </c>
      <c r="F56" s="12">
        <v>3.9062133330739379E-2</v>
      </c>
      <c r="G56" s="12">
        <v>3.4770790420713342E-2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6.1846000527596212</v>
      </c>
      <c r="D57" s="12">
        <v>0.17474019556340364</v>
      </c>
      <c r="E57" s="11" t="s">
        <v>0</v>
      </c>
      <c r="F57" s="12">
        <v>0.29675249990891261</v>
      </c>
      <c r="G57" s="12">
        <v>0.35804046080967261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4.3409443972213264</v>
      </c>
      <c r="D58" s="12">
        <v>0.20949321614309915</v>
      </c>
      <c r="E58" s="11" t="s">
        <v>0</v>
      </c>
      <c r="F58" s="12">
        <v>0.28321486731892875</v>
      </c>
      <c r="G58" s="12">
        <v>0.42540933764732186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2.9545387929771079</v>
      </c>
      <c r="D59" s="12">
        <v>0.20026573591253832</v>
      </c>
      <c r="E59" s="11" t="s">
        <v>0</v>
      </c>
      <c r="F59" s="12">
        <v>0.22485934100705943</v>
      </c>
      <c r="G59" s="12">
        <v>0.40138121946071037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2.1660755635020665</v>
      </c>
      <c r="D60" s="12">
        <v>0.19061498208455413</v>
      </c>
      <c r="E60" s="11" t="s">
        <v>0</v>
      </c>
      <c r="F60" s="12">
        <v>0.19483782374975103</v>
      </c>
      <c r="G60" s="12">
        <v>0.37160935233025671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2.0341765102441598</v>
      </c>
      <c r="D61" s="12">
        <v>0.21775660534806479</v>
      </c>
      <c r="E61" s="11" t="s">
        <v>0</v>
      </c>
      <c r="F61" s="12">
        <v>0.17221699918926475</v>
      </c>
      <c r="G61" s="12">
        <v>0.43096918778822996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1.4274408652577892</v>
      </c>
      <c r="D62" s="12">
        <v>0.18260694671880015</v>
      </c>
      <c r="E62" s="11" t="s">
        <v>0</v>
      </c>
      <c r="F62" s="12">
        <v>0.1791418436247007</v>
      </c>
      <c r="G62" s="12">
        <v>0.35328465315695978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1.2750241814930972</v>
      </c>
      <c r="D63" s="12">
        <v>0.18871111944662217</v>
      </c>
      <c r="E63" s="11" t="s">
        <v>0</v>
      </c>
      <c r="F63" s="12">
        <v>0.13263844527169469</v>
      </c>
      <c r="G63" s="12">
        <v>0.35876469547759843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1.1050209572940175</v>
      </c>
      <c r="D64" s="12">
        <v>0.18499140728540717</v>
      </c>
      <c r="E64" s="11" t="s">
        <v>0</v>
      </c>
      <c r="F64" s="12">
        <v>0.14442846251012442</v>
      </c>
      <c r="G64" s="12">
        <v>0.35991026431409989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0.8734648415745816</v>
      </c>
      <c r="D65" s="12">
        <v>0.16372176425646709</v>
      </c>
      <c r="E65" s="11" t="s">
        <v>0</v>
      </c>
      <c r="F65" s="12">
        <v>0.11948850379151386</v>
      </c>
      <c r="G65" s="12">
        <v>0.29089808481424723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5.2671688600990709</v>
      </c>
      <c r="D66" s="12">
        <v>1.4691149097198237</v>
      </c>
      <c r="E66" s="11" t="s">
        <v>0</v>
      </c>
      <c r="F66" s="12">
        <v>0.98047482383521334</v>
      </c>
      <c r="G66" s="12">
        <v>2.6127244208331573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4.4874989008412225</v>
      </c>
      <c r="D67" s="12">
        <v>2.7579859090424415</v>
      </c>
      <c r="E67" s="11" t="s">
        <v>0</v>
      </c>
      <c r="F67" s="12">
        <v>2.0851134858532867</v>
      </c>
      <c r="G67" s="12">
        <v>4.5701038013740014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1.6531348008324296</v>
      </c>
      <c r="D68" s="12">
        <v>2.2905633120168849</v>
      </c>
      <c r="E68" s="11" t="s">
        <v>0</v>
      </c>
      <c r="F68" s="12">
        <v>1.1630282490475998</v>
      </c>
      <c r="G68" s="12">
        <v>3.5697778134094924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2.4328047600902774</v>
      </c>
      <c r="D69" s="6">
        <v>91.657006986069931</v>
      </c>
      <c r="E69" s="5" t="s">
        <v>0</v>
      </c>
      <c r="F69" s="6">
        <v>74.335656972188332</v>
      </c>
      <c r="G69" s="6">
        <v>85.665045141220233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9" priority="2" stopIfTrue="1">
      <formula>MOD(ROW(),2)</formula>
    </cfRule>
  </conditionalFormatting>
  <conditionalFormatting sqref="H46:H70">
    <cfRule type="expression" dxfId="4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48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8527</v>
      </c>
      <c r="D20" s="20">
        <v>0</v>
      </c>
      <c r="E20" s="33">
        <v>0</v>
      </c>
      <c r="F20" s="34">
        <v>107762329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506</v>
      </c>
      <c r="D21" s="16">
        <v>210.9</v>
      </c>
      <c r="E21" s="31">
        <v>0.42674253200569262</v>
      </c>
      <c r="F21" s="32">
        <v>90061</v>
      </c>
      <c r="G21" s="32">
        <v>18008</v>
      </c>
      <c r="H21" s="31">
        <v>0.42576721039535526</v>
      </c>
    </row>
    <row r="22" spans="1:8" ht="15.95" customHeight="1" x14ac:dyDescent="0.2">
      <c r="A22" s="14">
        <v>1</v>
      </c>
      <c r="B22" s="14">
        <v>1.9</v>
      </c>
      <c r="C22" s="30">
        <v>374</v>
      </c>
      <c r="D22" s="14">
        <v>509.5</v>
      </c>
      <c r="E22" s="29">
        <v>0</v>
      </c>
      <c r="F22" s="30">
        <v>95611</v>
      </c>
      <c r="G22" s="30">
        <v>43395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233</v>
      </c>
      <c r="D23" s="16">
        <v>568.20000000000005</v>
      </c>
      <c r="E23" s="31">
        <v>0.36958817317846226</v>
      </c>
      <c r="F23" s="32">
        <v>40348</v>
      </c>
      <c r="G23" s="32">
        <v>48175</v>
      </c>
      <c r="H23" s="31">
        <v>0.37018654092732761</v>
      </c>
    </row>
    <row r="24" spans="1:8" ht="15.95" customHeight="1" x14ac:dyDescent="0.2">
      <c r="A24" s="14">
        <v>3</v>
      </c>
      <c r="B24" s="14">
        <v>3.9</v>
      </c>
      <c r="C24" s="30">
        <v>221</v>
      </c>
      <c r="D24" s="14">
        <v>758.3</v>
      </c>
      <c r="E24" s="29">
        <v>0</v>
      </c>
      <c r="F24" s="30">
        <v>53801</v>
      </c>
      <c r="G24" s="30">
        <v>64506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194</v>
      </c>
      <c r="D25" s="16">
        <v>862</v>
      </c>
      <c r="E25" s="31">
        <v>0.55684454756379986</v>
      </c>
      <c r="F25" s="32">
        <v>685415</v>
      </c>
      <c r="G25" s="32">
        <v>72906</v>
      </c>
      <c r="H25" s="31">
        <v>0.55651035272935589</v>
      </c>
    </row>
    <row r="26" spans="1:8" ht="15.95" customHeight="1" x14ac:dyDescent="0.2">
      <c r="A26" s="14">
        <v>5</v>
      </c>
      <c r="B26" s="14">
        <v>5.9</v>
      </c>
      <c r="C26" s="30">
        <v>226</v>
      </c>
      <c r="D26" s="14">
        <v>1205.2</v>
      </c>
      <c r="E26" s="29">
        <v>0.91271158313972789</v>
      </c>
      <c r="F26" s="30">
        <v>64499</v>
      </c>
      <c r="G26" s="30">
        <v>101549</v>
      </c>
      <c r="H26" s="29">
        <v>0.91330438600770858</v>
      </c>
    </row>
    <row r="27" spans="1:8" ht="15.95" customHeight="1" x14ac:dyDescent="0.2">
      <c r="A27" s="16">
        <v>6</v>
      </c>
      <c r="B27" s="16">
        <v>6.9</v>
      </c>
      <c r="C27" s="32">
        <v>188</v>
      </c>
      <c r="D27" s="16">
        <v>1201.7</v>
      </c>
      <c r="E27" s="31">
        <v>0</v>
      </c>
      <c r="F27" s="32">
        <v>39612</v>
      </c>
      <c r="G27" s="32">
        <v>102194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184</v>
      </c>
      <c r="D28" s="14">
        <v>1364.6</v>
      </c>
      <c r="E28" s="29">
        <v>0.53495529825589583</v>
      </c>
      <c r="F28" s="30">
        <v>37721</v>
      </c>
      <c r="G28" s="30">
        <v>115414</v>
      </c>
      <c r="H28" s="29">
        <v>0.53518334985133797</v>
      </c>
    </row>
    <row r="29" spans="1:8" ht="15.95" customHeight="1" x14ac:dyDescent="0.2">
      <c r="A29" s="16">
        <v>8</v>
      </c>
      <c r="B29" s="16">
        <v>8.9</v>
      </c>
      <c r="C29" s="32">
        <v>142</v>
      </c>
      <c r="D29" s="16">
        <v>1198.2</v>
      </c>
      <c r="E29" s="31">
        <v>0.66766816892004666</v>
      </c>
      <c r="F29" s="32">
        <v>38497</v>
      </c>
      <c r="G29" s="32">
        <v>101203</v>
      </c>
      <c r="H29" s="31">
        <v>0.66743225071896195</v>
      </c>
    </row>
    <row r="30" spans="1:8" ht="15.95" customHeight="1" x14ac:dyDescent="0.2">
      <c r="A30" s="14">
        <v>9</v>
      </c>
      <c r="B30" s="14">
        <v>9.9</v>
      </c>
      <c r="C30" s="30">
        <v>113</v>
      </c>
      <c r="D30" s="14">
        <v>1067.7</v>
      </c>
      <c r="E30" s="29">
        <v>0.90849489556992091</v>
      </c>
      <c r="F30" s="30">
        <v>34649</v>
      </c>
      <c r="G30" s="30">
        <v>89957</v>
      </c>
      <c r="H30" s="29">
        <v>0.90877046110462423</v>
      </c>
    </row>
    <row r="31" spans="1:8" ht="15.95" customHeight="1" x14ac:dyDescent="0.2">
      <c r="A31" s="16">
        <v>10</v>
      </c>
      <c r="B31" s="16">
        <v>19.899999999999999</v>
      </c>
      <c r="C31" s="32">
        <v>1230</v>
      </c>
      <c r="D31" s="16">
        <v>17041.7</v>
      </c>
      <c r="E31" s="31">
        <v>1.0104625712223589</v>
      </c>
      <c r="F31" s="32">
        <v>370334</v>
      </c>
      <c r="G31" s="32">
        <v>1434152</v>
      </c>
      <c r="H31" s="31">
        <v>1.0111119470513894</v>
      </c>
    </row>
    <row r="32" spans="1:8" ht="15.95" customHeight="1" x14ac:dyDescent="0.2">
      <c r="A32" s="14">
        <v>20</v>
      </c>
      <c r="B32" s="14">
        <v>29.9</v>
      </c>
      <c r="C32" s="30">
        <v>766</v>
      </c>
      <c r="D32" s="14">
        <v>18717.8</v>
      </c>
      <c r="E32" s="29">
        <v>0.85426706129992747</v>
      </c>
      <c r="F32" s="30">
        <v>221519</v>
      </c>
      <c r="G32" s="30">
        <v>1577603</v>
      </c>
      <c r="H32" s="29">
        <v>0.85395153693051307</v>
      </c>
    </row>
    <row r="33" spans="1:8" ht="15.95" customHeight="1" x14ac:dyDescent="0.2">
      <c r="A33" s="16">
        <v>30</v>
      </c>
      <c r="B33" s="16">
        <v>39.9</v>
      </c>
      <c r="C33" s="32">
        <v>577</v>
      </c>
      <c r="D33" s="16">
        <v>19984.400000000001</v>
      </c>
      <c r="E33" s="31">
        <v>1.9975580953143486</v>
      </c>
      <c r="F33" s="32">
        <v>230015</v>
      </c>
      <c r="G33" s="32">
        <v>1664886</v>
      </c>
      <c r="H33" s="31">
        <v>1.9973310839248726</v>
      </c>
    </row>
    <row r="34" spans="1:8" ht="15.95" customHeight="1" x14ac:dyDescent="0.2">
      <c r="A34" s="14">
        <v>40</v>
      </c>
      <c r="B34" s="14">
        <v>49.9</v>
      </c>
      <c r="C34" s="30">
        <v>450</v>
      </c>
      <c r="D34" s="14">
        <v>20116.400000000001</v>
      </c>
      <c r="E34" s="29">
        <v>2.6704579348193547</v>
      </c>
      <c r="F34" s="30">
        <v>254526</v>
      </c>
      <c r="G34" s="30">
        <v>1664343</v>
      </c>
      <c r="H34" s="29">
        <v>2.6701707540863966</v>
      </c>
    </row>
    <row r="35" spans="1:8" ht="15.95" customHeight="1" x14ac:dyDescent="0.2">
      <c r="A35" s="16">
        <v>50</v>
      </c>
      <c r="B35" s="16">
        <v>59.9</v>
      </c>
      <c r="C35" s="32">
        <v>398</v>
      </c>
      <c r="D35" s="16">
        <v>21698.1</v>
      </c>
      <c r="E35" s="31">
        <v>3.9367502223696871</v>
      </c>
      <c r="F35" s="32">
        <v>221885</v>
      </c>
      <c r="G35" s="32">
        <v>1771818</v>
      </c>
      <c r="H35" s="31">
        <v>3.9369822595887189</v>
      </c>
    </row>
    <row r="36" spans="1:8" ht="15.95" customHeight="1" x14ac:dyDescent="0.2">
      <c r="A36" s="14">
        <v>60</v>
      </c>
      <c r="B36" s="14">
        <v>69.900000000000006</v>
      </c>
      <c r="C36" s="30">
        <v>297</v>
      </c>
      <c r="D36" s="14">
        <v>19301.8</v>
      </c>
      <c r="E36" s="29">
        <v>5.9201732480908555</v>
      </c>
      <c r="F36" s="30">
        <v>173934</v>
      </c>
      <c r="G36" s="30">
        <v>1543590</v>
      </c>
      <c r="H36" s="29">
        <v>5.9199619679165245</v>
      </c>
    </row>
    <row r="37" spans="1:8" ht="15.95" customHeight="1" x14ac:dyDescent="0.2">
      <c r="A37" s="16">
        <v>70</v>
      </c>
      <c r="B37" s="16">
        <v>79.900000000000006</v>
      </c>
      <c r="C37" s="32">
        <v>245</v>
      </c>
      <c r="D37" s="16">
        <v>18309</v>
      </c>
      <c r="E37" s="31">
        <v>4.3044404391282898</v>
      </c>
      <c r="F37" s="32">
        <v>190488</v>
      </c>
      <c r="G37" s="32">
        <v>1489338</v>
      </c>
      <c r="H37" s="31">
        <v>4.303993646559003</v>
      </c>
    </row>
    <row r="38" spans="1:8" ht="15.95" customHeight="1" x14ac:dyDescent="0.2">
      <c r="A38" s="14">
        <v>80</v>
      </c>
      <c r="B38" s="14">
        <v>89.9</v>
      </c>
      <c r="C38" s="30">
        <v>237</v>
      </c>
      <c r="D38" s="14">
        <v>20087</v>
      </c>
      <c r="E38" s="29">
        <v>4.2923283715836149</v>
      </c>
      <c r="F38" s="30">
        <v>143508</v>
      </c>
      <c r="G38" s="30">
        <v>1634165</v>
      </c>
      <c r="H38" s="29">
        <v>4.2922411334309061</v>
      </c>
    </row>
    <row r="39" spans="1:8" ht="15.95" customHeight="1" x14ac:dyDescent="0.2">
      <c r="A39" s="16">
        <v>90</v>
      </c>
      <c r="B39" s="16">
        <v>99.9</v>
      </c>
      <c r="C39" s="32">
        <v>181</v>
      </c>
      <c r="D39" s="16">
        <v>17188.7</v>
      </c>
      <c r="E39" s="31">
        <v>7.5340194430061613</v>
      </c>
      <c r="F39" s="32">
        <v>135283</v>
      </c>
      <c r="G39" s="32">
        <v>1351003</v>
      </c>
      <c r="H39" s="31">
        <v>7.5345170622734141</v>
      </c>
    </row>
    <row r="40" spans="1:8" ht="15.95" customHeight="1" x14ac:dyDescent="0.2">
      <c r="A40" s="14">
        <v>100</v>
      </c>
      <c r="B40" s="14">
        <v>199.9</v>
      </c>
      <c r="C40" s="30">
        <v>1240</v>
      </c>
      <c r="D40" s="14">
        <v>175338.6</v>
      </c>
      <c r="E40" s="29">
        <v>7.0140288561674486</v>
      </c>
      <c r="F40" s="30">
        <v>1171679</v>
      </c>
      <c r="G40" s="30">
        <v>13858710</v>
      </c>
      <c r="H40" s="29">
        <v>7.0138918476268053</v>
      </c>
    </row>
    <row r="41" spans="1:8" ht="15.95" customHeight="1" x14ac:dyDescent="0.2">
      <c r="A41" s="16">
        <v>200</v>
      </c>
      <c r="B41" s="16">
        <v>499.9</v>
      </c>
      <c r="C41" s="32">
        <v>1190</v>
      </c>
      <c r="D41" s="16">
        <v>373447</v>
      </c>
      <c r="E41" s="31">
        <v>12.390914908942904</v>
      </c>
      <c r="F41" s="32">
        <v>12108647</v>
      </c>
      <c r="G41" s="32">
        <v>27809992</v>
      </c>
      <c r="H41" s="31">
        <v>12.390942285618589</v>
      </c>
    </row>
    <row r="42" spans="1:8" ht="15.95" customHeight="1" x14ac:dyDescent="0.2">
      <c r="A42" s="14">
        <v>500</v>
      </c>
      <c r="B42" s="14">
        <v>999.9</v>
      </c>
      <c r="C42" s="30">
        <v>485</v>
      </c>
      <c r="D42" s="14">
        <v>330237.5</v>
      </c>
      <c r="E42" s="29">
        <v>16.192437261062114</v>
      </c>
      <c r="F42" s="30">
        <v>1627611</v>
      </c>
      <c r="G42" s="30">
        <v>23525032</v>
      </c>
      <c r="H42" s="29">
        <v>16.192460324175318</v>
      </c>
    </row>
    <row r="43" spans="1:8" ht="15.95" customHeight="1" x14ac:dyDescent="0.2">
      <c r="A43" s="10">
        <v>1000</v>
      </c>
      <c r="B43" s="10" t="s">
        <v>2</v>
      </c>
      <c r="C43" s="28">
        <v>721</v>
      </c>
      <c r="D43" s="10">
        <v>51856325</v>
      </c>
      <c r="E43" s="27">
        <v>89.581881284491331</v>
      </c>
      <c r="F43" s="28">
        <v>88503107</v>
      </c>
      <c r="G43" s="28">
        <v>459208641</v>
      </c>
      <c r="H43" s="27">
        <v>89.581879562689309</v>
      </c>
    </row>
    <row r="44" spans="1:8" ht="15.95" customHeight="1" x14ac:dyDescent="0.2">
      <c r="A44" s="8" t="s">
        <v>1</v>
      </c>
      <c r="B44" s="26"/>
      <c r="C44" s="24">
        <v>18925</v>
      </c>
      <c r="D44" s="25">
        <v>52916739.299999997</v>
      </c>
      <c r="E44" s="23">
        <v>88.010281653918923</v>
      </c>
      <c r="F44" s="24">
        <v>214295079</v>
      </c>
      <c r="G44" s="24">
        <v>539290580</v>
      </c>
      <c r="H44" s="23">
        <v>88.010237101958452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45.056803170409509</v>
      </c>
      <c r="D46" s="18" t="s">
        <v>3</v>
      </c>
      <c r="E46" s="17" t="s">
        <v>0</v>
      </c>
      <c r="F46" s="18">
        <v>50.286889229033576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2.6737120211360632</v>
      </c>
      <c r="D47" s="12">
        <v>3.985506340523896E-4</v>
      </c>
      <c r="E47" s="11" t="s">
        <v>0</v>
      </c>
      <c r="F47" s="12">
        <v>4.2026630018881579E-2</v>
      </c>
      <c r="G47" s="12">
        <v>3.3392016600772073E-3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1.9762219286657861</v>
      </c>
      <c r="D48" s="12">
        <v>9.6283332408578714E-4</v>
      </c>
      <c r="E48" s="11" t="s">
        <v>0</v>
      </c>
      <c r="F48" s="12">
        <v>4.4616516835647914E-2</v>
      </c>
      <c r="G48" s="12">
        <v>8.0466823655625502E-3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1.2311756935270806</v>
      </c>
      <c r="D49" s="12">
        <v>1.0737623056831095E-3</v>
      </c>
      <c r="E49" s="11" t="s">
        <v>0</v>
      </c>
      <c r="F49" s="12">
        <v>1.88282438347546E-2</v>
      </c>
      <c r="G49" s="12">
        <v>8.9330319843524807E-3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1.1677675033025099</v>
      </c>
      <c r="D50" s="12">
        <v>1.4330059070740968E-3</v>
      </c>
      <c r="E50" s="11" t="s">
        <v>0</v>
      </c>
      <c r="F50" s="12">
        <v>2.5106036149341534E-2</v>
      </c>
      <c r="G50" s="12">
        <v>1.1961269562691045E-2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1.025099075297226</v>
      </c>
      <c r="D51" s="12">
        <v>1.628974142025414E-3</v>
      </c>
      <c r="E51" s="11" t="s">
        <v>0</v>
      </c>
      <c r="F51" s="12">
        <v>0.31984635540790929</v>
      </c>
      <c r="G51" s="12">
        <v>1.3518871403242386E-2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1.1941875825627477</v>
      </c>
      <c r="D52" s="12">
        <v>2.2775401809385491E-3</v>
      </c>
      <c r="E52" s="11" t="s">
        <v>0</v>
      </c>
      <c r="F52" s="12">
        <v>3.0098217981011127E-2</v>
      </c>
      <c r="G52" s="12">
        <v>1.8830108250731916E-2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0.99339498018494055</v>
      </c>
      <c r="D53" s="12">
        <v>2.2709260167887938E-3</v>
      </c>
      <c r="E53" s="11" t="s">
        <v>0</v>
      </c>
      <c r="F53" s="12">
        <v>1.8484792177612255E-2</v>
      </c>
      <c r="G53" s="12">
        <v>1.8949709820631395E-2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0.97225891677675036</v>
      </c>
      <c r="D54" s="12">
        <v>2.5787681139302554E-3</v>
      </c>
      <c r="E54" s="11" t="s">
        <v>0</v>
      </c>
      <c r="F54" s="12">
        <v>1.7602364074818536E-2</v>
      </c>
      <c r="G54" s="12">
        <v>2.1401078431594337E-2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0.75033025099075301</v>
      </c>
      <c r="D55" s="12">
        <v>2.2643118526390386E-3</v>
      </c>
      <c r="E55" s="11" t="s">
        <v>0</v>
      </c>
      <c r="F55" s="12">
        <v>1.796448158289253E-2</v>
      </c>
      <c r="G55" s="12">
        <v>1.8765949889204443E-2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0.59709379128137385</v>
      </c>
      <c r="D56" s="12">
        <v>2.0176980179124533E-3</v>
      </c>
      <c r="E56" s="11" t="s">
        <v>0</v>
      </c>
      <c r="F56" s="12">
        <v>1.6168826723267873E-2</v>
      </c>
      <c r="G56" s="12">
        <v>1.6680617710771065E-2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6.499339498018494</v>
      </c>
      <c r="D57" s="12">
        <v>3.2204743197395011E-2</v>
      </c>
      <c r="E57" s="11" t="s">
        <v>0</v>
      </c>
      <c r="F57" s="12">
        <v>0.17281498097303485</v>
      </c>
      <c r="G57" s="12">
        <v>0.26593307081314121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4.0475561426684283</v>
      </c>
      <c r="D58" s="12">
        <v>3.5372171920653478E-2</v>
      </c>
      <c r="E58" s="11" t="s">
        <v>0</v>
      </c>
      <c r="F58" s="12">
        <v>0.10337101581320027</v>
      </c>
      <c r="G58" s="12">
        <v>0.29253301624515676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3.0488771466314399</v>
      </c>
      <c r="D59" s="12">
        <v>3.7765743438390592E-2</v>
      </c>
      <c r="E59" s="11" t="s">
        <v>0</v>
      </c>
      <c r="F59" s="12">
        <v>0.10733564255108256</v>
      </c>
      <c r="G59" s="12">
        <v>0.30871779737001898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2.3778071334214004</v>
      </c>
      <c r="D60" s="12">
        <v>3.8015191914895642E-2</v>
      </c>
      <c r="E60" s="11" t="s">
        <v>0</v>
      </c>
      <c r="F60" s="12">
        <v>0.11877360935572394</v>
      </c>
      <c r="G60" s="12">
        <v>0.30861710953675475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2.1030383091149272</v>
      </c>
      <c r="D61" s="12">
        <v>4.1004227182229278E-2</v>
      </c>
      <c r="E61" s="11" t="s">
        <v>0</v>
      </c>
      <c r="F61" s="12">
        <v>0.10354180834922486</v>
      </c>
      <c r="G61" s="12">
        <v>0.32854606880023751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1.5693527080581242</v>
      </c>
      <c r="D62" s="12">
        <v>3.6475792453069762E-2</v>
      </c>
      <c r="E62" s="11" t="s">
        <v>0</v>
      </c>
      <c r="F62" s="12">
        <v>8.1165652898637017E-2</v>
      </c>
      <c r="G62" s="12">
        <v>0.28622602679245762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1.2945838837516512</v>
      </c>
      <c r="D63" s="12">
        <v>3.4599637547962074E-2</v>
      </c>
      <c r="E63" s="11" t="s">
        <v>0</v>
      </c>
      <c r="F63" s="12">
        <v>8.8890515306700071E-2</v>
      </c>
      <c r="G63" s="12">
        <v>0.27616614404798245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1.2523117569352709</v>
      </c>
      <c r="D64" s="12">
        <v>3.7959632936037692E-2</v>
      </c>
      <c r="E64" s="11" t="s">
        <v>0</v>
      </c>
      <c r="F64" s="12">
        <v>6.6967473387478021E-2</v>
      </c>
      <c r="G64" s="12">
        <v>0.30302123949578352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0.95640686922060769</v>
      </c>
      <c r="D65" s="12">
        <v>3.2482538091684728E-2</v>
      </c>
      <c r="E65" s="11" t="s">
        <v>0</v>
      </c>
      <c r="F65" s="12">
        <v>6.312930778965764E-2</v>
      </c>
      <c r="G65" s="12">
        <v>0.25051485230837894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6.5521796565389696</v>
      </c>
      <c r="D66" s="12">
        <v>0.33134808062521726</v>
      </c>
      <c r="E66" s="11" t="s">
        <v>0</v>
      </c>
      <c r="F66" s="12">
        <v>0.54675963884359657</v>
      </c>
      <c r="G66" s="12">
        <v>2.5698038337699129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6.2879788639365914</v>
      </c>
      <c r="D67" s="12">
        <v>0.7057256454953188</v>
      </c>
      <c r="E67" s="11" t="s">
        <v>0</v>
      </c>
      <c r="F67" s="12">
        <v>5.6504549971490476</v>
      </c>
      <c r="G67" s="12">
        <v>5.1567731815378641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2.5627476882430646</v>
      </c>
      <c r="D68" s="12">
        <v>0.62407000954422009</v>
      </c>
      <c r="E68" s="11" t="s">
        <v>0</v>
      </c>
      <c r="F68" s="12">
        <v>0.75951860751781419</v>
      </c>
      <c r="G68" s="12">
        <v>4.36221823121776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3.809775429326288</v>
      </c>
      <c r="D69" s="6">
        <v>97.996070215157815</v>
      </c>
      <c r="E69" s="5" t="s">
        <v>0</v>
      </c>
      <c r="F69" s="6">
        <v>41.299645056245083</v>
      </c>
      <c r="G69" s="6">
        <v>85.150502906985693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100.00000000000001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7" priority="2" stopIfTrue="1">
      <formula>MOD(ROW(),2)</formula>
    </cfRule>
  </conditionalFormatting>
  <conditionalFormatting sqref="H46:H70">
    <cfRule type="expression" dxfId="4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49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611</v>
      </c>
      <c r="D20" s="20">
        <v>0</v>
      </c>
      <c r="E20" s="33">
        <v>0</v>
      </c>
      <c r="F20" s="34">
        <v>3186276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48</v>
      </c>
      <c r="D21" s="16">
        <v>25.2</v>
      </c>
      <c r="E21" s="31">
        <v>0</v>
      </c>
      <c r="F21" s="32">
        <v>10998</v>
      </c>
      <c r="G21" s="32">
        <v>2156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32</v>
      </c>
      <c r="D22" s="14">
        <v>47.6</v>
      </c>
      <c r="E22" s="29">
        <v>0</v>
      </c>
      <c r="F22" s="30">
        <v>6136</v>
      </c>
      <c r="G22" s="30">
        <v>4052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19</v>
      </c>
      <c r="D23" s="16">
        <v>45.8</v>
      </c>
      <c r="E23" s="31">
        <v>0</v>
      </c>
      <c r="F23" s="32">
        <v>3433</v>
      </c>
      <c r="G23" s="32">
        <v>3899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11</v>
      </c>
      <c r="D24" s="14">
        <v>37.200000000000003</v>
      </c>
      <c r="E24" s="29">
        <v>0</v>
      </c>
      <c r="F24" s="30">
        <v>2896</v>
      </c>
      <c r="G24" s="30">
        <v>3164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19</v>
      </c>
      <c r="D25" s="16">
        <v>84.6</v>
      </c>
      <c r="E25" s="31">
        <v>0</v>
      </c>
      <c r="F25" s="32">
        <v>4130</v>
      </c>
      <c r="G25" s="32">
        <v>7195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21</v>
      </c>
      <c r="D26" s="14">
        <v>112</v>
      </c>
      <c r="E26" s="29">
        <v>0</v>
      </c>
      <c r="F26" s="30">
        <v>2335</v>
      </c>
      <c r="G26" s="30">
        <v>9526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11</v>
      </c>
      <c r="D27" s="16">
        <v>70</v>
      </c>
      <c r="E27" s="31">
        <v>0</v>
      </c>
      <c r="F27" s="32">
        <v>3819</v>
      </c>
      <c r="G27" s="32">
        <v>5953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10</v>
      </c>
      <c r="D28" s="14">
        <v>73.400000000000006</v>
      </c>
      <c r="E28" s="29">
        <v>0</v>
      </c>
      <c r="F28" s="30">
        <v>3199</v>
      </c>
      <c r="G28" s="30">
        <v>6241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10</v>
      </c>
      <c r="D29" s="16">
        <v>84</v>
      </c>
      <c r="E29" s="31">
        <v>0</v>
      </c>
      <c r="F29" s="32">
        <v>1207</v>
      </c>
      <c r="G29" s="32">
        <v>7142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9</v>
      </c>
      <c r="D30" s="14">
        <v>84.7</v>
      </c>
      <c r="E30" s="29">
        <v>0</v>
      </c>
      <c r="F30" s="30">
        <v>1831</v>
      </c>
      <c r="G30" s="30">
        <v>7202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88</v>
      </c>
      <c r="D31" s="16">
        <v>1275.0999999999999</v>
      </c>
      <c r="E31" s="31">
        <v>1.3253862442161293</v>
      </c>
      <c r="F31" s="32">
        <v>43455</v>
      </c>
      <c r="G31" s="32">
        <v>106967</v>
      </c>
      <c r="H31" s="31">
        <v>1.3255968414449653</v>
      </c>
    </row>
    <row r="32" spans="1:8" ht="15.95" customHeight="1" x14ac:dyDescent="0.2">
      <c r="A32" s="14">
        <v>20</v>
      </c>
      <c r="B32" s="14">
        <v>29.9</v>
      </c>
      <c r="C32" s="30">
        <v>54</v>
      </c>
      <c r="D32" s="14">
        <v>1323.8</v>
      </c>
      <c r="E32" s="29">
        <v>1.7147605378455995</v>
      </c>
      <c r="F32" s="30">
        <v>12332</v>
      </c>
      <c r="G32" s="30">
        <v>110603</v>
      </c>
      <c r="H32" s="29">
        <v>1.7150524734966632</v>
      </c>
    </row>
    <row r="33" spans="1:8" ht="15.95" customHeight="1" x14ac:dyDescent="0.2">
      <c r="A33" s="16">
        <v>30</v>
      </c>
      <c r="B33" s="16">
        <v>39.9</v>
      </c>
      <c r="C33" s="32">
        <v>43</v>
      </c>
      <c r="D33" s="16">
        <v>1513.5</v>
      </c>
      <c r="E33" s="31">
        <v>0</v>
      </c>
      <c r="F33" s="32">
        <v>13662</v>
      </c>
      <c r="G33" s="32">
        <v>128655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29</v>
      </c>
      <c r="D34" s="14">
        <v>1287.0999999999999</v>
      </c>
      <c r="E34" s="29">
        <v>3.3408437572838166</v>
      </c>
      <c r="F34" s="30">
        <v>10944</v>
      </c>
      <c r="G34" s="30">
        <v>105757</v>
      </c>
      <c r="H34" s="29">
        <v>3.3405842137973902</v>
      </c>
    </row>
    <row r="35" spans="1:8" ht="15.95" customHeight="1" x14ac:dyDescent="0.2">
      <c r="A35" s="16">
        <v>50</v>
      </c>
      <c r="B35" s="16">
        <v>59.9</v>
      </c>
      <c r="C35" s="32">
        <v>21</v>
      </c>
      <c r="D35" s="16">
        <v>1149.7</v>
      </c>
      <c r="E35" s="31">
        <v>4.6098982343219967</v>
      </c>
      <c r="F35" s="32">
        <v>22293</v>
      </c>
      <c r="G35" s="32">
        <v>93225</v>
      </c>
      <c r="H35" s="31">
        <v>4.6096388007776525</v>
      </c>
    </row>
    <row r="36" spans="1:8" ht="15.95" customHeight="1" x14ac:dyDescent="0.2">
      <c r="A36" s="14">
        <v>60</v>
      </c>
      <c r="B36" s="14">
        <v>69.900000000000006</v>
      </c>
      <c r="C36" s="30">
        <v>16</v>
      </c>
      <c r="D36" s="14">
        <v>1023.7</v>
      </c>
      <c r="E36" s="29">
        <v>6.5546546839894519</v>
      </c>
      <c r="F36" s="30">
        <v>5251</v>
      </c>
      <c r="G36" s="30">
        <v>81315</v>
      </c>
      <c r="H36" s="29">
        <v>6.5538164517685997</v>
      </c>
    </row>
    <row r="37" spans="1:8" ht="15.95" customHeight="1" x14ac:dyDescent="0.2">
      <c r="A37" s="16">
        <v>70</v>
      </c>
      <c r="B37" s="16">
        <v>79.900000000000006</v>
      </c>
      <c r="C37" s="32">
        <v>9</v>
      </c>
      <c r="D37" s="16">
        <v>676</v>
      </c>
      <c r="E37" s="31">
        <v>0</v>
      </c>
      <c r="F37" s="32">
        <v>5160</v>
      </c>
      <c r="G37" s="32">
        <v>57462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8</v>
      </c>
      <c r="D38" s="14">
        <v>674.2</v>
      </c>
      <c r="E38" s="29">
        <v>12.770691189557997</v>
      </c>
      <c r="F38" s="30">
        <v>4331</v>
      </c>
      <c r="G38" s="30">
        <v>49990</v>
      </c>
      <c r="H38" s="29">
        <v>12.771117974489172</v>
      </c>
    </row>
    <row r="39" spans="1:8" ht="15.95" customHeight="1" x14ac:dyDescent="0.2">
      <c r="A39" s="16">
        <v>90</v>
      </c>
      <c r="B39" s="16">
        <v>99.9</v>
      </c>
      <c r="C39" s="32">
        <v>13</v>
      </c>
      <c r="D39" s="16">
        <v>1215.9000000000001</v>
      </c>
      <c r="E39" s="31">
        <v>0</v>
      </c>
      <c r="F39" s="32">
        <v>4953</v>
      </c>
      <c r="G39" s="32">
        <v>103356</v>
      </c>
      <c r="H39" s="31">
        <v>0</v>
      </c>
    </row>
    <row r="40" spans="1:8" ht="15.95" customHeight="1" x14ac:dyDescent="0.2">
      <c r="A40" s="14">
        <v>100</v>
      </c>
      <c r="B40" s="14">
        <v>199.9</v>
      </c>
      <c r="C40" s="30">
        <v>67</v>
      </c>
      <c r="D40" s="14">
        <v>9384.7999999999993</v>
      </c>
      <c r="E40" s="29">
        <v>7.811567641292287</v>
      </c>
      <c r="F40" s="30">
        <v>56493</v>
      </c>
      <c r="G40" s="30">
        <v>735415</v>
      </c>
      <c r="H40" s="29">
        <v>7.8108468593147506</v>
      </c>
    </row>
    <row r="41" spans="1:8" ht="15.95" customHeight="1" x14ac:dyDescent="0.2">
      <c r="A41" s="16">
        <v>200</v>
      </c>
      <c r="B41" s="16">
        <v>499.9</v>
      </c>
      <c r="C41" s="32">
        <v>85</v>
      </c>
      <c r="D41" s="16">
        <v>26034.400000000001</v>
      </c>
      <c r="E41" s="31">
        <v>15.38003564514643</v>
      </c>
      <c r="F41" s="32">
        <v>1442316</v>
      </c>
      <c r="G41" s="32">
        <v>1872595</v>
      </c>
      <c r="H41" s="31">
        <v>15.379995716117792</v>
      </c>
    </row>
    <row r="42" spans="1:8" ht="15.95" customHeight="1" x14ac:dyDescent="0.2">
      <c r="A42" s="14">
        <v>500</v>
      </c>
      <c r="B42" s="14">
        <v>999.9</v>
      </c>
      <c r="C42" s="30">
        <v>29</v>
      </c>
      <c r="D42" s="14">
        <v>20452.400000000001</v>
      </c>
      <c r="E42" s="29">
        <v>17.238563689346975</v>
      </c>
      <c r="F42" s="30">
        <v>79482</v>
      </c>
      <c r="G42" s="30">
        <v>1438780</v>
      </c>
      <c r="H42" s="29">
        <v>17.238340556192774</v>
      </c>
    </row>
    <row r="43" spans="1:8" ht="15.95" customHeight="1" x14ac:dyDescent="0.2">
      <c r="A43" s="10">
        <v>1000</v>
      </c>
      <c r="B43" s="10" t="s">
        <v>2</v>
      </c>
      <c r="C43" s="28">
        <v>47</v>
      </c>
      <c r="D43" s="10">
        <v>341476.7</v>
      </c>
      <c r="E43" s="27">
        <v>54.655910637533978</v>
      </c>
      <c r="F43" s="28">
        <v>1927126</v>
      </c>
      <c r="G43" s="28">
        <v>12009492</v>
      </c>
      <c r="H43" s="27">
        <v>56.914555617804673</v>
      </c>
    </row>
    <row r="44" spans="1:8" ht="15.95" customHeight="1" x14ac:dyDescent="0.2">
      <c r="A44" s="8" t="s">
        <v>1</v>
      </c>
      <c r="B44" s="26"/>
      <c r="C44" s="24">
        <v>1310</v>
      </c>
      <c r="D44" s="25">
        <v>408151.80000000005</v>
      </c>
      <c r="E44" s="23">
        <v>47.822623837503606</v>
      </c>
      <c r="F44" s="24">
        <v>6854058</v>
      </c>
      <c r="G44" s="24">
        <v>16950142</v>
      </c>
      <c r="H44" s="23">
        <v>49.464719588935459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46.641221374045806</v>
      </c>
      <c r="D46" s="18" t="s">
        <v>3</v>
      </c>
      <c r="E46" s="17" t="s">
        <v>0</v>
      </c>
      <c r="F46" s="18">
        <v>46.487438536411567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3.66412213740458</v>
      </c>
      <c r="D47" s="12">
        <v>6.1741734325317186E-3</v>
      </c>
      <c r="E47" s="11" t="s">
        <v>0</v>
      </c>
      <c r="F47" s="12">
        <v>0.16045968680159986</v>
      </c>
      <c r="G47" s="12">
        <v>1.2719657451837276E-2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2.4427480916030535</v>
      </c>
      <c r="D48" s="12">
        <v>1.1662327594782137E-2</v>
      </c>
      <c r="E48" s="11" t="s">
        <v>0</v>
      </c>
      <c r="F48" s="12">
        <v>8.9523607766377231E-2</v>
      </c>
      <c r="G48" s="12">
        <v>2.3905404450298998E-2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1.4503816793893129</v>
      </c>
      <c r="D49" s="12">
        <v>1.1221315206744156E-2</v>
      </c>
      <c r="E49" s="11" t="s">
        <v>0</v>
      </c>
      <c r="F49" s="12">
        <v>5.0087116274767446E-2</v>
      </c>
      <c r="G49" s="12">
        <v>2.3002757145043386E-2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0.83969465648854968</v>
      </c>
      <c r="D50" s="12">
        <v>9.1142560194515856E-3</v>
      </c>
      <c r="E50" s="11" t="s">
        <v>0</v>
      </c>
      <c r="F50" s="12">
        <v>4.2252341605513111E-2</v>
      </c>
      <c r="G50" s="12">
        <v>1.8666510286462497E-2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1.4503816793893129</v>
      </c>
      <c r="D51" s="12">
        <v>2.0727582237785057E-2</v>
      </c>
      <c r="E51" s="11" t="s">
        <v>0</v>
      </c>
      <c r="F51" s="12">
        <v>6.0256274458138519E-2</v>
      </c>
      <c r="G51" s="12">
        <v>4.2448021969373466E-2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1.6030534351145038</v>
      </c>
      <c r="D52" s="12">
        <v>2.7440770811252086E-2</v>
      </c>
      <c r="E52" s="11" t="s">
        <v>0</v>
      </c>
      <c r="F52" s="12">
        <v>3.4067409409141269E-2</v>
      </c>
      <c r="G52" s="12">
        <v>5.620011914944429E-2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0.83969465648854968</v>
      </c>
      <c r="D53" s="12">
        <v>1.7150481757032553E-2</v>
      </c>
      <c r="E53" s="11" t="s">
        <v>0</v>
      </c>
      <c r="F53" s="12">
        <v>5.5718816502574091E-2</v>
      </c>
      <c r="G53" s="12">
        <v>3.5120649726710251E-2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0.76335877862595425</v>
      </c>
      <c r="D54" s="12">
        <v>1.7983505156659849E-2</v>
      </c>
      <c r="E54" s="11" t="s">
        <v>0</v>
      </c>
      <c r="F54" s="12">
        <v>4.6673080385371699E-2</v>
      </c>
      <c r="G54" s="12">
        <v>3.681975053660317E-2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0.76335877862595425</v>
      </c>
      <c r="D55" s="12">
        <v>2.0580578108439062E-2</v>
      </c>
      <c r="E55" s="11" t="s">
        <v>0</v>
      </c>
      <c r="F55" s="12">
        <v>1.7610005634618207E-2</v>
      </c>
      <c r="G55" s="12">
        <v>4.2135340223108456E-2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0.68702290076335881</v>
      </c>
      <c r="D56" s="12">
        <v>2.0752082926009389E-2</v>
      </c>
      <c r="E56" s="11" t="s">
        <v>0</v>
      </c>
      <c r="F56" s="12">
        <v>2.6714101339673519E-2</v>
      </c>
      <c r="G56" s="12">
        <v>4.2489319558502811E-2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6.7175572519083975</v>
      </c>
      <c r="D57" s="12">
        <v>0.31240827554846012</v>
      </c>
      <c r="E57" s="11" t="s">
        <v>0</v>
      </c>
      <c r="F57" s="12">
        <v>0.63400397253714513</v>
      </c>
      <c r="G57" s="12">
        <v>0.63106845948547208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4.1221374045801529</v>
      </c>
      <c r="D58" s="12">
        <v>0.32434011071370988</v>
      </c>
      <c r="E58" s="11" t="s">
        <v>0</v>
      </c>
      <c r="F58" s="12">
        <v>0.17992260935054824</v>
      </c>
      <c r="G58" s="12">
        <v>0.65251960721037028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3.282442748091603</v>
      </c>
      <c r="D59" s="12">
        <v>0.37081791627526811</v>
      </c>
      <c r="E59" s="11" t="s">
        <v>0</v>
      </c>
      <c r="F59" s="12">
        <v>0.19932717231164371</v>
      </c>
      <c r="G59" s="12">
        <v>0.75902018991935283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2.2137404580152671</v>
      </c>
      <c r="D60" s="12">
        <v>0.31534835813537998</v>
      </c>
      <c r="E60" s="11" t="s">
        <v>0</v>
      </c>
      <c r="F60" s="12">
        <v>0.15967183236558546</v>
      </c>
      <c r="G60" s="12">
        <v>0.62392987622168583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1.6030534351145038</v>
      </c>
      <c r="D61" s="12">
        <v>0.28168441251514753</v>
      </c>
      <c r="E61" s="11" t="s">
        <v>0</v>
      </c>
      <c r="F61" s="12">
        <v>0.32525257300127897</v>
      </c>
      <c r="G61" s="12">
        <v>0.5499953923689842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1.2213740458015268</v>
      </c>
      <c r="D62" s="12">
        <v>0.25081354535248895</v>
      </c>
      <c r="E62" s="11" t="s">
        <v>0</v>
      </c>
      <c r="F62" s="12">
        <v>7.6611548953918973E-2</v>
      </c>
      <c r="G62" s="12">
        <v>0.47973049429320413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0.68702290076335881</v>
      </c>
      <c r="D63" s="12">
        <v>0.1656246523964858</v>
      </c>
      <c r="E63" s="11" t="s">
        <v>0</v>
      </c>
      <c r="F63" s="12">
        <v>7.5283868330265083E-2</v>
      </c>
      <c r="G63" s="12">
        <v>0.33900600950717696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0.61068702290076338</v>
      </c>
      <c r="D64" s="12">
        <v>0.16518364000844782</v>
      </c>
      <c r="E64" s="11" t="s">
        <v>0</v>
      </c>
      <c r="F64" s="12">
        <v>6.3188843747747678E-2</v>
      </c>
      <c r="G64" s="12">
        <v>0.29492378293939953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0.99236641221374045</v>
      </c>
      <c r="D65" s="12">
        <v>0.29790386811965547</v>
      </c>
      <c r="E65" s="11" t="s">
        <v>0</v>
      </c>
      <c r="F65" s="12">
        <v>7.2263759658876534E-2</v>
      </c>
      <c r="G65" s="12">
        <v>0.60976480315032167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5.114503816793893</v>
      </c>
      <c r="D66" s="12">
        <v>2.2993405884771301</v>
      </c>
      <c r="E66" s="11" t="s">
        <v>0</v>
      </c>
      <c r="F66" s="12">
        <v>0.82422704914373357</v>
      </c>
      <c r="G66" s="12">
        <v>4.3386952156507004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6.4885496183206106</v>
      </c>
      <c r="D67" s="12">
        <v>6.3786071750755475</v>
      </c>
      <c r="E67" s="11" t="s">
        <v>0</v>
      </c>
      <c r="F67" s="12">
        <v>21.04324182841756</v>
      </c>
      <c r="G67" s="12">
        <v>11.047665559379974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2.2137404580152671</v>
      </c>
      <c r="D68" s="12">
        <v>5.010978758393323</v>
      </c>
      <c r="E68" s="11" t="s">
        <v>0</v>
      </c>
      <c r="F68" s="12">
        <v>1.1596341904314202</v>
      </c>
      <c r="G68" s="12">
        <v>8.4883064696449146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3.5877862595419847</v>
      </c>
      <c r="D69" s="6">
        <v>83.664141625738253</v>
      </c>
      <c r="E69" s="5" t="s">
        <v>0</v>
      </c>
      <c r="F69" s="6">
        <v>28.116569775160933</v>
      </c>
      <c r="G69" s="6">
        <v>70.851866609731047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99.999999999999986</v>
      </c>
      <c r="H70" s="5" t="s">
        <v>0</v>
      </c>
    </row>
  </sheetData>
  <conditionalFormatting sqref="C46:G70">
    <cfRule type="expression" dxfId="45" priority="2" stopIfTrue="1">
      <formula>MOD(ROW(),2)</formula>
    </cfRule>
  </conditionalFormatting>
  <conditionalFormatting sqref="H46:H70">
    <cfRule type="expression" dxfId="4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50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7553</v>
      </c>
      <c r="D20" s="20">
        <v>0</v>
      </c>
      <c r="E20" s="33">
        <v>0</v>
      </c>
      <c r="F20" s="34">
        <v>13005698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331</v>
      </c>
      <c r="D21" s="16">
        <v>134.4</v>
      </c>
      <c r="E21" s="31">
        <v>0</v>
      </c>
      <c r="F21" s="32">
        <v>91501</v>
      </c>
      <c r="G21" s="32">
        <v>11535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231</v>
      </c>
      <c r="D22" s="14">
        <v>314.5</v>
      </c>
      <c r="E22" s="29">
        <v>0.95389507154213038</v>
      </c>
      <c r="F22" s="30">
        <v>51160</v>
      </c>
      <c r="G22" s="30">
        <v>26526</v>
      </c>
      <c r="H22" s="29">
        <v>0.95586588006870288</v>
      </c>
    </row>
    <row r="23" spans="1:8" ht="15.95" customHeight="1" x14ac:dyDescent="0.2">
      <c r="A23" s="16">
        <v>2</v>
      </c>
      <c r="B23" s="16">
        <v>2.9</v>
      </c>
      <c r="C23" s="32">
        <v>146</v>
      </c>
      <c r="D23" s="16">
        <v>352.4</v>
      </c>
      <c r="E23" s="31">
        <v>0</v>
      </c>
      <c r="F23" s="32">
        <v>27277</v>
      </c>
      <c r="G23" s="32">
        <v>29990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146</v>
      </c>
      <c r="D24" s="14">
        <v>499.3</v>
      </c>
      <c r="E24" s="29">
        <v>0</v>
      </c>
      <c r="F24" s="30">
        <v>36829</v>
      </c>
      <c r="G24" s="30">
        <v>42473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134</v>
      </c>
      <c r="D25" s="16">
        <v>598.70000000000005</v>
      </c>
      <c r="E25" s="31">
        <v>0.7850342408551938</v>
      </c>
      <c r="F25" s="32">
        <v>29709</v>
      </c>
      <c r="G25" s="32">
        <v>50519</v>
      </c>
      <c r="H25" s="31">
        <v>0.78556138180247059</v>
      </c>
    </row>
    <row r="26" spans="1:8" ht="15.95" customHeight="1" x14ac:dyDescent="0.2">
      <c r="A26" s="14">
        <v>5</v>
      </c>
      <c r="B26" s="14">
        <v>5.9</v>
      </c>
      <c r="C26" s="30">
        <v>119</v>
      </c>
      <c r="D26" s="14">
        <v>636.6</v>
      </c>
      <c r="E26" s="29">
        <v>0.78542255733584665</v>
      </c>
      <c r="F26" s="30">
        <v>29478</v>
      </c>
      <c r="G26" s="30">
        <v>53709</v>
      </c>
      <c r="H26" s="29">
        <v>0.78508885358554692</v>
      </c>
    </row>
    <row r="27" spans="1:8" ht="15.95" customHeight="1" x14ac:dyDescent="0.2">
      <c r="A27" s="16">
        <v>6</v>
      </c>
      <c r="B27" s="16">
        <v>6.9</v>
      </c>
      <c r="C27" s="32">
        <v>88</v>
      </c>
      <c r="D27" s="16">
        <v>565.20000000000005</v>
      </c>
      <c r="E27" s="31">
        <v>1.1146496815286744</v>
      </c>
      <c r="F27" s="32">
        <v>16475</v>
      </c>
      <c r="G27" s="32">
        <v>47524</v>
      </c>
      <c r="H27" s="31">
        <v>1.1152725759467332</v>
      </c>
    </row>
    <row r="28" spans="1:8" ht="15.95" customHeight="1" x14ac:dyDescent="0.2">
      <c r="A28" s="14">
        <v>7</v>
      </c>
      <c r="B28" s="14">
        <v>7.9</v>
      </c>
      <c r="C28" s="30">
        <v>88</v>
      </c>
      <c r="D28" s="14">
        <v>652.20000000000005</v>
      </c>
      <c r="E28" s="29">
        <v>0</v>
      </c>
      <c r="F28" s="30">
        <v>18605</v>
      </c>
      <c r="G28" s="30">
        <v>55460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80</v>
      </c>
      <c r="D29" s="16">
        <v>675.9</v>
      </c>
      <c r="E29" s="31">
        <v>0</v>
      </c>
      <c r="F29" s="32">
        <v>20076</v>
      </c>
      <c r="G29" s="32">
        <v>57470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69</v>
      </c>
      <c r="D30" s="14">
        <v>652.20000000000005</v>
      </c>
      <c r="E30" s="29">
        <v>1.4719411223551093</v>
      </c>
      <c r="F30" s="30">
        <v>23567</v>
      </c>
      <c r="G30" s="30">
        <v>54640</v>
      </c>
      <c r="H30" s="29">
        <v>1.4714368147720718</v>
      </c>
    </row>
    <row r="31" spans="1:8" ht="15.95" customHeight="1" x14ac:dyDescent="0.2">
      <c r="A31" s="16">
        <v>10</v>
      </c>
      <c r="B31" s="16">
        <v>19.899999999999999</v>
      </c>
      <c r="C31" s="32">
        <v>654</v>
      </c>
      <c r="D31" s="16">
        <v>9208.9</v>
      </c>
      <c r="E31" s="31">
        <v>1.0370402545363724</v>
      </c>
      <c r="F31" s="32">
        <v>234551</v>
      </c>
      <c r="G31" s="32">
        <v>774794</v>
      </c>
      <c r="H31" s="31">
        <v>1.0374037572357699</v>
      </c>
    </row>
    <row r="32" spans="1:8" ht="15.95" customHeight="1" x14ac:dyDescent="0.2">
      <c r="A32" s="14">
        <v>20</v>
      </c>
      <c r="B32" s="14">
        <v>29.9</v>
      </c>
      <c r="C32" s="30">
        <v>469</v>
      </c>
      <c r="D32" s="14">
        <v>11356</v>
      </c>
      <c r="E32" s="29">
        <v>1.201127157449803</v>
      </c>
      <c r="F32" s="30">
        <v>181769</v>
      </c>
      <c r="G32" s="30">
        <v>953773</v>
      </c>
      <c r="H32" s="29">
        <v>1.2010963694673948</v>
      </c>
    </row>
    <row r="33" spans="1:8" ht="15.95" customHeight="1" x14ac:dyDescent="0.2">
      <c r="A33" s="16">
        <v>30</v>
      </c>
      <c r="B33" s="16">
        <v>39.9</v>
      </c>
      <c r="C33" s="32">
        <v>334</v>
      </c>
      <c r="D33" s="16">
        <v>11564.9</v>
      </c>
      <c r="E33" s="31">
        <v>1.3264273793980028</v>
      </c>
      <c r="F33" s="32">
        <v>302602</v>
      </c>
      <c r="G33" s="32">
        <v>970063</v>
      </c>
      <c r="H33" s="31">
        <v>1.3261112806428643</v>
      </c>
    </row>
    <row r="34" spans="1:8" ht="15.95" customHeight="1" x14ac:dyDescent="0.2">
      <c r="A34" s="14">
        <v>40</v>
      </c>
      <c r="B34" s="14">
        <v>49.9</v>
      </c>
      <c r="C34" s="30">
        <v>260</v>
      </c>
      <c r="D34" s="14">
        <v>11697.9</v>
      </c>
      <c r="E34" s="29">
        <v>3.4023200745432942</v>
      </c>
      <c r="F34" s="30">
        <v>130443</v>
      </c>
      <c r="G34" s="30">
        <v>960556</v>
      </c>
      <c r="H34" s="29">
        <v>3.4022936720877568</v>
      </c>
    </row>
    <row r="35" spans="1:8" ht="15.95" customHeight="1" x14ac:dyDescent="0.2">
      <c r="A35" s="16">
        <v>50</v>
      </c>
      <c r="B35" s="16">
        <v>59.9</v>
      </c>
      <c r="C35" s="32">
        <v>203</v>
      </c>
      <c r="D35" s="16">
        <v>11022.7</v>
      </c>
      <c r="E35" s="31">
        <v>1.0968274560679456</v>
      </c>
      <c r="F35" s="32">
        <v>108841</v>
      </c>
      <c r="G35" s="32">
        <v>926696</v>
      </c>
      <c r="H35" s="31">
        <v>1.0968298979799844</v>
      </c>
    </row>
    <row r="36" spans="1:8" ht="15.95" customHeight="1" x14ac:dyDescent="0.2">
      <c r="A36" s="14">
        <v>60</v>
      </c>
      <c r="B36" s="14">
        <v>69.900000000000006</v>
      </c>
      <c r="C36" s="30">
        <v>181</v>
      </c>
      <c r="D36" s="14">
        <v>11686.3</v>
      </c>
      <c r="E36" s="29">
        <v>3.1104797925776335</v>
      </c>
      <c r="F36" s="30">
        <v>112422</v>
      </c>
      <c r="G36" s="30">
        <v>962487</v>
      </c>
      <c r="H36" s="29">
        <v>3.1104726662143416</v>
      </c>
    </row>
    <row r="37" spans="1:8" ht="15.95" customHeight="1" x14ac:dyDescent="0.2">
      <c r="A37" s="16">
        <v>70</v>
      </c>
      <c r="B37" s="16">
        <v>79.900000000000006</v>
      </c>
      <c r="C37" s="32">
        <v>135</v>
      </c>
      <c r="D37" s="16">
        <v>10125.1</v>
      </c>
      <c r="E37" s="31">
        <v>3.775765177627886</v>
      </c>
      <c r="F37" s="32">
        <v>77594</v>
      </c>
      <c r="G37" s="32">
        <v>828173</v>
      </c>
      <c r="H37" s="31">
        <v>3.7756675330469669</v>
      </c>
    </row>
    <row r="38" spans="1:8" ht="15.95" customHeight="1" x14ac:dyDescent="0.2">
      <c r="A38" s="14">
        <v>80</v>
      </c>
      <c r="B38" s="14">
        <v>89.9</v>
      </c>
      <c r="C38" s="30">
        <v>127</v>
      </c>
      <c r="D38" s="14">
        <v>10712.7</v>
      </c>
      <c r="E38" s="29">
        <v>6.2925312946316083</v>
      </c>
      <c r="F38" s="30">
        <v>120607</v>
      </c>
      <c r="G38" s="30">
        <v>853306</v>
      </c>
      <c r="H38" s="29">
        <v>6.2928216171814686</v>
      </c>
    </row>
    <row r="39" spans="1:8" ht="15.95" customHeight="1" x14ac:dyDescent="0.2">
      <c r="A39" s="16">
        <v>90</v>
      </c>
      <c r="B39" s="16">
        <v>99.9</v>
      </c>
      <c r="C39" s="32">
        <v>112</v>
      </c>
      <c r="D39" s="16">
        <v>10643.8</v>
      </c>
      <c r="E39" s="31">
        <v>6.2534057385520079</v>
      </c>
      <c r="F39" s="32">
        <v>65923</v>
      </c>
      <c r="G39" s="32">
        <v>848165</v>
      </c>
      <c r="H39" s="31">
        <v>6.2536957927371795</v>
      </c>
    </row>
    <row r="40" spans="1:8" ht="15.95" customHeight="1" x14ac:dyDescent="0.2">
      <c r="A40" s="14">
        <v>100</v>
      </c>
      <c r="B40" s="14">
        <v>199.9</v>
      </c>
      <c r="C40" s="30">
        <v>687</v>
      </c>
      <c r="D40" s="14">
        <v>96868.5</v>
      </c>
      <c r="E40" s="29">
        <v>7.7413194175609146</v>
      </c>
      <c r="F40" s="30">
        <v>806489</v>
      </c>
      <c r="G40" s="30">
        <v>7596570</v>
      </c>
      <c r="H40" s="29">
        <v>7.7413931218815257</v>
      </c>
    </row>
    <row r="41" spans="1:8" ht="15.95" customHeight="1" x14ac:dyDescent="0.2">
      <c r="A41" s="16">
        <v>200</v>
      </c>
      <c r="B41" s="16">
        <v>499.9</v>
      </c>
      <c r="C41" s="32">
        <v>668</v>
      </c>
      <c r="D41" s="16">
        <v>210554.4</v>
      </c>
      <c r="E41" s="31">
        <v>14.593568217999717</v>
      </c>
      <c r="F41" s="32">
        <v>1195191</v>
      </c>
      <c r="G41" s="32">
        <v>15285429</v>
      </c>
      <c r="H41" s="31">
        <v>14.59360688649549</v>
      </c>
    </row>
    <row r="42" spans="1:8" ht="15.95" customHeight="1" x14ac:dyDescent="0.2">
      <c r="A42" s="14">
        <v>500</v>
      </c>
      <c r="B42" s="14">
        <v>999.9</v>
      </c>
      <c r="C42" s="30">
        <v>303</v>
      </c>
      <c r="D42" s="14">
        <v>213216</v>
      </c>
      <c r="E42" s="29">
        <v>18.966447170944022</v>
      </c>
      <c r="F42" s="30">
        <v>1134653</v>
      </c>
      <c r="G42" s="30">
        <v>14686079</v>
      </c>
      <c r="H42" s="29">
        <v>18.966364876947175</v>
      </c>
    </row>
    <row r="43" spans="1:8" ht="15.95" customHeight="1" x14ac:dyDescent="0.2">
      <c r="A43" s="10">
        <v>1000</v>
      </c>
      <c r="B43" s="10" t="s">
        <v>2</v>
      </c>
      <c r="C43" s="28">
        <v>450</v>
      </c>
      <c r="D43" s="10">
        <v>6646186.0999999996</v>
      </c>
      <c r="E43" s="27">
        <v>62.381330248937815</v>
      </c>
      <c r="F43" s="28">
        <v>35916278</v>
      </c>
      <c r="G43" s="28">
        <v>212517630</v>
      </c>
      <c r="H43" s="27">
        <v>62.381328602206914</v>
      </c>
    </row>
    <row r="44" spans="1:8" ht="15.95" customHeight="1" x14ac:dyDescent="0.2">
      <c r="A44" s="8" t="s">
        <v>1</v>
      </c>
      <c r="B44" s="26"/>
      <c r="C44" s="24">
        <v>13568</v>
      </c>
      <c r="D44" s="25">
        <v>7269924.6999999993</v>
      </c>
      <c r="E44" s="23">
        <v>58.152781142286109</v>
      </c>
      <c r="F44" s="24">
        <v>53737738</v>
      </c>
      <c r="G44" s="24">
        <v>258593567</v>
      </c>
      <c r="H44" s="23">
        <v>58.152662290124589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55.667747641509429</v>
      </c>
      <c r="D46" s="18" t="s">
        <v>3</v>
      </c>
      <c r="E46" s="17" t="s">
        <v>0</v>
      </c>
      <c r="F46" s="18">
        <v>24.202168688231723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2.4395636792452828</v>
      </c>
      <c r="D47" s="12">
        <v>1.8487124082591946E-3</v>
      </c>
      <c r="E47" s="11" t="s">
        <v>0</v>
      </c>
      <c r="F47" s="12">
        <v>0.1702732630837569</v>
      </c>
      <c r="G47" s="12">
        <v>4.4606678092653403E-3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1.7025353773584906</v>
      </c>
      <c r="D48" s="12">
        <v>4.326042056529142E-3</v>
      </c>
      <c r="E48" s="11" t="s">
        <v>0</v>
      </c>
      <c r="F48" s="12">
        <v>9.5203114057387378E-2</v>
      </c>
      <c r="G48" s="12">
        <v>1.0257795778809919E-2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1.0760613207547169</v>
      </c>
      <c r="D49" s="12">
        <v>4.8473679514177094E-3</v>
      </c>
      <c r="E49" s="11" t="s">
        <v>0</v>
      </c>
      <c r="F49" s="12">
        <v>5.0759486750261054E-2</v>
      </c>
      <c r="G49" s="12">
        <v>1.1597349596867581E-2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1.0760613207547169</v>
      </c>
      <c r="D50" s="12">
        <v>6.8680216178855346E-3</v>
      </c>
      <c r="E50" s="11" t="s">
        <v>0</v>
      </c>
      <c r="F50" s="12">
        <v>6.8534704605541827E-2</v>
      </c>
      <c r="G50" s="12">
        <v>1.6424615852876186E-2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0.98761792452830188</v>
      </c>
      <c r="D51" s="12">
        <v>8.2352985031605638E-3</v>
      </c>
      <c r="E51" s="11" t="s">
        <v>0</v>
      </c>
      <c r="F51" s="12">
        <v>5.5285170358305741E-2</v>
      </c>
      <c r="G51" s="12">
        <v>1.953606216352629E-2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0.87706367924528295</v>
      </c>
      <c r="D52" s="12">
        <v>8.7566243980491312E-3</v>
      </c>
      <c r="E52" s="11" t="s">
        <v>0</v>
      </c>
      <c r="F52" s="12">
        <v>5.4855304851127155E-2</v>
      </c>
      <c r="G52" s="12">
        <v>2.0769658202672923E-2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0.6485849056603773</v>
      </c>
      <c r="D53" s="12">
        <v>7.7744959311614346E-3</v>
      </c>
      <c r="E53" s="11" t="s">
        <v>0</v>
      </c>
      <c r="F53" s="12">
        <v>3.0658156843148106E-2</v>
      </c>
      <c r="G53" s="12">
        <v>1.8377874032728742E-2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0.6485849056603773</v>
      </c>
      <c r="D54" s="12">
        <v>8.9712070882935029E-3</v>
      </c>
      <c r="E54" s="11" t="s">
        <v>0</v>
      </c>
      <c r="F54" s="12">
        <v>3.4621851779470136E-2</v>
      </c>
      <c r="G54" s="12">
        <v>2.144678254892551E-2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0.58962264150943389</v>
      </c>
      <c r="D55" s="12">
        <v>9.2972077138570655E-3</v>
      </c>
      <c r="E55" s="11" t="s">
        <v>0</v>
      </c>
      <c r="F55" s="12">
        <v>3.7359220442066243E-2</v>
      </c>
      <c r="G55" s="12">
        <v>2.2224064065754584E-2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0.50854952830188682</v>
      </c>
      <c r="D56" s="12">
        <v>8.9712070882935029E-3</v>
      </c>
      <c r="E56" s="11" t="s">
        <v>0</v>
      </c>
      <c r="F56" s="12">
        <v>4.3855586180423151E-2</v>
      </c>
      <c r="G56" s="12">
        <v>2.1129682626637034E-2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4.8201650943396226</v>
      </c>
      <c r="D57" s="12">
        <v>0.12667118821739654</v>
      </c>
      <c r="E57" s="11" t="s">
        <v>0</v>
      </c>
      <c r="F57" s="12">
        <v>0.43647352629543135</v>
      </c>
      <c r="G57" s="12">
        <v>0.29961843559704637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3.4566627358490565</v>
      </c>
      <c r="D58" s="12">
        <v>0.15620519425737658</v>
      </c>
      <c r="E58" s="11" t="s">
        <v>0</v>
      </c>
      <c r="F58" s="12">
        <v>0.33825204923958652</v>
      </c>
      <c r="G58" s="12">
        <v>0.36883090753761871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2.4616745283018866</v>
      </c>
      <c r="D59" s="12">
        <v>0.15907867656455921</v>
      </c>
      <c r="E59" s="11" t="s">
        <v>0</v>
      </c>
      <c r="F59" s="12">
        <v>0.56310892728681661</v>
      </c>
      <c r="G59" s="12">
        <v>0.37513036818893492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1.9162735849056602</v>
      </c>
      <c r="D60" s="12">
        <v>0.16090813155189904</v>
      </c>
      <c r="E60" s="11" t="s">
        <v>0</v>
      </c>
      <c r="F60" s="12">
        <v>0.24274002750171583</v>
      </c>
      <c r="G60" s="12">
        <v>0.37145394262650006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1.4961674528301887</v>
      </c>
      <c r="D61" s="12">
        <v>0.15162055254850168</v>
      </c>
      <c r="E61" s="11" t="s">
        <v>0</v>
      </c>
      <c r="F61" s="12">
        <v>0.20254108946677288</v>
      </c>
      <c r="G61" s="12">
        <v>0.35836003607931982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1.3340212264150944</v>
      </c>
      <c r="D62" s="12">
        <v>0.16074857006428142</v>
      </c>
      <c r="E62" s="11" t="s">
        <v>0</v>
      </c>
      <c r="F62" s="12">
        <v>0.20920493527286169</v>
      </c>
      <c r="G62" s="12">
        <v>0.37220067427276721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0.99498820754716977</v>
      </c>
      <c r="D63" s="12">
        <v>0.13927379467905635</v>
      </c>
      <c r="E63" s="11" t="s">
        <v>0</v>
      </c>
      <c r="F63" s="12">
        <v>0.1443938708398928</v>
      </c>
      <c r="G63" s="12">
        <v>0.32026048041635935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0.93602594339622636</v>
      </c>
      <c r="D64" s="12">
        <v>0.14735640934492764</v>
      </c>
      <c r="E64" s="11" t="s">
        <v>0</v>
      </c>
      <c r="F64" s="12">
        <v>0.22443631698825878</v>
      </c>
      <c r="G64" s="12">
        <v>0.32997959303450114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0.82547169811320753</v>
      </c>
      <c r="D65" s="12">
        <v>0.14640866912968165</v>
      </c>
      <c r="E65" s="11" t="s">
        <v>0</v>
      </c>
      <c r="F65" s="12">
        <v>0.12267542783434614</v>
      </c>
      <c r="G65" s="12">
        <v>0.32799153120464131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5.0633844339622636</v>
      </c>
      <c r="D66" s="12">
        <v>1.3324553416626175</v>
      </c>
      <c r="E66" s="11" t="s">
        <v>0</v>
      </c>
      <c r="F66" s="12">
        <v>1.5007870260560652</v>
      </c>
      <c r="G66" s="12">
        <v>2.937648483730456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4.9233490566037732</v>
      </c>
      <c r="D67" s="12">
        <v>2.8962390765890604</v>
      </c>
      <c r="E67" s="11" t="s">
        <v>0</v>
      </c>
      <c r="F67" s="12">
        <v>2.2241185514730821</v>
      </c>
      <c r="G67" s="12">
        <v>5.9109857903000353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2.2331957547169812</v>
      </c>
      <c r="D68" s="12">
        <v>2.9328501848169077</v>
      </c>
      <c r="E68" s="11" t="s">
        <v>0</v>
      </c>
      <c r="F68" s="12">
        <v>2.1114640143580288</v>
      </c>
      <c r="G68" s="12">
        <v>5.6792128166127194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3.3166273584905657</v>
      </c>
      <c r="D69" s="6">
        <v>91.420288025816845</v>
      </c>
      <c r="E69" s="5" t="s">
        <v>0</v>
      </c>
      <c r="F69" s="6">
        <v>66.836229690203936</v>
      </c>
      <c r="G69" s="6">
        <v>82.182102387721045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3" priority="2" stopIfTrue="1">
      <formula>MOD(ROW(),2)</formula>
    </cfRule>
  </conditionalFormatting>
  <conditionalFormatting sqref="H46:H70">
    <cfRule type="expression" dxfId="4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51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1652</v>
      </c>
      <c r="D20" s="20">
        <v>0</v>
      </c>
      <c r="E20" s="33">
        <v>0</v>
      </c>
      <c r="F20" s="34">
        <v>1923949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55</v>
      </c>
      <c r="D21" s="16">
        <v>25.4</v>
      </c>
      <c r="E21" s="31">
        <v>0</v>
      </c>
      <c r="F21" s="32">
        <v>12224</v>
      </c>
      <c r="G21" s="32">
        <v>2103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65</v>
      </c>
      <c r="D22" s="14">
        <v>83.6</v>
      </c>
      <c r="E22" s="29">
        <v>0</v>
      </c>
      <c r="F22" s="30">
        <v>9407</v>
      </c>
      <c r="G22" s="30">
        <v>7119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39</v>
      </c>
      <c r="D23" s="16">
        <v>92.7</v>
      </c>
      <c r="E23" s="31">
        <v>0</v>
      </c>
      <c r="F23" s="32">
        <v>7224</v>
      </c>
      <c r="G23" s="32">
        <v>7887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42</v>
      </c>
      <c r="D24" s="14">
        <v>146.6</v>
      </c>
      <c r="E24" s="29">
        <v>0</v>
      </c>
      <c r="F24" s="30">
        <v>6377</v>
      </c>
      <c r="G24" s="30">
        <v>12473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32</v>
      </c>
      <c r="D25" s="16">
        <v>141.69999999999999</v>
      </c>
      <c r="E25" s="31">
        <v>2.8228652081863093</v>
      </c>
      <c r="F25" s="32">
        <v>10297</v>
      </c>
      <c r="G25" s="32">
        <v>11712</v>
      </c>
      <c r="H25" s="31">
        <v>2.8211085297046132</v>
      </c>
    </row>
    <row r="26" spans="1:8" ht="15.95" customHeight="1" x14ac:dyDescent="0.2">
      <c r="A26" s="14">
        <v>5</v>
      </c>
      <c r="B26" s="14">
        <v>5.9</v>
      </c>
      <c r="C26" s="30">
        <v>58</v>
      </c>
      <c r="D26" s="14">
        <v>302.60000000000002</v>
      </c>
      <c r="E26" s="29">
        <v>0</v>
      </c>
      <c r="F26" s="30">
        <v>8579</v>
      </c>
      <c r="G26" s="30">
        <v>25729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18</v>
      </c>
      <c r="D27" s="16">
        <v>115.8</v>
      </c>
      <c r="E27" s="31">
        <v>0</v>
      </c>
      <c r="F27" s="32">
        <v>9543</v>
      </c>
      <c r="G27" s="32">
        <v>9846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23</v>
      </c>
      <c r="D28" s="14">
        <v>172.1</v>
      </c>
      <c r="E28" s="29">
        <v>4.2998256827425951</v>
      </c>
      <c r="F28" s="30">
        <v>12958</v>
      </c>
      <c r="G28" s="30">
        <v>14005</v>
      </c>
      <c r="H28" s="29">
        <v>4.2982096487631543</v>
      </c>
    </row>
    <row r="29" spans="1:8" ht="15.95" customHeight="1" x14ac:dyDescent="0.2">
      <c r="A29" s="16">
        <v>8</v>
      </c>
      <c r="B29" s="16">
        <v>8.9</v>
      </c>
      <c r="C29" s="32">
        <v>27</v>
      </c>
      <c r="D29" s="16">
        <v>227.2</v>
      </c>
      <c r="E29" s="31">
        <v>3.5211267605633805</v>
      </c>
      <c r="F29" s="32">
        <v>10552</v>
      </c>
      <c r="G29" s="32">
        <v>18638</v>
      </c>
      <c r="H29" s="31">
        <v>3.5200331297235739</v>
      </c>
    </row>
    <row r="30" spans="1:8" ht="15.95" customHeight="1" x14ac:dyDescent="0.2">
      <c r="A30" s="14">
        <v>9</v>
      </c>
      <c r="B30" s="14">
        <v>9.9</v>
      </c>
      <c r="C30" s="30">
        <v>20</v>
      </c>
      <c r="D30" s="14">
        <v>189.3</v>
      </c>
      <c r="E30" s="29">
        <v>0</v>
      </c>
      <c r="F30" s="30">
        <v>9292</v>
      </c>
      <c r="G30" s="30">
        <v>16094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177</v>
      </c>
      <c r="D31" s="16">
        <v>2493.8000000000002</v>
      </c>
      <c r="E31" s="31">
        <v>2.5302750822038798</v>
      </c>
      <c r="F31" s="32">
        <v>70392</v>
      </c>
      <c r="G31" s="32">
        <v>206643</v>
      </c>
      <c r="H31" s="31">
        <v>2.5301051380378947</v>
      </c>
    </row>
    <row r="32" spans="1:8" ht="15.95" customHeight="1" x14ac:dyDescent="0.2">
      <c r="A32" s="14">
        <v>20</v>
      </c>
      <c r="B32" s="14">
        <v>29.9</v>
      </c>
      <c r="C32" s="30">
        <v>110</v>
      </c>
      <c r="D32" s="14">
        <v>2658.6</v>
      </c>
      <c r="E32" s="29">
        <v>0.88392386970586023</v>
      </c>
      <c r="F32" s="30">
        <v>40428</v>
      </c>
      <c r="G32" s="30">
        <v>224008</v>
      </c>
      <c r="H32" s="29">
        <v>0.88404732617718118</v>
      </c>
    </row>
    <row r="33" spans="1:8" ht="15.95" customHeight="1" x14ac:dyDescent="0.2">
      <c r="A33" s="16">
        <v>30</v>
      </c>
      <c r="B33" s="16">
        <v>39.9</v>
      </c>
      <c r="C33" s="32">
        <v>80</v>
      </c>
      <c r="D33" s="16">
        <v>2723.5</v>
      </c>
      <c r="E33" s="31">
        <v>0.49201395263448106</v>
      </c>
      <c r="F33" s="32">
        <v>48118</v>
      </c>
      <c r="G33" s="32">
        <v>230382</v>
      </c>
      <c r="H33" s="31">
        <v>0.49153420870767106</v>
      </c>
    </row>
    <row r="34" spans="1:8" ht="15.95" customHeight="1" x14ac:dyDescent="0.2">
      <c r="A34" s="14">
        <v>40</v>
      </c>
      <c r="B34" s="14">
        <v>49.9</v>
      </c>
      <c r="C34" s="30">
        <v>76</v>
      </c>
      <c r="D34" s="14">
        <v>3396.4</v>
      </c>
      <c r="E34" s="29">
        <v>3.9895183135084209</v>
      </c>
      <c r="F34" s="30">
        <v>41292</v>
      </c>
      <c r="G34" s="30">
        <v>277192</v>
      </c>
      <c r="H34" s="29">
        <v>3.9894704028263659</v>
      </c>
    </row>
    <row r="35" spans="1:8" ht="15.95" customHeight="1" x14ac:dyDescent="0.2">
      <c r="A35" s="16">
        <v>50</v>
      </c>
      <c r="B35" s="16">
        <v>59.9</v>
      </c>
      <c r="C35" s="32">
        <v>74</v>
      </c>
      <c r="D35" s="16">
        <v>4030.9</v>
      </c>
      <c r="E35" s="31">
        <v>4.1975737428365942</v>
      </c>
      <c r="F35" s="32">
        <v>69174</v>
      </c>
      <c r="G35" s="32">
        <v>328268</v>
      </c>
      <c r="H35" s="31">
        <v>4.1964470723514289</v>
      </c>
    </row>
    <row r="36" spans="1:8" ht="15.95" customHeight="1" x14ac:dyDescent="0.2">
      <c r="A36" s="14">
        <v>60</v>
      </c>
      <c r="B36" s="14">
        <v>69.900000000000006</v>
      </c>
      <c r="C36" s="30">
        <v>37</v>
      </c>
      <c r="D36" s="14">
        <v>2389.4</v>
      </c>
      <c r="E36" s="29">
        <v>0</v>
      </c>
      <c r="F36" s="30">
        <v>19393</v>
      </c>
      <c r="G36" s="30">
        <v>203109</v>
      </c>
      <c r="H36" s="29">
        <v>0</v>
      </c>
    </row>
    <row r="37" spans="1:8" ht="15.95" customHeight="1" x14ac:dyDescent="0.2">
      <c r="A37" s="16">
        <v>70</v>
      </c>
      <c r="B37" s="16">
        <v>79.900000000000006</v>
      </c>
      <c r="C37" s="32">
        <v>39</v>
      </c>
      <c r="D37" s="16">
        <v>2878.9</v>
      </c>
      <c r="E37" s="31">
        <v>5.2137969363298451</v>
      </c>
      <c r="F37" s="32">
        <v>30173</v>
      </c>
      <c r="G37" s="32">
        <v>231963</v>
      </c>
      <c r="H37" s="31">
        <v>5.2109596878000941</v>
      </c>
    </row>
    <row r="38" spans="1:8" ht="15.95" customHeight="1" x14ac:dyDescent="0.2">
      <c r="A38" s="14">
        <v>80</v>
      </c>
      <c r="B38" s="14">
        <v>89.9</v>
      </c>
      <c r="C38" s="30">
        <v>25</v>
      </c>
      <c r="D38" s="14">
        <v>2134.1</v>
      </c>
      <c r="E38" s="29">
        <v>7.8159411461506005</v>
      </c>
      <c r="F38" s="30">
        <v>18126</v>
      </c>
      <c r="G38" s="30">
        <v>167230</v>
      </c>
      <c r="H38" s="29">
        <v>7.8140073316612</v>
      </c>
    </row>
    <row r="39" spans="1:8" ht="15.95" customHeight="1" x14ac:dyDescent="0.2">
      <c r="A39" s="16">
        <v>90</v>
      </c>
      <c r="B39" s="16">
        <v>99.9</v>
      </c>
      <c r="C39" s="32">
        <v>23</v>
      </c>
      <c r="D39" s="16">
        <v>2195.4</v>
      </c>
      <c r="E39" s="31">
        <v>8.8366584677052007</v>
      </c>
      <c r="F39" s="32">
        <v>32579</v>
      </c>
      <c r="G39" s="32">
        <v>170124</v>
      </c>
      <c r="H39" s="31">
        <v>8.8369102162205611</v>
      </c>
    </row>
    <row r="40" spans="1:8" ht="15.95" customHeight="1" x14ac:dyDescent="0.2">
      <c r="A40" s="14">
        <v>100</v>
      </c>
      <c r="B40" s="14">
        <v>199.9</v>
      </c>
      <c r="C40" s="30">
        <v>171</v>
      </c>
      <c r="D40" s="14">
        <v>23408.3</v>
      </c>
      <c r="E40" s="29">
        <v>9.18264034551847</v>
      </c>
      <c r="F40" s="30">
        <v>192967</v>
      </c>
      <c r="G40" s="30">
        <v>1807037</v>
      </c>
      <c r="H40" s="29">
        <v>9.1823918968429599</v>
      </c>
    </row>
    <row r="41" spans="1:8" ht="15.95" customHeight="1" x14ac:dyDescent="0.2">
      <c r="A41" s="16">
        <v>200</v>
      </c>
      <c r="B41" s="16">
        <v>499.9</v>
      </c>
      <c r="C41" s="32">
        <v>154</v>
      </c>
      <c r="D41" s="16">
        <v>47442</v>
      </c>
      <c r="E41" s="31">
        <v>19.316006913705159</v>
      </c>
      <c r="F41" s="32">
        <v>273099</v>
      </c>
      <c r="G41" s="32">
        <v>3253676</v>
      </c>
      <c r="H41" s="31">
        <v>19.315997357546564</v>
      </c>
    </row>
    <row r="42" spans="1:8" ht="15.95" customHeight="1" x14ac:dyDescent="0.2">
      <c r="A42" s="14">
        <v>500</v>
      </c>
      <c r="B42" s="14">
        <v>999.9</v>
      </c>
      <c r="C42" s="30">
        <v>94</v>
      </c>
      <c r="D42" s="14">
        <v>67843.899999999994</v>
      </c>
      <c r="E42" s="29">
        <v>33.244845888871353</v>
      </c>
      <c r="F42" s="30">
        <v>453838</v>
      </c>
      <c r="G42" s="30">
        <v>3849603</v>
      </c>
      <c r="H42" s="29">
        <v>33.244878010207827</v>
      </c>
    </row>
    <row r="43" spans="1:8" ht="15.95" customHeight="1" x14ac:dyDescent="0.2">
      <c r="A43" s="10">
        <v>1000</v>
      </c>
      <c r="B43" s="10" t="s">
        <v>2</v>
      </c>
      <c r="C43" s="28">
        <v>105</v>
      </c>
      <c r="D43" s="10">
        <v>2301917.4</v>
      </c>
      <c r="E43" s="27">
        <v>89.632043269667278</v>
      </c>
      <c r="F43" s="28">
        <v>4942342</v>
      </c>
      <c r="G43" s="28">
        <v>20286283</v>
      </c>
      <c r="H43" s="27">
        <v>89.632029155925963</v>
      </c>
    </row>
    <row r="44" spans="1:8" ht="15.95" customHeight="1" x14ac:dyDescent="0.2">
      <c r="A44" s="8" t="s">
        <v>1</v>
      </c>
      <c r="B44" s="26"/>
      <c r="C44" s="24">
        <v>3196</v>
      </c>
      <c r="D44" s="25">
        <v>2467009.6</v>
      </c>
      <c r="E44" s="23">
        <v>85.044606230960753</v>
      </c>
      <c r="F44" s="24">
        <v>8252323</v>
      </c>
      <c r="G44" s="24">
        <v>31361124</v>
      </c>
      <c r="H44" s="23">
        <v>85.044488881130988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51.689612015018774</v>
      </c>
      <c r="D46" s="18" t="s">
        <v>3</v>
      </c>
      <c r="E46" s="17" t="s">
        <v>0</v>
      </c>
      <c r="F46" s="18">
        <v>23.314029273938988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1.7209011264080101</v>
      </c>
      <c r="D47" s="12">
        <v>1.0295865893671431E-3</v>
      </c>
      <c r="E47" s="11" t="s">
        <v>0</v>
      </c>
      <c r="F47" s="12">
        <v>0.14812798771933675</v>
      </c>
      <c r="G47" s="12">
        <v>6.7057545513993693E-3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2.0337922403003752</v>
      </c>
      <c r="D48" s="12">
        <v>3.388718065791069E-3</v>
      </c>
      <c r="E48" s="11" t="s">
        <v>0</v>
      </c>
      <c r="F48" s="12">
        <v>0.11399214499965647</v>
      </c>
      <c r="G48" s="12">
        <v>2.2700079244608706E-2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1.2202753441802252</v>
      </c>
      <c r="D49" s="12">
        <v>3.7575857021391402E-3</v>
      </c>
      <c r="E49" s="11" t="s">
        <v>0</v>
      </c>
      <c r="F49" s="12">
        <v>8.7538987506911692E-2</v>
      </c>
      <c r="G49" s="12">
        <v>2.5148971063664684E-2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1.3141426783479349</v>
      </c>
      <c r="D50" s="12">
        <v>5.9424170866623294E-3</v>
      </c>
      <c r="E50" s="11" t="s">
        <v>0</v>
      </c>
      <c r="F50" s="12">
        <v>7.7275210870926897E-2</v>
      </c>
      <c r="G50" s="12">
        <v>3.9772171431100491E-2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1.0012515644555695</v>
      </c>
      <c r="D51" s="12">
        <v>5.743796051705676E-3</v>
      </c>
      <c r="E51" s="11" t="s">
        <v>0</v>
      </c>
      <c r="F51" s="12">
        <v>0.12477698703746812</v>
      </c>
      <c r="G51" s="12">
        <v>3.734560024060362E-2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1.8147684605757195</v>
      </c>
      <c r="D52" s="12">
        <v>1.226586228120069E-2</v>
      </c>
      <c r="E52" s="11" t="s">
        <v>0</v>
      </c>
      <c r="F52" s="12">
        <v>0.10395860656447888</v>
      </c>
      <c r="G52" s="12">
        <v>8.2041064599597896E-2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0.56320400500625778</v>
      </c>
      <c r="D53" s="12">
        <v>4.6939420097919359E-3</v>
      </c>
      <c r="E53" s="11" t="s">
        <v>0</v>
      </c>
      <c r="F53" s="12">
        <v>0.11564016580543443</v>
      </c>
      <c r="G53" s="12">
        <v>3.1395558398991059E-2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0.71964956195244056</v>
      </c>
      <c r="D54" s="12">
        <v>6.9760571665387922E-3</v>
      </c>
      <c r="E54" s="11" t="s">
        <v>0</v>
      </c>
      <c r="F54" s="12">
        <v>0.15702245295052072</v>
      </c>
      <c r="G54" s="12">
        <v>4.465720042432153E-2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0.84480600750938672</v>
      </c>
      <c r="D55" s="12">
        <v>9.209530437173815E-3</v>
      </c>
      <c r="E55" s="11" t="s">
        <v>0</v>
      </c>
      <c r="F55" s="12">
        <v>0.1278670260483018</v>
      </c>
      <c r="G55" s="12">
        <v>5.943026786922561E-2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0.62578222778473092</v>
      </c>
      <c r="D56" s="12">
        <v>7.6732575341417397E-3</v>
      </c>
      <c r="E56" s="11" t="s">
        <v>0</v>
      </c>
      <c r="F56" s="12">
        <v>0.11259859799477069</v>
      </c>
      <c r="G56" s="12">
        <v>5.1318313718602689E-2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5.5381727158948681</v>
      </c>
      <c r="D57" s="12">
        <v>0.10108594632140873</v>
      </c>
      <c r="E57" s="11" t="s">
        <v>0</v>
      </c>
      <c r="F57" s="12">
        <v>0.85299618059060467</v>
      </c>
      <c r="G57" s="12">
        <v>0.65891452104841652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3.4418022528160201</v>
      </c>
      <c r="D58" s="12">
        <v>0.10776609868076718</v>
      </c>
      <c r="E58" s="11" t="s">
        <v>0</v>
      </c>
      <c r="F58" s="12">
        <v>0.48989842011758389</v>
      </c>
      <c r="G58" s="12">
        <v>0.714285623181108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2.5031289111389237</v>
      </c>
      <c r="D59" s="12">
        <v>0.11039681402131551</v>
      </c>
      <c r="E59" s="11" t="s">
        <v>0</v>
      </c>
      <c r="F59" s="12">
        <v>0.58308430244429355</v>
      </c>
      <c r="G59" s="12">
        <v>0.73461014981478345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2.3779724655819776</v>
      </c>
      <c r="D60" s="12">
        <v>0.13767275165852616</v>
      </c>
      <c r="E60" s="11" t="s">
        <v>0</v>
      </c>
      <c r="F60" s="12">
        <v>0.50036819935429089</v>
      </c>
      <c r="G60" s="12">
        <v>0.8838713816507342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2.3153942428035044</v>
      </c>
      <c r="D61" s="12">
        <v>0.16339214894015816</v>
      </c>
      <c r="E61" s="11" t="s">
        <v>0</v>
      </c>
      <c r="F61" s="12">
        <v>0.83823670013885787</v>
      </c>
      <c r="G61" s="12">
        <v>1.0467354422628474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1.1576971214017522</v>
      </c>
      <c r="D62" s="12">
        <v>9.6854102229679204E-2</v>
      </c>
      <c r="E62" s="11" t="s">
        <v>0</v>
      </c>
      <c r="F62" s="12">
        <v>0.23500049622391175</v>
      </c>
      <c r="G62" s="12">
        <v>0.6476457922872918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1.2202753441802252</v>
      </c>
      <c r="D63" s="12">
        <v>0.11669593827279796</v>
      </c>
      <c r="E63" s="11" t="s">
        <v>0</v>
      </c>
      <c r="F63" s="12">
        <v>0.36563038068190012</v>
      </c>
      <c r="G63" s="12">
        <v>0.73965142320791821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0.78222778473091359</v>
      </c>
      <c r="D64" s="12">
        <v>8.6505540959386618E-2</v>
      </c>
      <c r="E64" s="11" t="s">
        <v>0</v>
      </c>
      <c r="F64" s="12">
        <v>0.21964724357008325</v>
      </c>
      <c r="G64" s="12">
        <v>0.53323981627699313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0.71964956195244056</v>
      </c>
      <c r="D65" s="12">
        <v>8.8990330641599447E-2</v>
      </c>
      <c r="E65" s="11" t="s">
        <v>0</v>
      </c>
      <c r="F65" s="12">
        <v>0.39478580758411908</v>
      </c>
      <c r="G65" s="12">
        <v>0.54246780185557131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5.3504380475594493</v>
      </c>
      <c r="D66" s="12">
        <v>0.94885321889302732</v>
      </c>
      <c r="E66" s="11" t="s">
        <v>0</v>
      </c>
      <c r="F66" s="12">
        <v>2.3383355207982044</v>
      </c>
      <c r="G66" s="12">
        <v>5.7620288099367869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4.8185231539424276</v>
      </c>
      <c r="D67" s="12">
        <v>1.9230569674313387</v>
      </c>
      <c r="E67" s="11" t="s">
        <v>0</v>
      </c>
      <c r="F67" s="12">
        <v>3.3093590738026131</v>
      </c>
      <c r="G67" s="12">
        <v>10.374870492524439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2.9411764705882351</v>
      </c>
      <c r="D68" s="12">
        <v>2.7500460476521855</v>
      </c>
      <c r="E68" s="11" t="s">
        <v>0</v>
      </c>
      <c r="F68" s="12">
        <v>5.4995181356813108</v>
      </c>
      <c r="G68" s="12">
        <v>12.275079809001744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3.285356695869837</v>
      </c>
      <c r="D69" s="6">
        <v>93.308003341373293</v>
      </c>
      <c r="E69" s="5" t="s">
        <v>0</v>
      </c>
      <c r="F69" s="6">
        <v>59.890312097575439</v>
      </c>
      <c r="G69" s="6">
        <v>64.686083955409259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41" priority="2" stopIfTrue="1">
      <formula>MOD(ROW(),2)</formula>
    </cfRule>
  </conditionalFormatting>
  <conditionalFormatting sqref="H46:H70">
    <cfRule type="expression" dxfId="4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52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2093</v>
      </c>
      <c r="D20" s="20">
        <v>0</v>
      </c>
      <c r="E20" s="33">
        <v>0</v>
      </c>
      <c r="F20" s="34">
        <v>5360903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76</v>
      </c>
      <c r="D21" s="16">
        <v>38.4</v>
      </c>
      <c r="E21" s="31">
        <v>0</v>
      </c>
      <c r="F21" s="32">
        <v>18169</v>
      </c>
      <c r="G21" s="32">
        <v>3283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51</v>
      </c>
      <c r="D22" s="14">
        <v>74</v>
      </c>
      <c r="E22" s="29">
        <v>0</v>
      </c>
      <c r="F22" s="30">
        <v>8993</v>
      </c>
      <c r="G22" s="30">
        <v>6306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51</v>
      </c>
      <c r="D23" s="16">
        <v>121.4</v>
      </c>
      <c r="E23" s="31">
        <v>0</v>
      </c>
      <c r="F23" s="32">
        <v>15606</v>
      </c>
      <c r="G23" s="32">
        <v>10332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25</v>
      </c>
      <c r="D24" s="14">
        <v>86.8</v>
      </c>
      <c r="E24" s="29">
        <v>3.801843317972347</v>
      </c>
      <c r="F24" s="30">
        <v>4204</v>
      </c>
      <c r="G24" s="30">
        <v>7102</v>
      </c>
      <c r="H24" s="29">
        <v>3.8060409047812542</v>
      </c>
    </row>
    <row r="25" spans="1:8" ht="15.95" customHeight="1" x14ac:dyDescent="0.2">
      <c r="A25" s="16">
        <v>4</v>
      </c>
      <c r="B25" s="16">
        <v>4.9000000000000004</v>
      </c>
      <c r="C25" s="32">
        <v>37</v>
      </c>
      <c r="D25" s="16">
        <v>164.6</v>
      </c>
      <c r="E25" s="31">
        <v>0</v>
      </c>
      <c r="F25" s="32">
        <v>12805</v>
      </c>
      <c r="G25" s="32">
        <v>14001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36</v>
      </c>
      <c r="D26" s="14">
        <v>191.2</v>
      </c>
      <c r="E26" s="29">
        <v>2.9288702928870265</v>
      </c>
      <c r="F26" s="30">
        <v>10494</v>
      </c>
      <c r="G26" s="30">
        <v>15782</v>
      </c>
      <c r="H26" s="29">
        <v>2.9277893959896666</v>
      </c>
    </row>
    <row r="27" spans="1:8" ht="15.95" customHeight="1" x14ac:dyDescent="0.2">
      <c r="A27" s="16">
        <v>6</v>
      </c>
      <c r="B27" s="16">
        <v>6.9</v>
      </c>
      <c r="C27" s="32">
        <v>25</v>
      </c>
      <c r="D27" s="16">
        <v>161.69999999999999</v>
      </c>
      <c r="E27" s="31">
        <v>3.8961038961038854</v>
      </c>
      <c r="F27" s="32">
        <v>9553</v>
      </c>
      <c r="G27" s="32">
        <v>13215</v>
      </c>
      <c r="H27" s="31">
        <v>3.8978983346665701</v>
      </c>
    </row>
    <row r="28" spans="1:8" ht="15.95" customHeight="1" x14ac:dyDescent="0.2">
      <c r="A28" s="14">
        <v>7</v>
      </c>
      <c r="B28" s="14">
        <v>7.9</v>
      </c>
      <c r="C28" s="30">
        <v>27</v>
      </c>
      <c r="D28" s="14">
        <v>199.8</v>
      </c>
      <c r="E28" s="29">
        <v>0</v>
      </c>
      <c r="F28" s="30">
        <v>18726</v>
      </c>
      <c r="G28" s="30">
        <v>16990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23</v>
      </c>
      <c r="D29" s="16">
        <v>195.2</v>
      </c>
      <c r="E29" s="31">
        <v>4.5594262295081851</v>
      </c>
      <c r="F29" s="32">
        <v>8373</v>
      </c>
      <c r="G29" s="32">
        <v>15842</v>
      </c>
      <c r="H29" s="31">
        <v>4.5605156937164884</v>
      </c>
    </row>
    <row r="30" spans="1:8" ht="15.95" customHeight="1" x14ac:dyDescent="0.2">
      <c r="A30" s="14">
        <v>9</v>
      </c>
      <c r="B30" s="14">
        <v>9.9</v>
      </c>
      <c r="C30" s="30">
        <v>19</v>
      </c>
      <c r="D30" s="14">
        <v>181.5</v>
      </c>
      <c r="E30" s="29">
        <v>5.1790633608815462</v>
      </c>
      <c r="F30" s="30">
        <v>7461</v>
      </c>
      <c r="G30" s="30">
        <v>14634</v>
      </c>
      <c r="H30" s="29">
        <v>5.1772176504892107</v>
      </c>
    </row>
    <row r="31" spans="1:8" ht="15.95" customHeight="1" x14ac:dyDescent="0.2">
      <c r="A31" s="16">
        <v>10</v>
      </c>
      <c r="B31" s="16">
        <v>19.899999999999999</v>
      </c>
      <c r="C31" s="32">
        <v>167</v>
      </c>
      <c r="D31" s="16">
        <v>2379.5</v>
      </c>
      <c r="E31" s="31">
        <v>1.2397562513133009</v>
      </c>
      <c r="F31" s="32">
        <v>72162</v>
      </c>
      <c r="G31" s="32">
        <v>199787</v>
      </c>
      <c r="H31" s="31">
        <v>1.2387971902141943</v>
      </c>
    </row>
    <row r="32" spans="1:8" ht="15.95" customHeight="1" x14ac:dyDescent="0.2">
      <c r="A32" s="14">
        <v>20</v>
      </c>
      <c r="B32" s="14">
        <v>29.9</v>
      </c>
      <c r="C32" s="30">
        <v>116</v>
      </c>
      <c r="D32" s="14">
        <v>2854.9</v>
      </c>
      <c r="E32" s="29">
        <v>1.5342043504150822</v>
      </c>
      <c r="F32" s="30">
        <v>51016</v>
      </c>
      <c r="G32" s="30">
        <v>238968</v>
      </c>
      <c r="H32" s="29">
        <v>1.5332380124356688</v>
      </c>
    </row>
    <row r="33" spans="1:8" ht="15.95" customHeight="1" x14ac:dyDescent="0.2">
      <c r="A33" s="16">
        <v>30</v>
      </c>
      <c r="B33" s="16">
        <v>39.9</v>
      </c>
      <c r="C33" s="32">
        <v>91</v>
      </c>
      <c r="D33" s="16">
        <v>3115.8</v>
      </c>
      <c r="E33" s="31">
        <v>4.3680595673663376</v>
      </c>
      <c r="F33" s="32">
        <v>74649</v>
      </c>
      <c r="G33" s="32">
        <v>253294</v>
      </c>
      <c r="H33" s="31">
        <v>4.3679185088139905</v>
      </c>
    </row>
    <row r="34" spans="1:8" ht="15.95" customHeight="1" x14ac:dyDescent="0.2">
      <c r="A34" s="14">
        <v>40</v>
      </c>
      <c r="B34" s="14">
        <v>49.9</v>
      </c>
      <c r="C34" s="30">
        <v>91</v>
      </c>
      <c r="D34" s="14">
        <v>4009.1</v>
      </c>
      <c r="E34" s="29">
        <v>1.2621286573046298</v>
      </c>
      <c r="F34" s="30">
        <v>66034</v>
      </c>
      <c r="G34" s="30">
        <v>336498</v>
      </c>
      <c r="H34" s="29">
        <v>1.2608753062691649</v>
      </c>
    </row>
    <row r="35" spans="1:8" ht="15.95" customHeight="1" x14ac:dyDescent="0.2">
      <c r="A35" s="16">
        <v>50</v>
      </c>
      <c r="B35" s="16">
        <v>59.9</v>
      </c>
      <c r="C35" s="32">
        <v>71</v>
      </c>
      <c r="D35" s="16">
        <v>3801.5</v>
      </c>
      <c r="E35" s="31">
        <v>5.3399973694594243</v>
      </c>
      <c r="F35" s="32">
        <v>34751</v>
      </c>
      <c r="G35" s="32">
        <v>305883</v>
      </c>
      <c r="H35" s="31">
        <v>5.341874390753377</v>
      </c>
    </row>
    <row r="36" spans="1:8" ht="15.95" customHeight="1" x14ac:dyDescent="0.2">
      <c r="A36" s="14">
        <v>60</v>
      </c>
      <c r="B36" s="14">
        <v>69.900000000000006</v>
      </c>
      <c r="C36" s="30">
        <v>47</v>
      </c>
      <c r="D36" s="14">
        <v>3031</v>
      </c>
      <c r="E36" s="29">
        <v>5.6713955790168296</v>
      </c>
      <c r="F36" s="30">
        <v>28249</v>
      </c>
      <c r="G36" s="30">
        <v>243034</v>
      </c>
      <c r="H36" s="29">
        <v>5.6717136236789099</v>
      </c>
    </row>
    <row r="37" spans="1:8" ht="15.95" customHeight="1" x14ac:dyDescent="0.2">
      <c r="A37" s="16">
        <v>70</v>
      </c>
      <c r="B37" s="16">
        <v>79.900000000000006</v>
      </c>
      <c r="C37" s="32">
        <v>43</v>
      </c>
      <c r="D37" s="16">
        <v>3246.3</v>
      </c>
      <c r="E37" s="31">
        <v>6.9710131534362247</v>
      </c>
      <c r="F37" s="32">
        <v>37857</v>
      </c>
      <c r="G37" s="32">
        <v>256708</v>
      </c>
      <c r="H37" s="31">
        <v>6.9716538743087417</v>
      </c>
    </row>
    <row r="38" spans="1:8" ht="15.95" customHeight="1" x14ac:dyDescent="0.2">
      <c r="A38" s="14">
        <v>80</v>
      </c>
      <c r="B38" s="14">
        <v>89.9</v>
      </c>
      <c r="C38" s="30">
        <v>44</v>
      </c>
      <c r="D38" s="14">
        <v>3703.7</v>
      </c>
      <c r="E38" s="29">
        <v>4.3794043794043747</v>
      </c>
      <c r="F38" s="30">
        <v>59385</v>
      </c>
      <c r="G38" s="30">
        <v>301034</v>
      </c>
      <c r="H38" s="29">
        <v>4.3805288652425949</v>
      </c>
    </row>
    <row r="39" spans="1:8" ht="15.95" customHeight="1" x14ac:dyDescent="0.2">
      <c r="A39" s="16">
        <v>90</v>
      </c>
      <c r="B39" s="16">
        <v>99.9</v>
      </c>
      <c r="C39" s="32">
        <v>23</v>
      </c>
      <c r="D39" s="16">
        <v>2163.5</v>
      </c>
      <c r="E39" s="31">
        <v>12.992835682921188</v>
      </c>
      <c r="F39" s="32">
        <v>26126</v>
      </c>
      <c r="G39" s="32">
        <v>160012</v>
      </c>
      <c r="H39" s="31">
        <v>12.991560814337916</v>
      </c>
    </row>
    <row r="40" spans="1:8" ht="15.95" customHeight="1" x14ac:dyDescent="0.2">
      <c r="A40" s="14">
        <v>100</v>
      </c>
      <c r="B40" s="14">
        <v>199.9</v>
      </c>
      <c r="C40" s="30">
        <v>195</v>
      </c>
      <c r="D40" s="14">
        <v>28385.4</v>
      </c>
      <c r="E40" s="29">
        <v>8.5107132539967818</v>
      </c>
      <c r="F40" s="30">
        <v>264661</v>
      </c>
      <c r="G40" s="30">
        <v>2207475</v>
      </c>
      <c r="H40" s="29">
        <v>8.509974287177906</v>
      </c>
    </row>
    <row r="41" spans="1:8" ht="15.95" customHeight="1" x14ac:dyDescent="0.2">
      <c r="A41" s="16">
        <v>200</v>
      </c>
      <c r="B41" s="16">
        <v>499.9</v>
      </c>
      <c r="C41" s="32">
        <v>197</v>
      </c>
      <c r="D41" s="16">
        <v>60012.3</v>
      </c>
      <c r="E41" s="31">
        <v>13.83949623660483</v>
      </c>
      <c r="F41" s="32">
        <v>500246</v>
      </c>
      <c r="G41" s="32">
        <v>4395130</v>
      </c>
      <c r="H41" s="31">
        <v>13.839496453311209</v>
      </c>
    </row>
    <row r="42" spans="1:8" ht="15.95" customHeight="1" x14ac:dyDescent="0.2">
      <c r="A42" s="14">
        <v>500</v>
      </c>
      <c r="B42" s="14">
        <v>999.9</v>
      </c>
      <c r="C42" s="30">
        <v>90</v>
      </c>
      <c r="D42" s="14">
        <v>59974.400000000001</v>
      </c>
      <c r="E42" s="29">
        <v>18.671966705794475</v>
      </c>
      <c r="F42" s="30">
        <v>309136</v>
      </c>
      <c r="G42" s="30">
        <v>4145978</v>
      </c>
      <c r="H42" s="29">
        <v>18.671980543943356</v>
      </c>
    </row>
    <row r="43" spans="1:8" ht="15.95" customHeight="1" x14ac:dyDescent="0.2">
      <c r="A43" s="10">
        <v>1000</v>
      </c>
      <c r="B43" s="10" t="s">
        <v>2</v>
      </c>
      <c r="C43" s="28">
        <v>138</v>
      </c>
      <c r="D43" s="10">
        <v>3304620.5</v>
      </c>
      <c r="E43" s="27">
        <v>82.004650760957261</v>
      </c>
      <c r="F43" s="28">
        <v>10028304</v>
      </c>
      <c r="G43" s="28">
        <v>50547650</v>
      </c>
      <c r="H43" s="27">
        <v>82.004646043234004</v>
      </c>
    </row>
    <row r="44" spans="1:8" ht="15.95" customHeight="1" x14ac:dyDescent="0.2">
      <c r="A44" s="8" t="s">
        <v>1</v>
      </c>
      <c r="B44" s="26"/>
      <c r="C44" s="24">
        <v>3776</v>
      </c>
      <c r="D44" s="25">
        <v>3482712.5</v>
      </c>
      <c r="E44" s="23">
        <v>78.479061938072704</v>
      </c>
      <c r="F44" s="24">
        <v>17027863</v>
      </c>
      <c r="G44" s="24">
        <v>63708938</v>
      </c>
      <c r="H44" s="23">
        <v>78.478961846458148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55.429025423728817</v>
      </c>
      <c r="D46" s="18" t="s">
        <v>3</v>
      </c>
      <c r="E46" s="17" t="s">
        <v>0</v>
      </c>
      <c r="F46" s="18">
        <v>31.483122691320688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2.0127118644067798</v>
      </c>
      <c r="D47" s="12">
        <v>1.1025888585405772E-3</v>
      </c>
      <c r="E47" s="11" t="s">
        <v>0</v>
      </c>
      <c r="F47" s="12">
        <v>0.10670158668765423</v>
      </c>
      <c r="G47" s="12">
        <v>5.1531230986772997E-3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1.3506355932203391</v>
      </c>
      <c r="D48" s="12">
        <v>2.1247806128125708E-3</v>
      </c>
      <c r="E48" s="11" t="s">
        <v>0</v>
      </c>
      <c r="F48" s="12">
        <v>5.2813438773849662E-2</v>
      </c>
      <c r="G48" s="12">
        <v>9.8981401950225568E-3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1.3506355932203391</v>
      </c>
      <c r="D49" s="12">
        <v>3.4857887350735958E-3</v>
      </c>
      <c r="E49" s="11" t="s">
        <v>0</v>
      </c>
      <c r="F49" s="12">
        <v>9.1649786000744776E-2</v>
      </c>
      <c r="G49" s="12">
        <v>1.6217504677287196E-2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0.66207627118644075</v>
      </c>
      <c r="D50" s="12">
        <v>2.4923102323260965E-3</v>
      </c>
      <c r="E50" s="11" t="s">
        <v>0</v>
      </c>
      <c r="F50" s="12">
        <v>2.4688946581259197E-2</v>
      </c>
      <c r="G50" s="12">
        <v>1.1147572417546813E-2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0.9798728813559322</v>
      </c>
      <c r="D51" s="12">
        <v>4.7262012009317445E-3</v>
      </c>
      <c r="E51" s="11" t="s">
        <v>0</v>
      </c>
      <c r="F51" s="12">
        <v>7.5200276159139878E-2</v>
      </c>
      <c r="G51" s="12">
        <v>2.1976508225580529E-2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0.95338983050847459</v>
      </c>
      <c r="D52" s="12">
        <v>5.4899736914832903E-3</v>
      </c>
      <c r="E52" s="11" t="s">
        <v>0</v>
      </c>
      <c r="F52" s="12">
        <v>6.1628402812496201E-2</v>
      </c>
      <c r="G52" s="12">
        <v>2.4772034341555026E-2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0.66207627118644075</v>
      </c>
      <c r="D53" s="12">
        <v>4.6429327715107119E-3</v>
      </c>
      <c r="E53" s="11" t="s">
        <v>0</v>
      </c>
      <c r="F53" s="12">
        <v>5.6102166196662494E-2</v>
      </c>
      <c r="G53" s="12">
        <v>2.0742772387761354E-2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0.71504237288135597</v>
      </c>
      <c r="D54" s="12">
        <v>5.736907654593941E-3</v>
      </c>
      <c r="E54" s="11" t="s">
        <v>0</v>
      </c>
      <c r="F54" s="12">
        <v>0.10997269592784485</v>
      </c>
      <c r="G54" s="12">
        <v>2.666815761392852E-2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0.60911016949152541</v>
      </c>
      <c r="D55" s="12">
        <v>5.6048266975812673E-3</v>
      </c>
      <c r="E55" s="11" t="s">
        <v>0</v>
      </c>
      <c r="F55" s="12">
        <v>4.9172347698592592E-2</v>
      </c>
      <c r="G55" s="12">
        <v>2.4866212649785498E-2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0.50317796610169496</v>
      </c>
      <c r="D56" s="12">
        <v>5.2114551516956971E-3</v>
      </c>
      <c r="E56" s="11" t="s">
        <v>0</v>
      </c>
      <c r="F56" s="12">
        <v>4.3816420181440267E-2</v>
      </c>
      <c r="G56" s="12">
        <v>2.2970089377412004E-2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4.4226694915254239</v>
      </c>
      <c r="D57" s="12">
        <v>6.8323182002533941E-2</v>
      </c>
      <c r="E57" s="11" t="s">
        <v>0</v>
      </c>
      <c r="F57" s="12">
        <v>0.423787764794678</v>
      </c>
      <c r="G57" s="12">
        <v>0.31359336110735359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3.0720338983050848</v>
      </c>
      <c r="D58" s="12">
        <v>8.1973461777278489E-2</v>
      </c>
      <c r="E58" s="11" t="s">
        <v>0</v>
      </c>
      <c r="F58" s="12">
        <v>0.29960306821824911</v>
      </c>
      <c r="G58" s="12">
        <v>0.37509336602032201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2.409957627118644</v>
      </c>
      <c r="D59" s="12">
        <v>8.9464749100019031E-2</v>
      </c>
      <c r="E59" s="11" t="s">
        <v>0</v>
      </c>
      <c r="F59" s="12">
        <v>0.43839323818849141</v>
      </c>
      <c r="G59" s="12">
        <v>0.39758000674881755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2.409957627118644</v>
      </c>
      <c r="D60" s="12">
        <v>0.11511429668684969</v>
      </c>
      <c r="E60" s="11" t="s">
        <v>0</v>
      </c>
      <c r="F60" s="12">
        <v>0.38779969042504042</v>
      </c>
      <c r="G60" s="12">
        <v>0.52818020604895344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1.8802966101694916</v>
      </c>
      <c r="D61" s="12">
        <v>0.10915342567036469</v>
      </c>
      <c r="E61" s="11" t="s">
        <v>0</v>
      </c>
      <c r="F61" s="12">
        <v>0.20408315476815853</v>
      </c>
      <c r="G61" s="12">
        <v>0.48012572427435535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1.2447033898305084</v>
      </c>
      <c r="D62" s="12">
        <v>8.7029865370741921E-2</v>
      </c>
      <c r="E62" s="11" t="s">
        <v>0</v>
      </c>
      <c r="F62" s="12">
        <v>0.16589868029828522</v>
      </c>
      <c r="G62" s="12">
        <v>0.38147551604140695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1.138771186440678</v>
      </c>
      <c r="D63" s="12">
        <v>9.3211828423965526E-2</v>
      </c>
      <c r="E63" s="11" t="s">
        <v>0</v>
      </c>
      <c r="F63" s="12">
        <v>0.22232384650968826</v>
      </c>
      <c r="G63" s="12">
        <v>0.4029387524871314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1.1652542372881356</v>
      </c>
      <c r="D64" s="12">
        <v>0.10634526967126916</v>
      </c>
      <c r="E64" s="11" t="s">
        <v>0</v>
      </c>
      <c r="F64" s="12">
        <v>0.34875192500667873</v>
      </c>
      <c r="G64" s="12">
        <v>0.47251454733086273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0.60911016949152541</v>
      </c>
      <c r="D65" s="12">
        <v>6.21211196732432E-2</v>
      </c>
      <c r="E65" s="11" t="s">
        <v>0</v>
      </c>
      <c r="F65" s="12">
        <v>0.15343087972930014</v>
      </c>
      <c r="G65" s="12">
        <v>0.25116099094290351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5.1641949152542379</v>
      </c>
      <c r="D66" s="12">
        <v>0.81503712982337762</v>
      </c>
      <c r="E66" s="11" t="s">
        <v>0</v>
      </c>
      <c r="F66" s="12">
        <v>1.5542819436590487</v>
      </c>
      <c r="G66" s="12">
        <v>3.4649376826843352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5.2171610169491531</v>
      </c>
      <c r="D67" s="12">
        <v>1.7231482644634033</v>
      </c>
      <c r="E67" s="11" t="s">
        <v>0</v>
      </c>
      <c r="F67" s="12">
        <v>2.9378084613436224</v>
      </c>
      <c r="G67" s="12">
        <v>6.8987651308832048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2.3834745762711864</v>
      </c>
      <c r="D68" s="12">
        <v>1.722060032230625</v>
      </c>
      <c r="E68" s="11" t="s">
        <v>0</v>
      </c>
      <c r="F68" s="12">
        <v>1.8154715010333358</v>
      </c>
      <c r="G68" s="12">
        <v>6.5076865666792312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3.6546610169491527</v>
      </c>
      <c r="D69" s="6">
        <v>94.886399609499776</v>
      </c>
      <c r="E69" s="5" t="s">
        <v>0</v>
      </c>
      <c r="F69" s="6">
        <v>58.893497087685049</v>
      </c>
      <c r="G69" s="6">
        <v>79.341536033766559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9" priority="2" stopIfTrue="1">
      <formula>MOD(ROW(),2)</formula>
    </cfRule>
  </conditionalFormatting>
  <conditionalFormatting sqref="H46:H70">
    <cfRule type="expression" dxfId="3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2.125" style="3" customWidth="1"/>
    <col min="4" max="4" width="18.25" style="2" customWidth="1"/>
    <col min="5" max="5" width="17.5" style="2" bestFit="1" customWidth="1"/>
    <col min="6" max="6" width="18.25" style="1" customWidth="1"/>
    <col min="7" max="7" width="16.25" style="1" customWidth="1"/>
    <col min="8" max="8" width="21.25" style="2" bestFit="1" customWidth="1"/>
    <col min="9" max="16384" width="8.125" style="1"/>
  </cols>
  <sheetData>
    <row r="1" spans="1:8" s="3" customFormat="1" ht="21.95" customHeight="1" x14ac:dyDescent="0.2">
      <c r="A1" s="71" t="s">
        <v>45</v>
      </c>
      <c r="B1" s="67"/>
      <c r="C1" s="67"/>
      <c r="D1" s="67"/>
      <c r="E1" s="67"/>
      <c r="F1" s="67"/>
      <c r="G1" s="67"/>
      <c r="H1" s="67"/>
    </row>
    <row r="2" spans="1:8" s="66" customFormat="1" ht="18" customHeight="1" x14ac:dyDescent="0.2">
      <c r="A2" s="71" t="s">
        <v>44</v>
      </c>
      <c r="B2" s="70"/>
      <c r="C2" s="69"/>
      <c r="D2" s="67"/>
      <c r="E2" s="67"/>
      <c r="F2" s="67"/>
      <c r="G2" s="68"/>
      <c r="H2" s="67"/>
    </row>
    <row r="3" spans="1:8" ht="21.95" customHeight="1" x14ac:dyDescent="0.2">
      <c r="A3" s="65" t="s">
        <v>53</v>
      </c>
      <c r="B3" s="64"/>
      <c r="C3" s="64"/>
      <c r="D3" s="63"/>
      <c r="E3" s="63"/>
      <c r="F3" s="63"/>
      <c r="G3" s="64"/>
      <c r="H3" s="63"/>
    </row>
    <row r="4" spans="1:8" ht="15.75" customHeight="1" x14ac:dyDescent="0.2">
      <c r="A4" s="62" t="s">
        <v>42</v>
      </c>
      <c r="B4" s="61"/>
      <c r="C4" s="61"/>
      <c r="D4" s="60"/>
      <c r="E4" s="60"/>
      <c r="F4" s="60"/>
      <c r="G4" s="60"/>
      <c r="H4" s="59"/>
    </row>
    <row r="5" spans="1:8" ht="15.75" customHeight="1" x14ac:dyDescent="0.2">
      <c r="A5" s="58" t="s">
        <v>41</v>
      </c>
      <c r="B5" s="57"/>
      <c r="C5" s="57"/>
      <c r="D5" s="56"/>
      <c r="E5" s="56"/>
      <c r="F5" s="56"/>
      <c r="G5" s="56"/>
      <c r="H5" s="55"/>
    </row>
    <row r="6" spans="1:8" ht="15.75" customHeight="1" x14ac:dyDescent="0.2">
      <c r="A6" s="54" t="s">
        <v>40</v>
      </c>
      <c r="B6" s="53"/>
      <c r="C6" s="53"/>
      <c r="D6" s="52"/>
      <c r="E6" s="52"/>
      <c r="F6" s="52"/>
      <c r="G6" s="52"/>
      <c r="H6" s="51"/>
    </row>
    <row r="7" spans="1:8" ht="8.1" customHeight="1" x14ac:dyDescent="0.2">
      <c r="A7" s="49"/>
      <c r="B7" s="48"/>
      <c r="C7" s="50"/>
      <c r="D7" s="48"/>
      <c r="E7" s="48"/>
      <c r="F7" s="48"/>
      <c r="G7" s="49"/>
      <c r="H7" s="48"/>
    </row>
    <row r="8" spans="1:8" ht="12.75" x14ac:dyDescent="0.2">
      <c r="A8" s="47" t="s">
        <v>39</v>
      </c>
      <c r="B8" s="46"/>
      <c r="C8" s="45" t="s">
        <v>38</v>
      </c>
      <c r="D8" s="45" t="s">
        <v>37</v>
      </c>
      <c r="E8" s="45" t="s">
        <v>36</v>
      </c>
      <c r="F8" s="45" t="s">
        <v>35</v>
      </c>
      <c r="G8" s="45" t="s">
        <v>34</v>
      </c>
      <c r="H8" s="45" t="s">
        <v>27</v>
      </c>
    </row>
    <row r="9" spans="1:8" ht="12.75" x14ac:dyDescent="0.2">
      <c r="A9" s="42" t="s">
        <v>33</v>
      </c>
      <c r="B9" s="41" t="s">
        <v>32</v>
      </c>
      <c r="C9" s="36"/>
      <c r="D9" s="36" t="s">
        <v>31</v>
      </c>
      <c r="E9" s="36" t="s">
        <v>30</v>
      </c>
      <c r="F9" s="36"/>
      <c r="G9" s="36" t="s">
        <v>29</v>
      </c>
      <c r="H9" s="36" t="s">
        <v>28</v>
      </c>
    </row>
    <row r="10" spans="1:8" ht="12.75" x14ac:dyDescent="0.2">
      <c r="A10" s="42"/>
      <c r="B10" s="41"/>
      <c r="C10" s="36"/>
      <c r="D10" s="36"/>
      <c r="E10" s="36" t="s">
        <v>27</v>
      </c>
      <c r="F10" s="36"/>
      <c r="G10" s="36"/>
      <c r="H10" s="36" t="s">
        <v>26</v>
      </c>
    </row>
    <row r="11" spans="1:8" ht="12.75" x14ac:dyDescent="0.2">
      <c r="A11" s="42"/>
      <c r="B11" s="41"/>
      <c r="C11" s="36"/>
      <c r="D11" s="36"/>
      <c r="E11" s="36"/>
      <c r="F11" s="36"/>
      <c r="G11" s="36"/>
      <c r="H11" s="36" t="s">
        <v>25</v>
      </c>
    </row>
    <row r="12" spans="1:8" ht="12.75" x14ac:dyDescent="0.2">
      <c r="A12" s="42"/>
      <c r="B12" s="41"/>
      <c r="C12" s="36"/>
      <c r="D12" s="36"/>
      <c r="E12" s="36"/>
      <c r="F12" s="36"/>
      <c r="G12" s="36"/>
      <c r="H12" s="36"/>
    </row>
    <row r="13" spans="1:8" ht="12.75" x14ac:dyDescent="0.2">
      <c r="A13" s="44" t="s">
        <v>24</v>
      </c>
      <c r="B13" s="43"/>
      <c r="C13" s="36" t="s">
        <v>23</v>
      </c>
      <c r="D13" s="36" t="s">
        <v>22</v>
      </c>
      <c r="E13" s="36" t="s">
        <v>21</v>
      </c>
      <c r="F13" s="36" t="s">
        <v>20</v>
      </c>
      <c r="G13" s="36" t="s">
        <v>19</v>
      </c>
      <c r="H13" s="36" t="s">
        <v>18</v>
      </c>
    </row>
    <row r="14" spans="1:8" ht="12.75" x14ac:dyDescent="0.2">
      <c r="A14" s="42" t="s">
        <v>17</v>
      </c>
      <c r="B14" s="41" t="s">
        <v>16</v>
      </c>
      <c r="C14" s="36"/>
      <c r="D14" s="36" t="s">
        <v>15</v>
      </c>
      <c r="E14" s="36" t="s">
        <v>14</v>
      </c>
      <c r="F14" s="36"/>
      <c r="G14" s="36" t="s">
        <v>13</v>
      </c>
      <c r="H14" s="36" t="s">
        <v>12</v>
      </c>
    </row>
    <row r="15" spans="1:8" ht="12.75" x14ac:dyDescent="0.2">
      <c r="A15" s="42"/>
      <c r="B15" s="41"/>
      <c r="C15" s="36"/>
      <c r="D15" s="36"/>
      <c r="E15" s="36" t="s">
        <v>11</v>
      </c>
      <c r="F15" s="36"/>
      <c r="G15" s="36"/>
      <c r="H15" s="36" t="s">
        <v>10</v>
      </c>
    </row>
    <row r="16" spans="1:8" ht="12.75" x14ac:dyDescent="0.2">
      <c r="A16" s="42"/>
      <c r="B16" s="41"/>
      <c r="C16" s="36"/>
      <c r="D16" s="36"/>
      <c r="E16" s="36"/>
      <c r="F16" s="36"/>
      <c r="G16" s="36"/>
      <c r="H16" s="36" t="s">
        <v>9</v>
      </c>
    </row>
    <row r="17" spans="1:8" ht="12.75" x14ac:dyDescent="0.2">
      <c r="A17" s="42"/>
      <c r="B17" s="41"/>
      <c r="C17" s="36"/>
      <c r="D17" s="36"/>
      <c r="E17" s="36"/>
      <c r="F17" s="36"/>
      <c r="G17" s="36"/>
      <c r="H17" s="36"/>
    </row>
    <row r="18" spans="1:8" ht="15" customHeight="1" x14ac:dyDescent="0.2">
      <c r="A18" s="40" t="s">
        <v>8</v>
      </c>
      <c r="B18" s="39"/>
      <c r="C18" s="36"/>
      <c r="D18" s="38" t="s">
        <v>8</v>
      </c>
      <c r="E18" s="36" t="s">
        <v>6</v>
      </c>
      <c r="F18" s="38" t="s">
        <v>8</v>
      </c>
      <c r="G18" s="37" t="s">
        <v>7</v>
      </c>
      <c r="H18" s="36" t="s">
        <v>6</v>
      </c>
    </row>
    <row r="19" spans="1:8" ht="15.95" customHeight="1" x14ac:dyDescent="0.2">
      <c r="A19" s="35" t="s">
        <v>5</v>
      </c>
      <c r="B19" s="22"/>
      <c r="C19" s="7"/>
      <c r="D19" s="7"/>
      <c r="E19" s="7"/>
      <c r="F19" s="22"/>
      <c r="G19" s="21"/>
      <c r="H19" s="7"/>
    </row>
    <row r="20" spans="1:8" ht="15.95" customHeight="1" x14ac:dyDescent="0.2">
      <c r="A20" s="20">
        <v>0</v>
      </c>
      <c r="B20" s="20">
        <v>0</v>
      </c>
      <c r="C20" s="34">
        <v>1102</v>
      </c>
      <c r="D20" s="20">
        <v>0</v>
      </c>
      <c r="E20" s="33">
        <v>0</v>
      </c>
      <c r="F20" s="34">
        <v>771021</v>
      </c>
      <c r="G20" s="34">
        <v>0</v>
      </c>
      <c r="H20" s="33">
        <v>0</v>
      </c>
    </row>
    <row r="21" spans="1:8" ht="15.95" customHeight="1" x14ac:dyDescent="0.2">
      <c r="A21" s="16">
        <v>0.1</v>
      </c>
      <c r="B21" s="16">
        <v>0.9</v>
      </c>
      <c r="C21" s="32">
        <v>85</v>
      </c>
      <c r="D21" s="16">
        <v>37.200000000000003</v>
      </c>
      <c r="E21" s="31">
        <v>0</v>
      </c>
      <c r="F21" s="32">
        <v>20822</v>
      </c>
      <c r="G21" s="32">
        <v>3184</v>
      </c>
      <c r="H21" s="31">
        <v>0</v>
      </c>
    </row>
    <row r="22" spans="1:8" ht="15.95" customHeight="1" x14ac:dyDescent="0.2">
      <c r="A22" s="14">
        <v>1</v>
      </c>
      <c r="B22" s="14">
        <v>1.9</v>
      </c>
      <c r="C22" s="30">
        <v>49</v>
      </c>
      <c r="D22" s="14">
        <v>68.099999999999994</v>
      </c>
      <c r="E22" s="29">
        <v>0</v>
      </c>
      <c r="F22" s="30">
        <v>9922</v>
      </c>
      <c r="G22" s="30">
        <v>5798</v>
      </c>
      <c r="H22" s="29">
        <v>0</v>
      </c>
    </row>
    <row r="23" spans="1:8" ht="15.95" customHeight="1" x14ac:dyDescent="0.2">
      <c r="A23" s="16">
        <v>2</v>
      </c>
      <c r="B23" s="16">
        <v>2.9</v>
      </c>
      <c r="C23" s="32">
        <v>41</v>
      </c>
      <c r="D23" s="16">
        <v>97.9</v>
      </c>
      <c r="E23" s="31">
        <v>0</v>
      </c>
      <c r="F23" s="32">
        <v>12965</v>
      </c>
      <c r="G23" s="32">
        <v>8332</v>
      </c>
      <c r="H23" s="31">
        <v>0</v>
      </c>
    </row>
    <row r="24" spans="1:8" ht="15.95" customHeight="1" x14ac:dyDescent="0.2">
      <c r="A24" s="14">
        <v>3</v>
      </c>
      <c r="B24" s="14">
        <v>3.9</v>
      </c>
      <c r="C24" s="30">
        <v>33</v>
      </c>
      <c r="D24" s="14">
        <v>112.3</v>
      </c>
      <c r="E24" s="29">
        <v>0</v>
      </c>
      <c r="F24" s="30">
        <v>18662</v>
      </c>
      <c r="G24" s="30">
        <v>9555</v>
      </c>
      <c r="H24" s="29">
        <v>0</v>
      </c>
    </row>
    <row r="25" spans="1:8" ht="15.95" customHeight="1" x14ac:dyDescent="0.2">
      <c r="A25" s="16">
        <v>4</v>
      </c>
      <c r="B25" s="16">
        <v>4.9000000000000004</v>
      </c>
      <c r="C25" s="32">
        <v>25</v>
      </c>
      <c r="D25" s="16">
        <v>109.6</v>
      </c>
      <c r="E25" s="31">
        <v>0</v>
      </c>
      <c r="F25" s="32">
        <v>6233</v>
      </c>
      <c r="G25" s="32">
        <v>9321</v>
      </c>
      <c r="H25" s="31">
        <v>0</v>
      </c>
    </row>
    <row r="26" spans="1:8" ht="15.95" customHeight="1" x14ac:dyDescent="0.2">
      <c r="A26" s="14">
        <v>5</v>
      </c>
      <c r="B26" s="14">
        <v>5.9</v>
      </c>
      <c r="C26" s="30">
        <v>32</v>
      </c>
      <c r="D26" s="14">
        <v>166.7</v>
      </c>
      <c r="E26" s="29">
        <v>0</v>
      </c>
      <c r="F26" s="30">
        <v>7084</v>
      </c>
      <c r="G26" s="30">
        <v>14174</v>
      </c>
      <c r="H26" s="29">
        <v>0</v>
      </c>
    </row>
    <row r="27" spans="1:8" ht="15.95" customHeight="1" x14ac:dyDescent="0.2">
      <c r="A27" s="16">
        <v>6</v>
      </c>
      <c r="B27" s="16">
        <v>6.9</v>
      </c>
      <c r="C27" s="32">
        <v>27</v>
      </c>
      <c r="D27" s="16">
        <v>174.9</v>
      </c>
      <c r="E27" s="31">
        <v>0</v>
      </c>
      <c r="F27" s="32">
        <v>51790</v>
      </c>
      <c r="G27" s="32">
        <v>14873</v>
      </c>
      <c r="H27" s="31">
        <v>0</v>
      </c>
    </row>
    <row r="28" spans="1:8" ht="15.95" customHeight="1" x14ac:dyDescent="0.2">
      <c r="A28" s="14">
        <v>7</v>
      </c>
      <c r="B28" s="14">
        <v>7.9</v>
      </c>
      <c r="C28" s="30">
        <v>19</v>
      </c>
      <c r="D28" s="14">
        <v>142.9</v>
      </c>
      <c r="E28" s="29">
        <v>0</v>
      </c>
      <c r="F28" s="30">
        <v>4809</v>
      </c>
      <c r="G28" s="30">
        <v>12152</v>
      </c>
      <c r="H28" s="29">
        <v>0</v>
      </c>
    </row>
    <row r="29" spans="1:8" ht="15.95" customHeight="1" x14ac:dyDescent="0.2">
      <c r="A29" s="16">
        <v>8</v>
      </c>
      <c r="B29" s="16">
        <v>8.9</v>
      </c>
      <c r="C29" s="32">
        <v>22</v>
      </c>
      <c r="D29" s="16">
        <v>185.6</v>
      </c>
      <c r="E29" s="31">
        <v>0</v>
      </c>
      <c r="F29" s="32">
        <v>13395</v>
      </c>
      <c r="G29" s="32">
        <v>15783</v>
      </c>
      <c r="H29" s="31">
        <v>0</v>
      </c>
    </row>
    <row r="30" spans="1:8" ht="15.95" customHeight="1" x14ac:dyDescent="0.2">
      <c r="A30" s="14">
        <v>9</v>
      </c>
      <c r="B30" s="14">
        <v>9.9</v>
      </c>
      <c r="C30" s="30">
        <v>20</v>
      </c>
      <c r="D30" s="14">
        <v>186.2</v>
      </c>
      <c r="E30" s="29">
        <v>0</v>
      </c>
      <c r="F30" s="30">
        <v>4948</v>
      </c>
      <c r="G30" s="30">
        <v>15832</v>
      </c>
      <c r="H30" s="29">
        <v>0</v>
      </c>
    </row>
    <row r="31" spans="1:8" ht="15.95" customHeight="1" x14ac:dyDescent="0.2">
      <c r="A31" s="16">
        <v>10</v>
      </c>
      <c r="B31" s="16">
        <v>19.899999999999999</v>
      </c>
      <c r="C31" s="32">
        <v>134</v>
      </c>
      <c r="D31" s="16">
        <v>1846.2</v>
      </c>
      <c r="E31" s="31">
        <v>0</v>
      </c>
      <c r="F31" s="32">
        <v>51299</v>
      </c>
      <c r="G31" s="32">
        <v>156961</v>
      </c>
      <c r="H31" s="31">
        <v>0</v>
      </c>
    </row>
    <row r="32" spans="1:8" ht="15.95" customHeight="1" x14ac:dyDescent="0.2">
      <c r="A32" s="14">
        <v>20</v>
      </c>
      <c r="B32" s="14">
        <v>29.9</v>
      </c>
      <c r="C32" s="30">
        <v>87</v>
      </c>
      <c r="D32" s="14">
        <v>2141.3000000000002</v>
      </c>
      <c r="E32" s="29">
        <v>0</v>
      </c>
      <c r="F32" s="30">
        <v>217186</v>
      </c>
      <c r="G32" s="30">
        <v>182028</v>
      </c>
      <c r="H32" s="29">
        <v>0</v>
      </c>
    </row>
    <row r="33" spans="1:8" ht="15.95" customHeight="1" x14ac:dyDescent="0.2">
      <c r="A33" s="16">
        <v>30</v>
      </c>
      <c r="B33" s="16">
        <v>39.9</v>
      </c>
      <c r="C33" s="32">
        <v>56</v>
      </c>
      <c r="D33" s="16">
        <v>1947.5</v>
      </c>
      <c r="E33" s="31">
        <v>0</v>
      </c>
      <c r="F33" s="32">
        <v>28313</v>
      </c>
      <c r="G33" s="32">
        <v>165550</v>
      </c>
      <c r="H33" s="31">
        <v>0</v>
      </c>
    </row>
    <row r="34" spans="1:8" ht="15.95" customHeight="1" x14ac:dyDescent="0.2">
      <c r="A34" s="14">
        <v>40</v>
      </c>
      <c r="B34" s="14">
        <v>49.9</v>
      </c>
      <c r="C34" s="30">
        <v>50</v>
      </c>
      <c r="D34" s="14">
        <v>2225.6</v>
      </c>
      <c r="E34" s="29">
        <v>8.1775700934579447</v>
      </c>
      <c r="F34" s="30">
        <v>19963</v>
      </c>
      <c r="G34" s="30">
        <v>173719</v>
      </c>
      <c r="H34" s="29">
        <v>8.1779788679165488</v>
      </c>
    </row>
    <row r="35" spans="1:8" ht="15.95" customHeight="1" x14ac:dyDescent="0.2">
      <c r="A35" s="16">
        <v>50</v>
      </c>
      <c r="B35" s="16">
        <v>59.9</v>
      </c>
      <c r="C35" s="32">
        <v>29</v>
      </c>
      <c r="D35" s="16">
        <v>1578.1</v>
      </c>
      <c r="E35" s="31">
        <v>6.4001013877447566</v>
      </c>
      <c r="F35" s="32">
        <v>16956</v>
      </c>
      <c r="G35" s="32">
        <v>125559</v>
      </c>
      <c r="H35" s="31">
        <v>6.4005367326400533</v>
      </c>
    </row>
    <row r="36" spans="1:8" ht="15.95" customHeight="1" x14ac:dyDescent="0.2">
      <c r="A36" s="14">
        <v>60</v>
      </c>
      <c r="B36" s="14">
        <v>69.900000000000006</v>
      </c>
      <c r="C36" s="30">
        <v>32</v>
      </c>
      <c r="D36" s="14">
        <v>2094</v>
      </c>
      <c r="E36" s="29">
        <v>12.45463228271251</v>
      </c>
      <c r="F36" s="30">
        <v>26320</v>
      </c>
      <c r="G36" s="30">
        <v>155826</v>
      </c>
      <c r="H36" s="29">
        <v>12.456811555121096</v>
      </c>
    </row>
    <row r="37" spans="1:8" ht="15.95" customHeight="1" x14ac:dyDescent="0.2">
      <c r="A37" s="16">
        <v>70</v>
      </c>
      <c r="B37" s="16">
        <v>79.900000000000006</v>
      </c>
      <c r="C37" s="32">
        <v>19</v>
      </c>
      <c r="D37" s="16">
        <v>1420.7</v>
      </c>
      <c r="E37" s="31">
        <v>0</v>
      </c>
      <c r="F37" s="32">
        <v>10758</v>
      </c>
      <c r="G37" s="32">
        <v>120766</v>
      </c>
      <c r="H37" s="31">
        <v>0</v>
      </c>
    </row>
    <row r="38" spans="1:8" ht="15.95" customHeight="1" x14ac:dyDescent="0.2">
      <c r="A38" s="14">
        <v>80</v>
      </c>
      <c r="B38" s="14">
        <v>89.9</v>
      </c>
      <c r="C38" s="30">
        <v>23</v>
      </c>
      <c r="D38" s="14">
        <v>1967.6</v>
      </c>
      <c r="E38" s="29">
        <v>0</v>
      </c>
      <c r="F38" s="30">
        <v>23075</v>
      </c>
      <c r="G38" s="30">
        <v>167253</v>
      </c>
      <c r="H38" s="29">
        <v>0</v>
      </c>
    </row>
    <row r="39" spans="1:8" ht="15.95" customHeight="1" x14ac:dyDescent="0.2">
      <c r="A39" s="16">
        <v>90</v>
      </c>
      <c r="B39" s="16">
        <v>99.9</v>
      </c>
      <c r="C39" s="32">
        <v>14</v>
      </c>
      <c r="D39" s="16">
        <v>1343.6</v>
      </c>
      <c r="E39" s="31">
        <v>4.6070259005656347</v>
      </c>
      <c r="F39" s="32">
        <v>7006</v>
      </c>
      <c r="G39" s="32">
        <v>108952</v>
      </c>
      <c r="H39" s="31">
        <v>4.6038000175116016</v>
      </c>
    </row>
    <row r="40" spans="1:8" ht="15.95" customHeight="1" x14ac:dyDescent="0.2">
      <c r="A40" s="14">
        <v>100</v>
      </c>
      <c r="B40" s="14">
        <v>199.9</v>
      </c>
      <c r="C40" s="30">
        <v>100</v>
      </c>
      <c r="D40" s="14">
        <v>14129.1</v>
      </c>
      <c r="E40" s="29">
        <v>5.4362981364701248</v>
      </c>
      <c r="F40" s="30">
        <v>93135</v>
      </c>
      <c r="G40" s="30">
        <v>1135699</v>
      </c>
      <c r="H40" s="29">
        <v>5.436982773479035</v>
      </c>
    </row>
    <row r="41" spans="1:8" ht="15.95" customHeight="1" x14ac:dyDescent="0.2">
      <c r="A41" s="16">
        <v>200</v>
      </c>
      <c r="B41" s="16">
        <v>499.9</v>
      </c>
      <c r="C41" s="32">
        <v>106</v>
      </c>
      <c r="D41" s="16">
        <v>34797.9</v>
      </c>
      <c r="E41" s="31">
        <v>13.149931461381293</v>
      </c>
      <c r="F41" s="32">
        <v>315965</v>
      </c>
      <c r="G41" s="32">
        <v>2568903</v>
      </c>
      <c r="H41" s="31">
        <v>13.149652619301182</v>
      </c>
    </row>
    <row r="42" spans="1:8" ht="15.95" customHeight="1" x14ac:dyDescent="0.2">
      <c r="A42" s="14">
        <v>500</v>
      </c>
      <c r="B42" s="14">
        <v>999.9</v>
      </c>
      <c r="C42" s="30">
        <v>45</v>
      </c>
      <c r="D42" s="14">
        <v>31817.5</v>
      </c>
      <c r="E42" s="29">
        <v>19.33872868704329</v>
      </c>
      <c r="F42" s="30">
        <v>132052</v>
      </c>
      <c r="G42" s="30">
        <v>2181485</v>
      </c>
      <c r="H42" s="29">
        <v>19.338694767979295</v>
      </c>
    </row>
    <row r="43" spans="1:8" ht="15.95" customHeight="1" x14ac:dyDescent="0.2">
      <c r="A43" s="10">
        <v>1000</v>
      </c>
      <c r="B43" s="10" t="s">
        <v>2</v>
      </c>
      <c r="C43" s="28">
        <v>59</v>
      </c>
      <c r="D43" s="10">
        <v>428645.9</v>
      </c>
      <c r="E43" s="27">
        <v>35.973632315158035</v>
      </c>
      <c r="F43" s="28">
        <v>3132295</v>
      </c>
      <c r="G43" s="28">
        <v>15965595</v>
      </c>
      <c r="H43" s="27">
        <v>45.083592796377864</v>
      </c>
    </row>
    <row r="44" spans="1:8" ht="15.95" customHeight="1" x14ac:dyDescent="0.2">
      <c r="A44" s="8" t="s">
        <v>1</v>
      </c>
      <c r="B44" s="26"/>
      <c r="C44" s="24">
        <v>2209</v>
      </c>
      <c r="D44" s="25">
        <v>527236.4</v>
      </c>
      <c r="E44" s="23">
        <v>31.542264532570204</v>
      </c>
      <c r="F44" s="24">
        <v>4995974</v>
      </c>
      <c r="G44" s="24">
        <v>23317300</v>
      </c>
      <c r="H44" s="23">
        <v>37.742495626851735</v>
      </c>
    </row>
    <row r="45" spans="1:8" ht="15.95" customHeight="1" x14ac:dyDescent="0.2">
      <c r="A45" s="8" t="s">
        <v>4</v>
      </c>
      <c r="B45" s="7"/>
      <c r="C45" s="7"/>
      <c r="D45" s="7"/>
      <c r="E45" s="7"/>
      <c r="F45" s="22"/>
      <c r="G45" s="21"/>
      <c r="H45" s="7"/>
    </row>
    <row r="46" spans="1:8" ht="15.95" customHeight="1" x14ac:dyDescent="0.2">
      <c r="A46" s="20">
        <v>0</v>
      </c>
      <c r="B46" s="19">
        <v>0</v>
      </c>
      <c r="C46" s="18">
        <v>49.886826618379359</v>
      </c>
      <c r="D46" s="18" t="s">
        <v>3</v>
      </c>
      <c r="E46" s="17" t="s">
        <v>0</v>
      </c>
      <c r="F46" s="18">
        <v>15.432846528024365</v>
      </c>
      <c r="G46" s="18" t="s">
        <v>3</v>
      </c>
      <c r="H46" s="17" t="s">
        <v>0</v>
      </c>
    </row>
    <row r="47" spans="1:8" ht="15.95" customHeight="1" x14ac:dyDescent="0.2">
      <c r="A47" s="16">
        <v>0.1</v>
      </c>
      <c r="B47" s="15">
        <v>0.9</v>
      </c>
      <c r="C47" s="12">
        <v>3.8478949751018559</v>
      </c>
      <c r="D47" s="12">
        <v>7.0556585243355735E-3</v>
      </c>
      <c r="E47" s="11" t="s">
        <v>0</v>
      </c>
      <c r="F47" s="12">
        <v>0.41677558770321865</v>
      </c>
      <c r="G47" s="12">
        <v>1.3655097288279518E-2</v>
      </c>
      <c r="H47" s="11" t="s">
        <v>0</v>
      </c>
    </row>
    <row r="48" spans="1:8" ht="15.95" customHeight="1" x14ac:dyDescent="0.2">
      <c r="A48" s="14">
        <v>1</v>
      </c>
      <c r="B48" s="13">
        <v>1.9</v>
      </c>
      <c r="C48" s="12">
        <v>2.2181982797645996</v>
      </c>
      <c r="D48" s="12">
        <v>1.2916407137291733E-2</v>
      </c>
      <c r="E48" s="11" t="s">
        <v>0</v>
      </c>
      <c r="F48" s="12">
        <v>0.19859991264966551</v>
      </c>
      <c r="G48" s="12">
        <v>2.4865657687639649E-2</v>
      </c>
      <c r="H48" s="11" t="s">
        <v>0</v>
      </c>
    </row>
    <row r="49" spans="1:8" ht="15.95" customHeight="1" x14ac:dyDescent="0.2">
      <c r="A49" s="16">
        <v>2</v>
      </c>
      <c r="B49" s="15">
        <v>2.9</v>
      </c>
      <c r="C49" s="12">
        <v>1.8560434585785424</v>
      </c>
      <c r="D49" s="12">
        <v>1.8568520686356251E-2</v>
      </c>
      <c r="E49" s="11" t="s">
        <v>0</v>
      </c>
      <c r="F49" s="12">
        <v>0.25950895661186391</v>
      </c>
      <c r="G49" s="12">
        <v>3.5733125190309342E-2</v>
      </c>
      <c r="H49" s="11" t="s">
        <v>0</v>
      </c>
    </row>
    <row r="50" spans="1:8" ht="15.95" customHeight="1" x14ac:dyDescent="0.2">
      <c r="A50" s="14">
        <v>3</v>
      </c>
      <c r="B50" s="13">
        <v>3.9</v>
      </c>
      <c r="C50" s="12">
        <v>1.4938886373924853</v>
      </c>
      <c r="D50" s="12">
        <v>2.1299743340937764E-2</v>
      </c>
      <c r="E50" s="11" t="s">
        <v>0</v>
      </c>
      <c r="F50" s="12">
        <v>0.37354077503205585</v>
      </c>
      <c r="G50" s="12">
        <v>4.0978157848464446E-2</v>
      </c>
      <c r="H50" s="11" t="s">
        <v>0</v>
      </c>
    </row>
    <row r="51" spans="1:8" ht="15.95" customHeight="1" x14ac:dyDescent="0.2">
      <c r="A51" s="16">
        <v>4</v>
      </c>
      <c r="B51" s="15">
        <v>4.9000000000000004</v>
      </c>
      <c r="C51" s="12">
        <v>1.1317338162064283</v>
      </c>
      <c r="D51" s="12">
        <v>2.078763909320373E-2</v>
      </c>
      <c r="E51" s="11" t="s">
        <v>0</v>
      </c>
      <c r="F51" s="12">
        <v>0.12476045712007308</v>
      </c>
      <c r="G51" s="12">
        <v>3.9974611125644904E-2</v>
      </c>
      <c r="H51" s="11" t="s">
        <v>0</v>
      </c>
    </row>
    <row r="52" spans="1:8" ht="15.95" customHeight="1" x14ac:dyDescent="0.2">
      <c r="A52" s="14">
        <v>5</v>
      </c>
      <c r="B52" s="13">
        <v>5.9</v>
      </c>
      <c r="C52" s="12">
        <v>1.4486192847442281</v>
      </c>
      <c r="D52" s="12">
        <v>3.161769559157903E-2</v>
      </c>
      <c r="E52" s="11" t="s">
        <v>0</v>
      </c>
      <c r="F52" s="12">
        <v>0.14179417266783215</v>
      </c>
      <c r="G52" s="12">
        <v>6.0787483971128729E-2</v>
      </c>
      <c r="H52" s="11" t="s">
        <v>0</v>
      </c>
    </row>
    <row r="53" spans="1:8" ht="15.95" customHeight="1" x14ac:dyDescent="0.2">
      <c r="A53" s="16">
        <v>6</v>
      </c>
      <c r="B53" s="15">
        <v>6.9</v>
      </c>
      <c r="C53" s="12">
        <v>1.2222725215029424</v>
      </c>
      <c r="D53" s="12">
        <v>3.3172975158771281E-2</v>
      </c>
      <c r="E53" s="11" t="s">
        <v>0</v>
      </c>
      <c r="F53" s="12">
        <v>1.0366346982590382</v>
      </c>
      <c r="G53" s="12">
        <v>6.378525815596145E-2</v>
      </c>
      <c r="H53" s="11" t="s">
        <v>0</v>
      </c>
    </row>
    <row r="54" spans="1:8" ht="15.95" customHeight="1" x14ac:dyDescent="0.2">
      <c r="A54" s="14">
        <v>7</v>
      </c>
      <c r="B54" s="13">
        <v>7.9</v>
      </c>
      <c r="C54" s="12">
        <v>0.8601177003168855</v>
      </c>
      <c r="D54" s="12">
        <v>2.7103591481923477E-2</v>
      </c>
      <c r="E54" s="11" t="s">
        <v>0</v>
      </c>
      <c r="F54" s="12">
        <v>9.6257506544269456E-2</v>
      </c>
      <c r="G54" s="12">
        <v>5.2115811007277857E-2</v>
      </c>
      <c r="H54" s="11" t="s">
        <v>0</v>
      </c>
    </row>
    <row r="55" spans="1:8" ht="15.95" customHeight="1" x14ac:dyDescent="0.2">
      <c r="A55" s="16">
        <v>8</v>
      </c>
      <c r="B55" s="15">
        <v>8.9</v>
      </c>
      <c r="C55" s="12">
        <v>0.99592575826165686</v>
      </c>
      <c r="D55" s="12">
        <v>3.5202425325717261E-2</v>
      </c>
      <c r="E55" s="11" t="s">
        <v>0</v>
      </c>
      <c r="F55" s="12">
        <v>0.26811588691214167</v>
      </c>
      <c r="G55" s="12">
        <v>6.7687939855815213E-2</v>
      </c>
      <c r="H55" s="11" t="s">
        <v>0</v>
      </c>
    </row>
    <row r="56" spans="1:8" ht="15.95" customHeight="1" x14ac:dyDescent="0.2">
      <c r="A56" s="14">
        <v>9</v>
      </c>
      <c r="B56" s="13">
        <v>9.9</v>
      </c>
      <c r="C56" s="12">
        <v>0.90538705296514266</v>
      </c>
      <c r="D56" s="12">
        <v>3.5316226269658156E-2</v>
      </c>
      <c r="E56" s="11" t="s">
        <v>0</v>
      </c>
      <c r="F56" s="12">
        <v>9.9039746804126694E-2</v>
      </c>
      <c r="G56" s="12">
        <v>6.7898084255038099E-2</v>
      </c>
      <c r="H56" s="11" t="s">
        <v>0</v>
      </c>
    </row>
    <row r="57" spans="1:8" ht="15.95" customHeight="1" x14ac:dyDescent="0.2">
      <c r="A57" s="16">
        <v>10</v>
      </c>
      <c r="B57" s="15">
        <v>19.899999999999999</v>
      </c>
      <c r="C57" s="12">
        <v>6.0660932548664555</v>
      </c>
      <c r="D57" s="12">
        <v>0.35016550450613804</v>
      </c>
      <c r="E57" s="11" t="s">
        <v>0</v>
      </c>
      <c r="F57" s="12">
        <v>1.0268067848231397</v>
      </c>
      <c r="G57" s="12">
        <v>0.67315255196785218</v>
      </c>
      <c r="H57" s="11" t="s">
        <v>0</v>
      </c>
    </row>
    <row r="58" spans="1:8" ht="15.95" customHeight="1" x14ac:dyDescent="0.2">
      <c r="A58" s="14">
        <v>20</v>
      </c>
      <c r="B58" s="13">
        <v>29.9</v>
      </c>
      <c r="C58" s="12">
        <v>3.9384336803983704</v>
      </c>
      <c r="D58" s="12">
        <v>0.40613660210106889</v>
      </c>
      <c r="E58" s="11" t="s">
        <v>0</v>
      </c>
      <c r="F58" s="12">
        <v>4.347220381851467</v>
      </c>
      <c r="G58" s="12">
        <v>0.78065642248459299</v>
      </c>
      <c r="H58" s="11" t="s">
        <v>0</v>
      </c>
    </row>
    <row r="59" spans="1:8" ht="15.95" customHeight="1" x14ac:dyDescent="0.2">
      <c r="A59" s="16">
        <v>30</v>
      </c>
      <c r="B59" s="15">
        <v>39.9</v>
      </c>
      <c r="C59" s="12">
        <v>2.5350837483023994</v>
      </c>
      <c r="D59" s="12">
        <v>0.36937889720815936</v>
      </c>
      <c r="E59" s="11" t="s">
        <v>0</v>
      </c>
      <c r="F59" s="12">
        <v>0.56671631998084859</v>
      </c>
      <c r="G59" s="12">
        <v>0.70998786308877959</v>
      </c>
      <c r="H59" s="11" t="s">
        <v>0</v>
      </c>
    </row>
    <row r="60" spans="1:8" ht="15.95" customHeight="1" x14ac:dyDescent="0.2">
      <c r="A60" s="14">
        <v>40</v>
      </c>
      <c r="B60" s="13">
        <v>49.9</v>
      </c>
      <c r="C60" s="12">
        <v>2.2634676324128566</v>
      </c>
      <c r="D60" s="12">
        <v>0.42212563472476478</v>
      </c>
      <c r="E60" s="11" t="s">
        <v>0</v>
      </c>
      <c r="F60" s="12">
        <v>0.39958174321964046</v>
      </c>
      <c r="G60" s="12">
        <v>0.74502193650208215</v>
      </c>
      <c r="H60" s="11" t="s">
        <v>0</v>
      </c>
    </row>
    <row r="61" spans="1:8" ht="15.95" customHeight="1" x14ac:dyDescent="0.2">
      <c r="A61" s="16">
        <v>50</v>
      </c>
      <c r="B61" s="15">
        <v>59.9</v>
      </c>
      <c r="C61" s="12">
        <v>1.3128112267994567</v>
      </c>
      <c r="D61" s="12">
        <v>0.29931544938854748</v>
      </c>
      <c r="E61" s="11" t="s">
        <v>0</v>
      </c>
      <c r="F61" s="12">
        <v>0.33939327946862813</v>
      </c>
      <c r="G61" s="12">
        <v>0.53848001269443713</v>
      </c>
      <c r="H61" s="11" t="s">
        <v>0</v>
      </c>
    </row>
    <row r="62" spans="1:8" ht="15.95" customHeight="1" x14ac:dyDescent="0.2">
      <c r="A62" s="14">
        <v>60</v>
      </c>
      <c r="B62" s="13">
        <v>69.900000000000006</v>
      </c>
      <c r="C62" s="12">
        <v>1.4486192847442281</v>
      </c>
      <c r="D62" s="12">
        <v>0.39716529435372822</v>
      </c>
      <c r="E62" s="11" t="s">
        <v>0</v>
      </c>
      <c r="F62" s="12">
        <v>0.52682419884490994</v>
      </c>
      <c r="G62" s="12">
        <v>0.66828492149605656</v>
      </c>
      <c r="H62" s="11" t="s">
        <v>0</v>
      </c>
    </row>
    <row r="63" spans="1:8" ht="15.95" customHeight="1" x14ac:dyDescent="0.2">
      <c r="A63" s="16">
        <v>70</v>
      </c>
      <c r="B63" s="15">
        <v>79.900000000000006</v>
      </c>
      <c r="C63" s="12">
        <v>0.8601177003168855</v>
      </c>
      <c r="D63" s="12">
        <v>0.26946166842805236</v>
      </c>
      <c r="E63" s="11" t="s">
        <v>0</v>
      </c>
      <c r="F63" s="12">
        <v>0.21533338644276373</v>
      </c>
      <c r="G63" s="12">
        <v>0.51792445952147115</v>
      </c>
      <c r="H63" s="11" t="s">
        <v>0</v>
      </c>
    </row>
    <row r="64" spans="1:8" ht="15.95" customHeight="1" x14ac:dyDescent="0.2">
      <c r="A64" s="14">
        <v>80</v>
      </c>
      <c r="B64" s="13">
        <v>89.9</v>
      </c>
      <c r="C64" s="12">
        <v>1.041195110909914</v>
      </c>
      <c r="D64" s="12">
        <v>0.37319122883017936</v>
      </c>
      <c r="E64" s="11" t="s">
        <v>0</v>
      </c>
      <c r="F64" s="12">
        <v>0.46187189925327876</v>
      </c>
      <c r="G64" s="12">
        <v>0.71729145312707732</v>
      </c>
      <c r="H64" s="11" t="s">
        <v>0</v>
      </c>
    </row>
    <row r="65" spans="1:8" ht="15.95" customHeight="1" x14ac:dyDescent="0.2">
      <c r="A65" s="16">
        <v>90</v>
      </c>
      <c r="B65" s="15">
        <v>99.9</v>
      </c>
      <c r="C65" s="12">
        <v>0.63377093707559984</v>
      </c>
      <c r="D65" s="12">
        <v>0.25483824713164716</v>
      </c>
      <c r="E65" s="11" t="s">
        <v>0</v>
      </c>
      <c r="F65" s="12">
        <v>0.14023291554359571</v>
      </c>
      <c r="G65" s="12">
        <v>0.46725821600271045</v>
      </c>
      <c r="H65" s="11" t="s">
        <v>0</v>
      </c>
    </row>
    <row r="66" spans="1:8" ht="15.95" customHeight="1" x14ac:dyDescent="0.2">
      <c r="A66" s="14">
        <v>100</v>
      </c>
      <c r="B66" s="13">
        <v>199.9</v>
      </c>
      <c r="C66" s="12">
        <v>4.5269352648257133</v>
      </c>
      <c r="D66" s="12">
        <v>2.6798415283921972</v>
      </c>
      <c r="E66" s="11" t="s">
        <v>0</v>
      </c>
      <c r="F66" s="12">
        <v>1.8642010546892358</v>
      </c>
      <c r="G66" s="12">
        <v>4.870628245980452</v>
      </c>
      <c r="H66" s="11" t="s">
        <v>0</v>
      </c>
    </row>
    <row r="67" spans="1:8" ht="15.95" customHeight="1" x14ac:dyDescent="0.2">
      <c r="A67" s="16">
        <v>200</v>
      </c>
      <c r="B67" s="15">
        <v>499.9</v>
      </c>
      <c r="C67" s="12">
        <v>4.7985513807152556</v>
      </c>
      <c r="D67" s="12">
        <v>6.6000564452681942</v>
      </c>
      <c r="E67" s="11" t="s">
        <v>0</v>
      </c>
      <c r="F67" s="12">
        <v>6.3243924007610932</v>
      </c>
      <c r="G67" s="12">
        <v>11.017154644834521</v>
      </c>
      <c r="H67" s="11" t="s">
        <v>0</v>
      </c>
    </row>
    <row r="68" spans="1:8" ht="15.95" customHeight="1" x14ac:dyDescent="0.2">
      <c r="A68" s="14">
        <v>500</v>
      </c>
      <c r="B68" s="13">
        <v>999.9</v>
      </c>
      <c r="C68" s="12">
        <v>2.037120869171571</v>
      </c>
      <c r="D68" s="12">
        <v>6.0347692230657817</v>
      </c>
      <c r="E68" s="11" t="s">
        <v>0</v>
      </c>
      <c r="F68" s="12">
        <v>2.64316827909833</v>
      </c>
      <c r="G68" s="12">
        <v>9.3556500967093097</v>
      </c>
      <c r="H68" s="11" t="s">
        <v>0</v>
      </c>
    </row>
    <row r="69" spans="1:8" ht="15.95" customHeight="1" x14ac:dyDescent="0.2">
      <c r="A69" s="10">
        <v>1000</v>
      </c>
      <c r="B69" s="9" t="s">
        <v>2</v>
      </c>
      <c r="C69" s="6">
        <v>2.6708918062471705</v>
      </c>
      <c r="D69" s="6">
        <v>81.300513393991764</v>
      </c>
      <c r="E69" s="5" t="s">
        <v>0</v>
      </c>
      <c r="F69" s="6">
        <v>62.696383127694425</v>
      </c>
      <c r="G69" s="6">
        <v>68.471027949205094</v>
      </c>
      <c r="H69" s="5" t="s">
        <v>0</v>
      </c>
    </row>
    <row r="70" spans="1:8" ht="15.95" customHeight="1" x14ac:dyDescent="0.2">
      <c r="A70" s="8" t="s">
        <v>1</v>
      </c>
      <c r="B70" s="7"/>
      <c r="C70" s="6">
        <v>100</v>
      </c>
      <c r="D70" s="6">
        <v>100</v>
      </c>
      <c r="E70" s="5" t="s">
        <v>0</v>
      </c>
      <c r="F70" s="6">
        <v>100</v>
      </c>
      <c r="G70" s="6">
        <v>100</v>
      </c>
      <c r="H70" s="5" t="s">
        <v>0</v>
      </c>
    </row>
  </sheetData>
  <conditionalFormatting sqref="C46:G70">
    <cfRule type="expression" dxfId="37" priority="2" stopIfTrue="1">
      <formula>MOD(ROW(),2)</formula>
    </cfRule>
  </conditionalFormatting>
  <conditionalFormatting sqref="H46:H70">
    <cfRule type="expression" dxfId="3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2021-05-07T10:40:24Z</dcterms:created>
  <dcterms:modified xsi:type="dcterms:W3CDTF">2021-05-07T10:41:06Z</dcterms:modified>
  <cp:category>Statistik - Statistique</cp:category>
</cp:coreProperties>
</file>