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<sst xmlns="http://schemas.openxmlformats.org/spreadsheetml/2006/main" count="416" uniqueCount="200">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</sst>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6260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5219</v>
      </c>
      <c r="C15" s="21">
        <v>9921961.0999999996</v>
      </c>
      <c r="D15" s="20">
        <v>328781716</v>
      </c>
      <c r="E15" s="29" t="s">
        <v>91</v>
      </c>
    </row>
    <row r="16" spans="1:5" ht="15.95" customHeight="1" x14ac:dyDescent="0.2">
      <c r="A16" s="22" t="s">
        <v>67</v>
      </c>
      <c r="B16" s="17">
        <v>11479</v>
      </c>
      <c r="C16" s="18">
        <v>9921961.0999999996</v>
      </c>
      <c r="D16" s="17">
        <v>328781716</v>
      </c>
      <c r="E16" s="16" t="s">
        <v>67</v>
      </c>
    </row>
    <row r="17" spans="1:5" ht="15.95" customHeight="1" x14ac:dyDescent="0.2">
      <c r="A17" s="29" t="s">
        <v>90</v>
      </c>
      <c r="B17" s="20">
        <v>11002</v>
      </c>
      <c r="C17" s="21">
        <v>61205380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219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196</v>
      </c>
      <c r="C22" s="21">
        <v>43811.4</v>
      </c>
      <c r="D22" s="20">
        <v>3640363</v>
      </c>
      <c r="E22" s="29" t="s">
        <v>91</v>
      </c>
    </row>
    <row r="23" spans="1:5" ht="15.95" customHeight="1" x14ac:dyDescent="0.2">
      <c r="A23" s="22" t="s">
        <v>67</v>
      </c>
      <c r="B23" s="17">
        <v>415</v>
      </c>
      <c r="C23" s="18">
        <v>43811.4</v>
      </c>
      <c r="D23" s="17">
        <v>3640363</v>
      </c>
      <c r="E23" s="16" t="s">
        <v>67</v>
      </c>
    </row>
    <row r="24" spans="1:5" ht="15.95" customHeight="1" x14ac:dyDescent="0.2">
      <c r="A24" s="29" t="s">
        <v>90</v>
      </c>
      <c r="B24" s="20">
        <v>397</v>
      </c>
      <c r="C24" s="21">
        <v>754944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524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54</v>
      </c>
      <c r="C30" s="21">
        <v>6239</v>
      </c>
      <c r="D30" s="20">
        <v>265136</v>
      </c>
      <c r="E30" s="19" t="s">
        <v>79</v>
      </c>
    </row>
    <row r="31" spans="1:5" ht="15.95" customHeight="1" x14ac:dyDescent="0.2">
      <c r="A31" s="22" t="s">
        <v>67</v>
      </c>
      <c r="B31" s="17">
        <v>578</v>
      </c>
      <c r="C31" s="18">
        <v>6239</v>
      </c>
      <c r="D31" s="17">
        <v>265136</v>
      </c>
      <c r="E31" s="22" t="s">
        <v>67</v>
      </c>
    </row>
    <row r="32" spans="1:5" ht="15.95" customHeight="1" x14ac:dyDescent="0.2">
      <c r="A32" s="29" t="s">
        <v>78</v>
      </c>
      <c r="B32" s="20">
        <v>521</v>
      </c>
      <c r="C32" s="21">
        <v>413574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7003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5469</v>
      </c>
      <c r="C39" s="18">
        <v>9972011.5</v>
      </c>
      <c r="D39" s="17">
        <v>332687215</v>
      </c>
      <c r="E39" s="22" t="s">
        <v>68</v>
      </c>
    </row>
    <row r="40" spans="1:5" ht="15.95" customHeight="1" x14ac:dyDescent="0.2">
      <c r="A40" s="19" t="s">
        <v>67</v>
      </c>
      <c r="B40" s="20">
        <v>12472</v>
      </c>
      <c r="C40" s="21">
        <v>9972011.5</v>
      </c>
      <c r="D40" s="20">
        <v>332687215</v>
      </c>
      <c r="E40" s="19" t="s">
        <v>67</v>
      </c>
    </row>
    <row r="41" spans="1:5" ht="15.95" customHeight="1" x14ac:dyDescent="0.2">
      <c r="A41" s="16" t="s">
        <v>66</v>
      </c>
      <c r="B41" s="17">
        <v>11920</v>
      </c>
      <c r="C41" s="18">
        <v>62373898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4612</v>
      </c>
      <c r="C17" s="125">
        <v>3398</v>
      </c>
      <c r="D17" s="125">
        <v>7635</v>
      </c>
      <c r="E17" s="125">
        <v>2781547.4</v>
      </c>
      <c r="F17" s="125">
        <v>34497217</v>
      </c>
      <c r="G17" s="125">
        <v>127880415</v>
      </c>
      <c r="H17" s="125">
        <v>0</v>
      </c>
      <c r="I17" s="128">
        <v>127880415</v>
      </c>
    </row>
    <row r="18" spans="1:9" ht="15.95" customHeight="1" x14ac:dyDescent="0.2">
      <c r="A18" s="37">
        <v>2005</v>
      </c>
      <c r="B18" s="20">
        <v>4630</v>
      </c>
      <c r="C18" s="20">
        <v>3569</v>
      </c>
      <c r="D18" s="20">
        <v>7789</v>
      </c>
      <c r="E18" s="20">
        <v>3930871.1</v>
      </c>
      <c r="F18" s="20">
        <v>31856942</v>
      </c>
      <c r="G18" s="20">
        <v>143411407</v>
      </c>
      <c r="H18" s="20">
        <v>0</v>
      </c>
      <c r="I18" s="20">
        <v>143411407</v>
      </c>
    </row>
    <row r="19" spans="1:9" ht="15.95" customHeight="1" x14ac:dyDescent="0.2">
      <c r="A19" s="124">
        <v>2006</v>
      </c>
      <c r="B19" s="125">
        <v>4471</v>
      </c>
      <c r="C19" s="125">
        <v>3846</v>
      </c>
      <c r="D19" s="125">
        <v>7966</v>
      </c>
      <c r="E19" s="125">
        <v>4168685.4</v>
      </c>
      <c r="F19" s="125">
        <v>33941285</v>
      </c>
      <c r="G19" s="125">
        <v>180587652</v>
      </c>
      <c r="H19" s="125">
        <v>0</v>
      </c>
      <c r="I19" s="125">
        <v>180587652</v>
      </c>
    </row>
    <row r="20" spans="1:9" ht="15.95" customHeight="1" x14ac:dyDescent="0.2">
      <c r="A20" s="37">
        <v>2007</v>
      </c>
      <c r="B20" s="20">
        <v>4472</v>
      </c>
      <c r="C20" s="20">
        <v>4122</v>
      </c>
      <c r="D20" s="20">
        <v>8247</v>
      </c>
      <c r="E20" s="20">
        <v>8689090.9000000004</v>
      </c>
      <c r="F20" s="20">
        <v>36703100</v>
      </c>
      <c r="G20" s="20">
        <v>196633542</v>
      </c>
      <c r="H20" s="20">
        <v>0</v>
      </c>
      <c r="I20" s="20">
        <v>196633542</v>
      </c>
    </row>
    <row r="21" spans="1:9" ht="15.95" customHeight="1" x14ac:dyDescent="0.2">
      <c r="A21" s="124">
        <v>2008</v>
      </c>
      <c r="B21" s="125">
        <v>4785</v>
      </c>
      <c r="C21" s="125">
        <v>4090</v>
      </c>
      <c r="D21" s="125">
        <v>8524</v>
      </c>
      <c r="E21" s="125">
        <v>6815349</v>
      </c>
      <c r="F21" s="125">
        <v>39602544</v>
      </c>
      <c r="G21" s="125">
        <v>187880979</v>
      </c>
      <c r="H21" s="125">
        <v>0</v>
      </c>
      <c r="I21" s="125">
        <v>187880979</v>
      </c>
    </row>
    <row r="22" spans="1:9" ht="15.95" customHeight="1" x14ac:dyDescent="0.2">
      <c r="A22" s="37">
        <v>2009</v>
      </c>
      <c r="B22" s="20">
        <v>5045</v>
      </c>
      <c r="C22" s="20">
        <v>4194</v>
      </c>
      <c r="D22" s="20">
        <v>8803</v>
      </c>
      <c r="E22" s="20">
        <v>6633440.7999999998</v>
      </c>
      <c r="F22" s="20">
        <v>41842920</v>
      </c>
      <c r="G22" s="20">
        <v>219966724</v>
      </c>
      <c r="H22" s="20">
        <v>0</v>
      </c>
      <c r="I22" s="20">
        <v>219966724</v>
      </c>
    </row>
    <row r="23" spans="1:9" ht="15.95" customHeight="1" x14ac:dyDescent="0.2">
      <c r="A23" s="124">
        <v>2010</v>
      </c>
      <c r="B23" s="125">
        <v>5184</v>
      </c>
      <c r="C23" s="125">
        <v>4348</v>
      </c>
      <c r="D23" s="125">
        <v>9024</v>
      </c>
      <c r="E23" s="125">
        <v>6767514</v>
      </c>
      <c r="F23" s="125">
        <v>45265854</v>
      </c>
      <c r="G23" s="125">
        <v>188873265</v>
      </c>
      <c r="H23" s="125">
        <v>0</v>
      </c>
      <c r="I23" s="125">
        <v>188873265</v>
      </c>
    </row>
    <row r="24" spans="1:9" ht="15.95" customHeight="1" x14ac:dyDescent="0.2">
      <c r="A24" s="37">
        <v>2011</v>
      </c>
      <c r="B24" s="20">
        <v>5285</v>
      </c>
      <c r="C24" s="20">
        <v>4651</v>
      </c>
      <c r="D24" s="20">
        <v>9393</v>
      </c>
      <c r="E24" s="20">
        <v>8677165.4000000004</v>
      </c>
      <c r="F24" s="20">
        <v>50337887</v>
      </c>
      <c r="G24" s="20">
        <v>224635191</v>
      </c>
      <c r="H24" s="20">
        <v>0</v>
      </c>
      <c r="I24" s="20">
        <v>224635191</v>
      </c>
    </row>
    <row r="25" spans="1:9" ht="15.95" customHeight="1" x14ac:dyDescent="0.2">
      <c r="A25" s="124">
        <v>2012</v>
      </c>
      <c r="B25" s="125">
        <v>5432</v>
      </c>
      <c r="C25" s="125">
        <v>4744</v>
      </c>
      <c r="D25" s="125">
        <v>9695</v>
      </c>
      <c r="E25" s="125">
        <v>9017675.6999999993</v>
      </c>
      <c r="F25" s="125">
        <v>54353992</v>
      </c>
      <c r="G25" s="125">
        <v>235292203</v>
      </c>
      <c r="H25" s="125">
        <v>0</v>
      </c>
      <c r="I25" s="125">
        <v>235292203</v>
      </c>
    </row>
    <row r="26" spans="1:9" ht="15.95" customHeight="1" x14ac:dyDescent="0.2">
      <c r="A26" s="37">
        <v>2013</v>
      </c>
      <c r="B26" s="20">
        <v>5676</v>
      </c>
      <c r="C26" s="20">
        <v>4899</v>
      </c>
      <c r="D26" s="20">
        <v>10069</v>
      </c>
      <c r="E26" s="20">
        <v>9527176.7000000011</v>
      </c>
      <c r="F26" s="20">
        <v>55307698</v>
      </c>
      <c r="G26" s="20">
        <v>248601991</v>
      </c>
      <c r="H26" s="20">
        <v>0</v>
      </c>
      <c r="I26" s="20">
        <v>248601991</v>
      </c>
    </row>
    <row r="27" spans="1:9" ht="15.95" customHeight="1" x14ac:dyDescent="0.2">
      <c r="A27" s="124">
        <v>2014</v>
      </c>
      <c r="B27" s="125">
        <v>5721</v>
      </c>
      <c r="C27" s="125">
        <v>5128</v>
      </c>
      <c r="D27" s="125">
        <v>10394</v>
      </c>
      <c r="E27" s="125">
        <v>10272717</v>
      </c>
      <c r="F27" s="125">
        <v>58888611</v>
      </c>
      <c r="G27" s="125">
        <v>328167949</v>
      </c>
      <c r="H27" s="125">
        <v>0</v>
      </c>
      <c r="I27" s="125">
        <v>328167949</v>
      </c>
    </row>
    <row r="28" spans="1:9" ht="15.95" customHeight="1" x14ac:dyDescent="0.2">
      <c r="A28" s="37">
        <v>2015</v>
      </c>
      <c r="B28" s="20">
        <v>6039</v>
      </c>
      <c r="C28" s="20">
        <v>5118</v>
      </c>
      <c r="D28" s="20">
        <v>10695</v>
      </c>
      <c r="E28" s="20">
        <v>11051335.700000001</v>
      </c>
      <c r="F28" s="20">
        <v>59871696</v>
      </c>
      <c r="G28" s="20">
        <v>303646309</v>
      </c>
      <c r="H28" s="20">
        <v>0</v>
      </c>
      <c r="I28" s="20">
        <v>303646309</v>
      </c>
    </row>
    <row r="29" spans="1:9" ht="15.95" customHeight="1" x14ac:dyDescent="0.2">
      <c r="A29" s="126">
        <v>2016</v>
      </c>
      <c r="B29" s="125">
        <v>6260</v>
      </c>
      <c r="C29" s="127">
        <v>5219</v>
      </c>
      <c r="D29" s="127">
        <v>11002</v>
      </c>
      <c r="E29" s="127">
        <v>9921961.0999999996</v>
      </c>
      <c r="F29" s="127">
        <v>61205380</v>
      </c>
      <c r="G29" s="127">
        <v>328781716</v>
      </c>
      <c r="H29" s="127">
        <v>0</v>
      </c>
      <c r="I29" s="130">
        <v>328781716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340</v>
      </c>
      <c r="C31" s="125">
        <v>229</v>
      </c>
      <c r="D31" s="125">
        <v>540</v>
      </c>
      <c r="E31" s="125">
        <v>22521.4</v>
      </c>
      <c r="F31" s="125">
        <v>351614</v>
      </c>
      <c r="G31" s="125">
        <v>1883101</v>
      </c>
      <c r="H31" s="125">
        <v>0</v>
      </c>
      <c r="I31" s="128">
        <v>1883101</v>
      </c>
    </row>
    <row r="32" spans="1:9" ht="15.95" customHeight="1" x14ac:dyDescent="0.2">
      <c r="A32" s="37">
        <v>2005</v>
      </c>
      <c r="B32" s="20">
        <v>319</v>
      </c>
      <c r="C32" s="20">
        <v>242</v>
      </c>
      <c r="D32" s="20">
        <v>531</v>
      </c>
      <c r="E32" s="20">
        <v>25134</v>
      </c>
      <c r="F32" s="20">
        <v>374859</v>
      </c>
      <c r="G32" s="20">
        <v>2119562</v>
      </c>
      <c r="H32" s="20">
        <v>0</v>
      </c>
      <c r="I32" s="20">
        <v>2119562</v>
      </c>
    </row>
    <row r="33" spans="1:9" ht="15.95" customHeight="1" x14ac:dyDescent="0.2">
      <c r="A33" s="124">
        <v>2006</v>
      </c>
      <c r="B33" s="125">
        <v>328</v>
      </c>
      <c r="C33" s="125">
        <v>227</v>
      </c>
      <c r="D33" s="125">
        <v>527</v>
      </c>
      <c r="E33" s="125">
        <v>25672.2</v>
      </c>
      <c r="F33" s="125">
        <v>394547</v>
      </c>
      <c r="G33" s="125">
        <v>2165432</v>
      </c>
      <c r="H33" s="125">
        <v>0</v>
      </c>
      <c r="I33" s="125">
        <v>2165432</v>
      </c>
    </row>
    <row r="34" spans="1:9" ht="15.95" customHeight="1" x14ac:dyDescent="0.2">
      <c r="A34" s="37">
        <v>2007</v>
      </c>
      <c r="B34" s="20">
        <v>325</v>
      </c>
      <c r="C34" s="20">
        <v>218</v>
      </c>
      <c r="D34" s="20">
        <v>512</v>
      </c>
      <c r="E34" s="20">
        <v>29450.3</v>
      </c>
      <c r="F34" s="20">
        <v>420257</v>
      </c>
      <c r="G34" s="20">
        <v>2486740</v>
      </c>
      <c r="H34" s="20">
        <v>0</v>
      </c>
      <c r="I34" s="20">
        <v>2486740</v>
      </c>
    </row>
    <row r="35" spans="1:9" ht="15.95" customHeight="1" x14ac:dyDescent="0.2">
      <c r="A35" s="124">
        <v>2008</v>
      </c>
      <c r="B35" s="125">
        <v>329</v>
      </c>
      <c r="C35" s="125">
        <v>207</v>
      </c>
      <c r="D35" s="125">
        <v>506</v>
      </c>
      <c r="E35" s="125">
        <v>17104.8</v>
      </c>
      <c r="F35" s="125">
        <v>434766</v>
      </c>
      <c r="G35" s="125">
        <v>1431293</v>
      </c>
      <c r="H35" s="125">
        <v>0</v>
      </c>
      <c r="I35" s="125">
        <v>1431293</v>
      </c>
    </row>
    <row r="36" spans="1:9" ht="15.95" customHeight="1" x14ac:dyDescent="0.2">
      <c r="A36" s="37">
        <v>2009</v>
      </c>
      <c r="B36" s="20">
        <v>303</v>
      </c>
      <c r="C36" s="20">
        <v>212</v>
      </c>
      <c r="D36" s="20">
        <v>486</v>
      </c>
      <c r="E36" s="20">
        <v>27832.400000000001</v>
      </c>
      <c r="F36" s="20">
        <v>459057</v>
      </c>
      <c r="G36" s="20">
        <v>2345753</v>
      </c>
      <c r="H36" s="20">
        <v>0</v>
      </c>
      <c r="I36" s="20">
        <v>2345753</v>
      </c>
    </row>
    <row r="37" spans="1:9" ht="15.95" customHeight="1" x14ac:dyDescent="0.2">
      <c r="A37" s="124">
        <v>2010</v>
      </c>
      <c r="B37" s="125">
        <v>296</v>
      </c>
      <c r="C37" s="125">
        <v>210</v>
      </c>
      <c r="D37" s="125">
        <v>474</v>
      </c>
      <c r="E37" s="125">
        <v>22828.5</v>
      </c>
      <c r="F37" s="125">
        <v>474080</v>
      </c>
      <c r="G37" s="125">
        <v>1916202</v>
      </c>
      <c r="H37" s="125">
        <v>0</v>
      </c>
      <c r="I37" s="125">
        <v>1916202</v>
      </c>
    </row>
    <row r="38" spans="1:9" ht="15.95" customHeight="1" x14ac:dyDescent="0.2">
      <c r="A38" s="37">
        <v>2011</v>
      </c>
      <c r="B38" s="20">
        <v>288</v>
      </c>
      <c r="C38" s="20">
        <v>208</v>
      </c>
      <c r="D38" s="20">
        <v>461</v>
      </c>
      <c r="E38" s="20">
        <v>28667.8</v>
      </c>
      <c r="F38" s="20">
        <v>502280</v>
      </c>
      <c r="G38" s="20">
        <v>2399648</v>
      </c>
      <c r="H38" s="20">
        <v>0</v>
      </c>
      <c r="I38" s="20">
        <v>2399648</v>
      </c>
    </row>
    <row r="39" spans="1:9" ht="15.95" customHeight="1" x14ac:dyDescent="0.2">
      <c r="A39" s="124">
        <v>2012</v>
      </c>
      <c r="B39" s="125">
        <v>267</v>
      </c>
      <c r="C39" s="125">
        <v>211</v>
      </c>
      <c r="D39" s="125">
        <v>446</v>
      </c>
      <c r="E39" s="125">
        <v>29022.6</v>
      </c>
      <c r="F39" s="125">
        <v>524905</v>
      </c>
      <c r="G39" s="125">
        <v>2431242</v>
      </c>
      <c r="H39" s="125">
        <v>0</v>
      </c>
      <c r="I39" s="125">
        <v>2431242</v>
      </c>
    </row>
    <row r="40" spans="1:9" ht="15.95" customHeight="1" x14ac:dyDescent="0.2">
      <c r="A40" s="37">
        <v>2013</v>
      </c>
      <c r="B40" s="20">
        <v>261</v>
      </c>
      <c r="C40" s="20">
        <v>205</v>
      </c>
      <c r="D40" s="20">
        <v>433</v>
      </c>
      <c r="E40" s="20">
        <v>37047.100000000006</v>
      </c>
      <c r="F40" s="20">
        <v>559702</v>
      </c>
      <c r="G40" s="20">
        <v>3046256</v>
      </c>
      <c r="H40" s="20">
        <v>0</v>
      </c>
      <c r="I40" s="20">
        <v>3046256</v>
      </c>
    </row>
    <row r="41" spans="1:9" ht="15.95" customHeight="1" x14ac:dyDescent="0.2">
      <c r="A41" s="124">
        <v>2014</v>
      </c>
      <c r="B41" s="125">
        <v>241</v>
      </c>
      <c r="C41" s="125">
        <v>207</v>
      </c>
      <c r="D41" s="125">
        <v>419</v>
      </c>
      <c r="E41" s="125">
        <v>38741.699999999997</v>
      </c>
      <c r="F41" s="125">
        <v>594725</v>
      </c>
      <c r="G41" s="125">
        <v>3170705</v>
      </c>
      <c r="H41" s="125">
        <v>0</v>
      </c>
      <c r="I41" s="125">
        <v>3170705</v>
      </c>
    </row>
    <row r="42" spans="1:9" ht="15.95" customHeight="1" x14ac:dyDescent="0.2">
      <c r="A42" s="37">
        <v>2015</v>
      </c>
      <c r="B42" s="20">
        <v>227</v>
      </c>
      <c r="C42" s="20">
        <v>203</v>
      </c>
      <c r="D42" s="20">
        <v>405</v>
      </c>
      <c r="E42" s="20">
        <v>45644.1</v>
      </c>
      <c r="F42" s="20">
        <v>696813</v>
      </c>
      <c r="G42" s="20">
        <v>3644754</v>
      </c>
      <c r="H42" s="20">
        <v>0</v>
      </c>
      <c r="I42" s="20">
        <v>3644754</v>
      </c>
    </row>
    <row r="43" spans="1:9" ht="15.95" customHeight="1" x14ac:dyDescent="0.2">
      <c r="A43" s="126">
        <v>2016</v>
      </c>
      <c r="B43" s="125">
        <v>219</v>
      </c>
      <c r="C43" s="127">
        <v>196</v>
      </c>
      <c r="D43" s="127">
        <v>397</v>
      </c>
      <c r="E43" s="127">
        <v>43811.4</v>
      </c>
      <c r="F43" s="127">
        <v>754944</v>
      </c>
      <c r="G43" s="127">
        <v>3640363</v>
      </c>
      <c r="H43" s="127">
        <v>0</v>
      </c>
      <c r="I43" s="130">
        <v>3640363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398</v>
      </c>
      <c r="C45" s="128">
        <v>155</v>
      </c>
      <c r="D45" s="128">
        <v>520</v>
      </c>
      <c r="E45" s="128">
        <v>23450.400000000001</v>
      </c>
      <c r="F45" s="128">
        <v>529191</v>
      </c>
      <c r="G45" s="128">
        <v>973506</v>
      </c>
      <c r="H45" s="128">
        <v>0</v>
      </c>
      <c r="I45" s="128">
        <v>973506</v>
      </c>
    </row>
    <row r="46" spans="1:9" ht="15.95" customHeight="1" x14ac:dyDescent="0.2">
      <c r="A46" s="37">
        <v>2005</v>
      </c>
      <c r="B46" s="20">
        <v>393</v>
      </c>
      <c r="C46" s="20">
        <v>155</v>
      </c>
      <c r="D46" s="20">
        <v>512</v>
      </c>
      <c r="E46" s="20">
        <v>26099.4</v>
      </c>
      <c r="F46" s="20">
        <v>620028</v>
      </c>
      <c r="G46" s="20">
        <v>1082750</v>
      </c>
      <c r="H46" s="20">
        <v>0</v>
      </c>
      <c r="I46" s="20">
        <v>1082750</v>
      </c>
    </row>
    <row r="47" spans="1:9" ht="15.95" customHeight="1" x14ac:dyDescent="0.2">
      <c r="A47" s="124">
        <v>2006</v>
      </c>
      <c r="B47" s="125">
        <v>379</v>
      </c>
      <c r="C47" s="125">
        <v>153</v>
      </c>
      <c r="D47" s="125">
        <v>495</v>
      </c>
      <c r="E47" s="125">
        <v>37644.1</v>
      </c>
      <c r="F47" s="125">
        <v>560285</v>
      </c>
      <c r="G47" s="125">
        <v>1594601</v>
      </c>
      <c r="H47" s="125">
        <v>0</v>
      </c>
      <c r="I47" s="125">
        <v>1594601</v>
      </c>
    </row>
    <row r="48" spans="1:9" ht="15.95" customHeight="1" x14ac:dyDescent="0.2">
      <c r="A48" s="37">
        <v>2007</v>
      </c>
      <c r="B48" s="20">
        <v>375</v>
      </c>
      <c r="C48" s="20">
        <v>143</v>
      </c>
      <c r="D48" s="20">
        <v>486</v>
      </c>
      <c r="E48" s="20">
        <v>14518.4</v>
      </c>
      <c r="F48" s="20">
        <v>508977</v>
      </c>
      <c r="G48" s="20">
        <v>611168</v>
      </c>
      <c r="H48" s="20">
        <v>0</v>
      </c>
      <c r="I48" s="20">
        <v>611168</v>
      </c>
    </row>
    <row r="49" spans="1:9" ht="15.95" customHeight="1" x14ac:dyDescent="0.2">
      <c r="A49" s="124">
        <v>2008</v>
      </c>
      <c r="B49" s="125">
        <v>400</v>
      </c>
      <c r="C49" s="125">
        <v>124</v>
      </c>
      <c r="D49" s="125">
        <v>485</v>
      </c>
      <c r="E49" s="125">
        <v>4803.5</v>
      </c>
      <c r="F49" s="125">
        <v>443105</v>
      </c>
      <c r="G49" s="125">
        <v>198034</v>
      </c>
      <c r="H49" s="125">
        <v>0</v>
      </c>
      <c r="I49" s="125">
        <v>198034</v>
      </c>
    </row>
    <row r="50" spans="1:9" ht="15.95" customHeight="1" x14ac:dyDescent="0.2">
      <c r="A50" s="37">
        <v>2009</v>
      </c>
      <c r="B50" s="20">
        <v>410</v>
      </c>
      <c r="C50" s="20">
        <v>122</v>
      </c>
      <c r="D50" s="20">
        <v>492</v>
      </c>
      <c r="E50" s="20">
        <v>7257.4</v>
      </c>
      <c r="F50" s="20">
        <v>457169</v>
      </c>
      <c r="G50" s="20">
        <v>303845</v>
      </c>
      <c r="H50" s="20">
        <v>0</v>
      </c>
      <c r="I50" s="20">
        <v>303845</v>
      </c>
    </row>
    <row r="51" spans="1:9" ht="15.95" customHeight="1" x14ac:dyDescent="0.2">
      <c r="A51" s="124">
        <v>2010</v>
      </c>
      <c r="B51" s="125">
        <v>402</v>
      </c>
      <c r="C51" s="125">
        <v>136</v>
      </c>
      <c r="D51" s="125">
        <v>496</v>
      </c>
      <c r="E51" s="125">
        <v>8638</v>
      </c>
      <c r="F51" s="125">
        <v>436788</v>
      </c>
      <c r="G51" s="125">
        <v>362170</v>
      </c>
      <c r="H51" s="125">
        <v>0</v>
      </c>
      <c r="I51" s="125">
        <v>362170</v>
      </c>
    </row>
    <row r="52" spans="1:9" ht="15.95" customHeight="1" x14ac:dyDescent="0.2">
      <c r="A52" s="37">
        <v>2011</v>
      </c>
      <c r="B52" s="20">
        <v>414</v>
      </c>
      <c r="C52" s="20">
        <v>122</v>
      </c>
      <c r="D52" s="20">
        <v>495</v>
      </c>
      <c r="E52" s="20">
        <v>6064.6</v>
      </c>
      <c r="F52" s="20">
        <v>418228</v>
      </c>
      <c r="G52" s="20">
        <v>251857</v>
      </c>
      <c r="H52" s="20">
        <v>0</v>
      </c>
      <c r="I52" s="20">
        <v>251857</v>
      </c>
    </row>
    <row r="53" spans="1:9" ht="15.95" customHeight="1" x14ac:dyDescent="0.2">
      <c r="A53" s="124">
        <v>2012</v>
      </c>
      <c r="B53" s="125">
        <v>406</v>
      </c>
      <c r="C53" s="125">
        <v>127</v>
      </c>
      <c r="D53" s="125">
        <v>492</v>
      </c>
      <c r="E53" s="125">
        <v>11222.4</v>
      </c>
      <c r="F53" s="125">
        <v>438741</v>
      </c>
      <c r="G53" s="125">
        <v>471027</v>
      </c>
      <c r="H53" s="125">
        <v>0</v>
      </c>
      <c r="I53" s="125">
        <v>471027</v>
      </c>
    </row>
    <row r="54" spans="1:9" ht="15.95" customHeight="1" x14ac:dyDescent="0.2">
      <c r="A54" s="37">
        <v>2013</v>
      </c>
      <c r="B54" s="20">
        <v>427</v>
      </c>
      <c r="C54" s="20">
        <v>137</v>
      </c>
      <c r="D54" s="20">
        <v>521</v>
      </c>
      <c r="E54" s="20">
        <v>5472.9</v>
      </c>
      <c r="F54" s="20">
        <v>456614</v>
      </c>
      <c r="G54" s="20">
        <v>226398</v>
      </c>
      <c r="H54" s="20">
        <v>0</v>
      </c>
      <c r="I54" s="20">
        <v>226398</v>
      </c>
    </row>
    <row r="55" spans="1:9" ht="15.95" customHeight="1" x14ac:dyDescent="0.2">
      <c r="A55" s="124">
        <v>2014</v>
      </c>
      <c r="B55" s="125">
        <v>410</v>
      </c>
      <c r="C55" s="125">
        <v>139</v>
      </c>
      <c r="D55" s="125">
        <v>509</v>
      </c>
      <c r="E55" s="125">
        <v>8731.1</v>
      </c>
      <c r="F55" s="125">
        <v>459090</v>
      </c>
      <c r="G55" s="125">
        <v>364502</v>
      </c>
      <c r="H55" s="125">
        <v>0</v>
      </c>
      <c r="I55" s="125">
        <v>364502</v>
      </c>
    </row>
    <row r="56" spans="1:9" ht="15.95" customHeight="1" x14ac:dyDescent="0.2">
      <c r="A56" s="37">
        <v>2015</v>
      </c>
      <c r="B56" s="20">
        <v>439</v>
      </c>
      <c r="C56" s="20">
        <v>120</v>
      </c>
      <c r="D56" s="20">
        <v>505</v>
      </c>
      <c r="E56" s="20">
        <v>3852.6</v>
      </c>
      <c r="F56" s="20">
        <v>411416</v>
      </c>
      <c r="G56" s="20">
        <v>158787</v>
      </c>
      <c r="H56" s="20">
        <v>0</v>
      </c>
      <c r="I56" s="20">
        <v>158787</v>
      </c>
    </row>
    <row r="57" spans="1:9" ht="15.95" customHeight="1" x14ac:dyDescent="0.2">
      <c r="A57" s="126">
        <v>2016</v>
      </c>
      <c r="B57" s="129">
        <v>524</v>
      </c>
      <c r="C57" s="130">
        <v>54</v>
      </c>
      <c r="D57" s="130">
        <v>521</v>
      </c>
      <c r="E57" s="130">
        <v>6239</v>
      </c>
      <c r="F57" s="130">
        <v>413574</v>
      </c>
      <c r="G57" s="130">
        <v>265136</v>
      </c>
      <c r="H57" s="130">
        <v>0</v>
      </c>
      <c r="I57" s="130">
        <v>265136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6260</v>
      </c>
      <c r="D14" s="28">
        <v>0</v>
      </c>
      <c r="E14" s="109">
        <v>0</v>
      </c>
      <c r="F14" s="27">
        <v>14486428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357</v>
      </c>
      <c r="D15" s="18">
        <v>166.5</v>
      </c>
      <c r="E15" s="108">
        <v>1.5157984628522629</v>
      </c>
      <c r="F15" s="17">
        <v>48966</v>
      </c>
      <c r="G15" s="17">
        <v>13839</v>
      </c>
    </row>
    <row r="16" spans="1:7" ht="15.95" customHeight="1" x14ac:dyDescent="0.2">
      <c r="A16" s="21">
        <v>1</v>
      </c>
      <c r="B16" s="21">
        <v>1.9</v>
      </c>
      <c r="C16" s="20">
        <v>284</v>
      </c>
      <c r="D16" s="21">
        <v>403.9</v>
      </c>
      <c r="E16" s="107">
        <v>0.79381292864438935</v>
      </c>
      <c r="F16" s="20">
        <v>55475</v>
      </c>
      <c r="G16" s="20">
        <v>33993</v>
      </c>
    </row>
    <row r="17" spans="1:7" ht="15.95" customHeight="1" x14ac:dyDescent="0.2">
      <c r="A17" s="18">
        <v>2</v>
      </c>
      <c r="B17" s="18">
        <v>2.9</v>
      </c>
      <c r="C17" s="17">
        <v>173</v>
      </c>
      <c r="D17" s="18">
        <v>415.3</v>
      </c>
      <c r="E17" s="108">
        <v>0</v>
      </c>
      <c r="F17" s="17">
        <v>28374</v>
      </c>
      <c r="G17" s="17">
        <v>35262</v>
      </c>
    </row>
    <row r="18" spans="1:7" ht="15.95" customHeight="1" x14ac:dyDescent="0.2">
      <c r="A18" s="21">
        <v>3</v>
      </c>
      <c r="B18" s="21">
        <v>3.9</v>
      </c>
      <c r="C18" s="20">
        <v>143</v>
      </c>
      <c r="D18" s="21">
        <v>489.2</v>
      </c>
      <c r="E18" s="107">
        <v>1.4536702767749698</v>
      </c>
      <c r="F18" s="20">
        <v>36719</v>
      </c>
      <c r="G18" s="20">
        <v>40946</v>
      </c>
    </row>
    <row r="19" spans="1:7" ht="15.95" customHeight="1" x14ac:dyDescent="0.2">
      <c r="A19" s="18">
        <v>4</v>
      </c>
      <c r="B19" s="18">
        <v>4.9000000000000004</v>
      </c>
      <c r="C19" s="17">
        <v>115</v>
      </c>
      <c r="D19" s="18">
        <v>510.9</v>
      </c>
      <c r="E19" s="108">
        <v>0.72814415410848421</v>
      </c>
      <c r="F19" s="17">
        <v>16979</v>
      </c>
      <c r="G19" s="17">
        <v>43082</v>
      </c>
    </row>
    <row r="20" spans="1:7" ht="15.95" customHeight="1" x14ac:dyDescent="0.2">
      <c r="A20" s="21">
        <v>5</v>
      </c>
      <c r="B20" s="21">
        <v>5.9</v>
      </c>
      <c r="C20" s="20">
        <v>163</v>
      </c>
      <c r="D20" s="21">
        <v>871.2</v>
      </c>
      <c r="E20" s="107">
        <v>0.57419241525595477</v>
      </c>
      <c r="F20" s="20">
        <v>30977</v>
      </c>
      <c r="G20" s="20">
        <v>73592</v>
      </c>
    </row>
    <row r="21" spans="1:7" ht="15.95" customHeight="1" x14ac:dyDescent="0.2">
      <c r="A21" s="18">
        <v>6</v>
      </c>
      <c r="B21" s="18">
        <v>6.9</v>
      </c>
      <c r="C21" s="17">
        <v>109</v>
      </c>
      <c r="D21" s="18">
        <v>701.2</v>
      </c>
      <c r="E21" s="108">
        <v>2.7830465799412507</v>
      </c>
      <c r="F21" s="17">
        <v>20785</v>
      </c>
      <c r="G21" s="17">
        <v>57917</v>
      </c>
    </row>
    <row r="22" spans="1:7" ht="15.95" customHeight="1" x14ac:dyDescent="0.2">
      <c r="A22" s="21">
        <v>7</v>
      </c>
      <c r="B22" s="21">
        <v>7.9</v>
      </c>
      <c r="C22" s="20">
        <v>105</v>
      </c>
      <c r="D22" s="21">
        <v>782</v>
      </c>
      <c r="E22" s="107">
        <v>0.96025044776568691</v>
      </c>
      <c r="F22" s="20">
        <v>16549</v>
      </c>
      <c r="G22" s="20">
        <v>65803</v>
      </c>
    </row>
    <row r="23" spans="1:7" ht="15.95" customHeight="1" x14ac:dyDescent="0.2">
      <c r="A23" s="18">
        <v>8</v>
      </c>
      <c r="B23" s="18">
        <v>8.9</v>
      </c>
      <c r="C23" s="17">
        <v>89</v>
      </c>
      <c r="D23" s="18">
        <v>751.9</v>
      </c>
      <c r="E23" s="108">
        <v>3.0426344456269958</v>
      </c>
      <c r="F23" s="17">
        <v>35582</v>
      </c>
      <c r="G23" s="17">
        <v>61948</v>
      </c>
    </row>
    <row r="24" spans="1:7" ht="15.95" customHeight="1" x14ac:dyDescent="0.2">
      <c r="A24" s="21">
        <v>9</v>
      </c>
      <c r="B24" s="21">
        <v>9.9</v>
      </c>
      <c r="C24" s="20">
        <v>72</v>
      </c>
      <c r="D24" s="21">
        <v>681.8</v>
      </c>
      <c r="E24" s="107">
        <v>0</v>
      </c>
      <c r="F24" s="20">
        <v>12082</v>
      </c>
      <c r="G24" s="20">
        <v>57940</v>
      </c>
    </row>
    <row r="25" spans="1:7" ht="15.95" customHeight="1" x14ac:dyDescent="0.2">
      <c r="A25" s="18">
        <v>10</v>
      </c>
      <c r="B25" s="18">
        <v>19.899999999999999</v>
      </c>
      <c r="C25" s="17">
        <v>650</v>
      </c>
      <c r="D25" s="18">
        <v>9262</v>
      </c>
      <c r="E25" s="108">
        <v>0.94585443878244591</v>
      </c>
      <c r="F25" s="17">
        <v>231248</v>
      </c>
      <c r="G25" s="17">
        <v>779674</v>
      </c>
    </row>
    <row r="26" spans="1:7" ht="15.95" customHeight="1" x14ac:dyDescent="0.2">
      <c r="A26" s="21">
        <v>20</v>
      </c>
      <c r="B26" s="21">
        <v>29.9</v>
      </c>
      <c r="C26" s="20">
        <v>454</v>
      </c>
      <c r="D26" s="21">
        <v>11050</v>
      </c>
      <c r="E26" s="107">
        <v>2.0146769766109642</v>
      </c>
      <c r="F26" s="20">
        <v>170541</v>
      </c>
      <c r="G26" s="20">
        <v>920237</v>
      </c>
    </row>
    <row r="27" spans="1:7" ht="15.95" customHeight="1" x14ac:dyDescent="0.2">
      <c r="A27" s="18">
        <v>30</v>
      </c>
      <c r="B27" s="18">
        <v>39.9</v>
      </c>
      <c r="C27" s="17">
        <v>262</v>
      </c>
      <c r="D27" s="18">
        <v>9091.1</v>
      </c>
      <c r="E27" s="108">
        <v>3.0528729800875394</v>
      </c>
      <c r="F27" s="17">
        <v>98668</v>
      </c>
      <c r="G27" s="17">
        <v>749093</v>
      </c>
    </row>
    <row r="28" spans="1:7" ht="15.95" customHeight="1" x14ac:dyDescent="0.2">
      <c r="A28" s="21">
        <v>40</v>
      </c>
      <c r="B28" s="21">
        <v>49.9</v>
      </c>
      <c r="C28" s="20">
        <v>236</v>
      </c>
      <c r="D28" s="21">
        <v>10552.6</v>
      </c>
      <c r="E28" s="107">
        <v>4.9864368115971116</v>
      </c>
      <c r="F28" s="20">
        <v>125919</v>
      </c>
      <c r="G28" s="20">
        <v>852189</v>
      </c>
    </row>
    <row r="29" spans="1:7" ht="15.95" customHeight="1" x14ac:dyDescent="0.2">
      <c r="A29" s="18">
        <v>50</v>
      </c>
      <c r="B29" s="18">
        <v>59.9</v>
      </c>
      <c r="C29" s="17">
        <v>177</v>
      </c>
      <c r="D29" s="18">
        <v>9590.9</v>
      </c>
      <c r="E29" s="108">
        <v>4.2075977193102974</v>
      </c>
      <c r="F29" s="17">
        <v>108737</v>
      </c>
      <c r="G29" s="17">
        <v>780892</v>
      </c>
    </row>
    <row r="30" spans="1:7" ht="15.95" customHeight="1" x14ac:dyDescent="0.2">
      <c r="A30" s="21">
        <v>60</v>
      </c>
      <c r="B30" s="21">
        <v>69.900000000000006</v>
      </c>
      <c r="C30" s="20">
        <v>142</v>
      </c>
      <c r="D30" s="21">
        <v>9170.5</v>
      </c>
      <c r="E30" s="107">
        <v>5.7954987189964422</v>
      </c>
      <c r="F30" s="20">
        <v>71697</v>
      </c>
      <c r="G30" s="20">
        <v>734293</v>
      </c>
    </row>
    <row r="31" spans="1:7" ht="15.95" customHeight="1" x14ac:dyDescent="0.2">
      <c r="A31" s="18">
        <v>70</v>
      </c>
      <c r="B31" s="18">
        <v>79.900000000000006</v>
      </c>
      <c r="C31" s="17">
        <v>113</v>
      </c>
      <c r="D31" s="18">
        <v>8485.6</v>
      </c>
      <c r="E31" s="108">
        <v>5.3164497290822066</v>
      </c>
      <c r="F31" s="17">
        <v>58634</v>
      </c>
      <c r="G31" s="17">
        <v>682907</v>
      </c>
    </row>
    <row r="32" spans="1:7" ht="15.95" customHeight="1" x14ac:dyDescent="0.2">
      <c r="A32" s="21">
        <v>80</v>
      </c>
      <c r="B32" s="21">
        <v>89.9</v>
      </c>
      <c r="C32" s="20">
        <v>90</v>
      </c>
      <c r="D32" s="21">
        <v>7624.1</v>
      </c>
      <c r="E32" s="107">
        <v>6.7450476906197387</v>
      </c>
      <c r="F32" s="20">
        <v>73895</v>
      </c>
      <c r="G32" s="20">
        <v>604321</v>
      </c>
    </row>
    <row r="33" spans="1:7" ht="15.95" customHeight="1" x14ac:dyDescent="0.2">
      <c r="A33" s="18">
        <v>90</v>
      </c>
      <c r="B33" s="18">
        <v>99.9</v>
      </c>
      <c r="C33" s="17">
        <v>66</v>
      </c>
      <c r="D33" s="18">
        <v>6267.7</v>
      </c>
      <c r="E33" s="108">
        <v>3.7033213324373331</v>
      </c>
      <c r="F33" s="17">
        <v>102261</v>
      </c>
      <c r="G33" s="17">
        <v>513009</v>
      </c>
    </row>
    <row r="34" spans="1:7" ht="15.95" customHeight="1" x14ac:dyDescent="0.2">
      <c r="A34" s="21">
        <v>100</v>
      </c>
      <c r="B34" s="21">
        <v>199.9</v>
      </c>
      <c r="C34" s="20">
        <v>504</v>
      </c>
      <c r="D34" s="21">
        <v>70744</v>
      </c>
      <c r="E34" s="107">
        <v>10.319797212977329</v>
      </c>
      <c r="F34" s="20">
        <v>632702</v>
      </c>
      <c r="G34" s="20">
        <v>5385402</v>
      </c>
    </row>
    <row r="35" spans="1:7" ht="15.95" customHeight="1" x14ac:dyDescent="0.2">
      <c r="A35" s="18">
        <v>200</v>
      </c>
      <c r="B35" s="18">
        <v>499.9</v>
      </c>
      <c r="C35" s="17">
        <v>427</v>
      </c>
      <c r="D35" s="18">
        <v>131398</v>
      </c>
      <c r="E35" s="108">
        <v>17.201932817335187</v>
      </c>
      <c r="F35" s="17">
        <v>880300</v>
      </c>
      <c r="G35" s="17">
        <v>9247529</v>
      </c>
    </row>
    <row r="36" spans="1:7" ht="15.95" customHeight="1" x14ac:dyDescent="0.2">
      <c r="A36" s="21">
        <v>500</v>
      </c>
      <c r="B36" s="21">
        <v>999.9</v>
      </c>
      <c r="C36" s="20">
        <v>181</v>
      </c>
      <c r="D36" s="21">
        <v>123756.2</v>
      </c>
      <c r="E36" s="107">
        <v>29.165058109131071</v>
      </c>
      <c r="F36" s="20">
        <v>933025</v>
      </c>
      <c r="G36" s="20">
        <v>7451311</v>
      </c>
    </row>
    <row r="37" spans="1:7" ht="15.95" customHeight="1" x14ac:dyDescent="0.2">
      <c r="A37" s="91">
        <v>1000</v>
      </c>
      <c r="B37" s="91" t="s">
        <v>148</v>
      </c>
      <c r="C37" s="105">
        <v>307</v>
      </c>
      <c r="D37" s="91">
        <v>9509194.5</v>
      </c>
      <c r="E37" s="106">
        <v>53.430148148494034</v>
      </c>
      <c r="F37" s="105">
        <v>42928837</v>
      </c>
      <c r="G37" s="105">
        <v>299596537</v>
      </c>
    </row>
    <row r="38" spans="1:7" ht="15.95" customHeight="1" x14ac:dyDescent="0.2">
      <c r="A38" s="89" t="s">
        <v>76</v>
      </c>
      <c r="B38" s="104"/>
      <c r="C38" s="101">
        <v>11479</v>
      </c>
      <c r="D38" s="103">
        <v>9921961.0999999996</v>
      </c>
      <c r="E38" s="102">
        <v>51.535951423987939</v>
      </c>
      <c r="F38" s="101">
        <v>61205380</v>
      </c>
      <c r="G38" s="101">
        <v>328781716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54.534367105148526</v>
      </c>
      <c r="D40" s="96" t="s">
        <v>193</v>
      </c>
      <c r="E40" s="97" t="s">
        <v>146</v>
      </c>
      <c r="F40" s="96">
        <v>23.668553319985921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3.1100270058367454</v>
      </c>
      <c r="D41" s="92">
        <v>1.6780956740497603E-3</v>
      </c>
      <c r="E41" s="93" t="s">
        <v>146</v>
      </c>
      <c r="F41" s="92">
        <v>8.0002770998235773E-2</v>
      </c>
      <c r="G41" s="92">
        <v>4.2091756708271455E-3</v>
      </c>
    </row>
    <row r="42" spans="1:7" ht="15.95" customHeight="1" x14ac:dyDescent="0.2">
      <c r="A42" s="21">
        <v>1</v>
      </c>
      <c r="B42" s="94">
        <v>1.9</v>
      </c>
      <c r="C42" s="92">
        <v>2.4740831082846935</v>
      </c>
      <c r="D42" s="92">
        <v>4.0707678243165051E-3</v>
      </c>
      <c r="E42" s="93" t="s">
        <v>146</v>
      </c>
      <c r="F42" s="92">
        <v>9.0637457034005831E-2</v>
      </c>
      <c r="G42" s="92">
        <v>1.0339078587934616E-2</v>
      </c>
    </row>
    <row r="43" spans="1:7" ht="15.95" customHeight="1" x14ac:dyDescent="0.2">
      <c r="A43" s="18">
        <v>2</v>
      </c>
      <c r="B43" s="95">
        <v>2.9</v>
      </c>
      <c r="C43" s="92">
        <v>1.5070999215959577</v>
      </c>
      <c r="D43" s="92">
        <v>4.1856644650622556E-3</v>
      </c>
      <c r="E43" s="93" t="s">
        <v>146</v>
      </c>
      <c r="F43" s="92">
        <v>4.6358669777068616E-2</v>
      </c>
      <c r="G43" s="92">
        <v>1.0725048956189523E-2</v>
      </c>
    </row>
    <row r="44" spans="1:7" ht="15.95" customHeight="1" x14ac:dyDescent="0.2">
      <c r="A44" s="21">
        <v>3</v>
      </c>
      <c r="B44" s="94">
        <v>3.9</v>
      </c>
      <c r="C44" s="92">
        <v>1.2457531143827858</v>
      </c>
      <c r="D44" s="92">
        <v>4.9304768993702263E-3</v>
      </c>
      <c r="E44" s="93" t="s">
        <v>146</v>
      </c>
      <c r="F44" s="92">
        <v>5.9993092110530145E-2</v>
      </c>
      <c r="G44" s="92">
        <v>1.2453855554425051E-2</v>
      </c>
    </row>
    <row r="45" spans="1:7" ht="15.95" customHeight="1" x14ac:dyDescent="0.2">
      <c r="A45" s="18">
        <v>4</v>
      </c>
      <c r="B45" s="95">
        <v>4.9000000000000004</v>
      </c>
      <c r="C45" s="92">
        <v>1.0018294276504922</v>
      </c>
      <c r="D45" s="92">
        <v>5.1491836628950304E-3</v>
      </c>
      <c r="E45" s="93" t="s">
        <v>146</v>
      </c>
      <c r="F45" s="92">
        <v>2.7741025380448578E-2</v>
      </c>
      <c r="G45" s="92">
        <v>1.3103526718012506E-2</v>
      </c>
    </row>
    <row r="46" spans="1:7" ht="15.95" customHeight="1" x14ac:dyDescent="0.2">
      <c r="A46" s="21">
        <v>5</v>
      </c>
      <c r="B46" s="94">
        <v>5.9</v>
      </c>
      <c r="C46" s="92">
        <v>1.4199843191915671</v>
      </c>
      <c r="D46" s="92">
        <v>8.78052222962253E-3</v>
      </c>
      <c r="E46" s="93" t="s">
        <v>146</v>
      </c>
      <c r="F46" s="92">
        <v>5.0611563885396997E-2</v>
      </c>
      <c r="G46" s="92">
        <v>2.2383239827119827E-2</v>
      </c>
    </row>
    <row r="47" spans="1:7" ht="15.95" customHeight="1" x14ac:dyDescent="0.2">
      <c r="A47" s="18">
        <v>6</v>
      </c>
      <c r="B47" s="95">
        <v>6.9</v>
      </c>
      <c r="C47" s="92">
        <v>0.94956006620785782</v>
      </c>
      <c r="D47" s="92">
        <v>7.0671512711332858E-3</v>
      </c>
      <c r="E47" s="93" t="s">
        <v>146</v>
      </c>
      <c r="F47" s="92">
        <v>3.3959432977950628E-2</v>
      </c>
      <c r="G47" s="92">
        <v>1.7615638942647286E-2</v>
      </c>
    </row>
    <row r="48" spans="1:7" ht="15.95" customHeight="1" x14ac:dyDescent="0.2">
      <c r="A48" s="21">
        <v>7</v>
      </c>
      <c r="B48" s="94">
        <v>7.9</v>
      </c>
      <c r="C48" s="92">
        <v>0.91471382524610156</v>
      </c>
      <c r="D48" s="92">
        <v>7.881506409050526E-3</v>
      </c>
      <c r="E48" s="93" t="s">
        <v>146</v>
      </c>
      <c r="F48" s="92">
        <v>2.7038472761708201E-2</v>
      </c>
      <c r="G48" s="92">
        <v>2.0014190813457521E-2</v>
      </c>
    </row>
    <row r="49" spans="1:7" ht="15.95" customHeight="1" x14ac:dyDescent="0.2">
      <c r="A49" s="18">
        <v>8</v>
      </c>
      <c r="B49" s="95">
        <v>8.9</v>
      </c>
      <c r="C49" s="92">
        <v>0.77532886139907653</v>
      </c>
      <c r="D49" s="92">
        <v>7.5781389628709599E-3</v>
      </c>
      <c r="E49" s="93" t="s">
        <v>146</v>
      </c>
      <c r="F49" s="92">
        <v>5.8135412279116637E-2</v>
      </c>
      <c r="G49" s="92">
        <v>1.8841680356702074E-2</v>
      </c>
    </row>
    <row r="50" spans="1:7" ht="15.95" customHeight="1" x14ac:dyDescent="0.2">
      <c r="A50" s="21">
        <v>9</v>
      </c>
      <c r="B50" s="94">
        <v>9.9</v>
      </c>
      <c r="C50" s="92">
        <v>0.62723233731161243</v>
      </c>
      <c r="D50" s="92">
        <v>6.8716254088115707E-3</v>
      </c>
      <c r="E50" s="93" t="s">
        <v>146</v>
      </c>
      <c r="F50" s="92">
        <v>1.9740094743305243E-2</v>
      </c>
      <c r="G50" s="92">
        <v>1.7622634465476177E-2</v>
      </c>
    </row>
    <row r="51" spans="1:7" ht="15.95" customHeight="1" x14ac:dyDescent="0.2">
      <c r="A51" s="18">
        <v>10</v>
      </c>
      <c r="B51" s="95">
        <v>19.899999999999999</v>
      </c>
      <c r="C51" s="92">
        <v>5.6625141562853907</v>
      </c>
      <c r="D51" s="92">
        <v>9.3348481279572862E-2</v>
      </c>
      <c r="E51" s="93" t="s">
        <v>146</v>
      </c>
      <c r="F51" s="92">
        <v>0.37782299529877927</v>
      </c>
      <c r="G51" s="92">
        <v>0.23714031591708098</v>
      </c>
    </row>
    <row r="52" spans="1:7" ht="15.95" customHeight="1" x14ac:dyDescent="0.2">
      <c r="A52" s="21">
        <v>20</v>
      </c>
      <c r="B52" s="94">
        <v>29.9</v>
      </c>
      <c r="C52" s="92">
        <v>3.955048349159334</v>
      </c>
      <c r="D52" s="92">
        <v>0.11136911230180091</v>
      </c>
      <c r="E52" s="93" t="s">
        <v>146</v>
      </c>
      <c r="F52" s="92">
        <v>0.27863727012233236</v>
      </c>
      <c r="G52" s="92">
        <v>0.27989299745609941</v>
      </c>
    </row>
    <row r="53" spans="1:7" ht="15.95" customHeight="1" x14ac:dyDescent="0.2">
      <c r="A53" s="18">
        <v>30</v>
      </c>
      <c r="B53" s="95">
        <v>39.9</v>
      </c>
      <c r="C53" s="92">
        <v>2.2824287829950345</v>
      </c>
      <c r="D53" s="92">
        <v>9.162603953365632E-2</v>
      </c>
      <c r="E53" s="93" t="s">
        <v>146</v>
      </c>
      <c r="F53" s="92">
        <v>0.16120805066482716</v>
      </c>
      <c r="G53" s="92">
        <v>0.22783900793315404</v>
      </c>
    </row>
    <row r="54" spans="1:7" ht="15.95" customHeight="1" x14ac:dyDescent="0.2">
      <c r="A54" s="21">
        <v>40</v>
      </c>
      <c r="B54" s="94">
        <v>49.9</v>
      </c>
      <c r="C54" s="92">
        <v>2.0559282167436188</v>
      </c>
      <c r="D54" s="92">
        <v>0.10635599045031532</v>
      </c>
      <c r="E54" s="93" t="s">
        <v>146</v>
      </c>
      <c r="F54" s="92">
        <v>0.20573191441667382</v>
      </c>
      <c r="G54" s="92">
        <v>0.25919598278390882</v>
      </c>
    </row>
    <row r="55" spans="1:7" ht="15.95" customHeight="1" x14ac:dyDescent="0.2">
      <c r="A55" s="18">
        <v>50</v>
      </c>
      <c r="B55" s="95">
        <v>59.9</v>
      </c>
      <c r="C55" s="92">
        <v>1.541946162557714</v>
      </c>
      <c r="D55" s="92">
        <v>9.6663350151614688E-2</v>
      </c>
      <c r="E55" s="93" t="s">
        <v>146</v>
      </c>
      <c r="F55" s="92">
        <v>0.17765921884644781</v>
      </c>
      <c r="G55" s="92">
        <v>0.23751077447384572</v>
      </c>
    </row>
    <row r="56" spans="1:7" ht="15.95" customHeight="1" x14ac:dyDescent="0.2">
      <c r="A56" s="21">
        <v>60</v>
      </c>
      <c r="B56" s="94">
        <v>69.900000000000006</v>
      </c>
      <c r="C56" s="92">
        <v>1.2370415541423467</v>
      </c>
      <c r="D56" s="92">
        <v>9.2426284557797764E-2</v>
      </c>
      <c r="E56" s="93" t="s">
        <v>146</v>
      </c>
      <c r="F56" s="92">
        <v>0.11714166303681146</v>
      </c>
      <c r="G56" s="92">
        <v>0.22333754106934584</v>
      </c>
    </row>
    <row r="57" spans="1:7" ht="15.95" customHeight="1" x14ac:dyDescent="0.2">
      <c r="A57" s="18">
        <v>70</v>
      </c>
      <c r="B57" s="95">
        <v>79.900000000000006</v>
      </c>
      <c r="C57" s="92">
        <v>0.98440630716961397</v>
      </c>
      <c r="D57" s="92">
        <v>8.5523415325625504E-2</v>
      </c>
      <c r="E57" s="93" t="s">
        <v>146</v>
      </c>
      <c r="F57" s="92">
        <v>9.5798768016798513E-2</v>
      </c>
      <c r="G57" s="92">
        <v>0.20770832645693715</v>
      </c>
    </row>
    <row r="58" spans="1:7" ht="15.95" customHeight="1" x14ac:dyDescent="0.2">
      <c r="A58" s="21">
        <v>80</v>
      </c>
      <c r="B58" s="94">
        <v>89.9</v>
      </c>
      <c r="C58" s="92">
        <v>0.78404042163951559</v>
      </c>
      <c r="D58" s="92">
        <v>7.6840656027163834E-2</v>
      </c>
      <c r="E58" s="93" t="s">
        <v>146</v>
      </c>
      <c r="F58" s="92">
        <v>0.12073285060888438</v>
      </c>
      <c r="G58" s="92">
        <v>0.18380614571644854</v>
      </c>
    </row>
    <row r="59" spans="1:7" ht="15.95" customHeight="1" x14ac:dyDescent="0.2">
      <c r="A59" s="18">
        <v>90</v>
      </c>
      <c r="B59" s="95">
        <v>99.9</v>
      </c>
      <c r="C59" s="92">
        <v>0.57496297586897815</v>
      </c>
      <c r="D59" s="92">
        <v>6.3169971508959061E-2</v>
      </c>
      <c r="E59" s="93" t="s">
        <v>146</v>
      </c>
      <c r="F59" s="92">
        <v>0.16707844963955781</v>
      </c>
      <c r="G59" s="92">
        <v>0.15603331177941779</v>
      </c>
    </row>
    <row r="60" spans="1:7" ht="15.95" customHeight="1" x14ac:dyDescent="0.2">
      <c r="A60" s="21">
        <v>100</v>
      </c>
      <c r="B60" s="94">
        <v>199.9</v>
      </c>
      <c r="C60" s="92">
        <v>4.3906263611812877</v>
      </c>
      <c r="D60" s="92">
        <v>0.71300420639625373</v>
      </c>
      <c r="E60" s="93" t="s">
        <v>146</v>
      </c>
      <c r="F60" s="92">
        <v>1.0337359232145931</v>
      </c>
      <c r="G60" s="92">
        <v>1.6379870710328672</v>
      </c>
    </row>
    <row r="61" spans="1:7" ht="15.95" customHeight="1" x14ac:dyDescent="0.2">
      <c r="A61" s="18">
        <v>200</v>
      </c>
      <c r="B61" s="95">
        <v>499.9</v>
      </c>
      <c r="C61" s="92">
        <v>3.7198362226674795</v>
      </c>
      <c r="D61" s="92">
        <v>1.3243148070798223</v>
      </c>
      <c r="E61" s="93" t="s">
        <v>146</v>
      </c>
      <c r="F61" s="92">
        <v>1.4382722564585007</v>
      </c>
      <c r="G61" s="92">
        <v>2.812665227405772</v>
      </c>
    </row>
    <row r="62" spans="1:7" ht="15.95" customHeight="1" x14ac:dyDescent="0.2">
      <c r="A62" s="21">
        <v>500</v>
      </c>
      <c r="B62" s="94">
        <v>999.9</v>
      </c>
      <c r="C62" s="92">
        <v>1.5767924035194703</v>
      </c>
      <c r="D62" s="92">
        <v>1.2472957588999216</v>
      </c>
      <c r="E62" s="93" t="s">
        <v>146</v>
      </c>
      <c r="F62" s="92">
        <v>1.5244166444191669</v>
      </c>
      <c r="G62" s="92">
        <v>2.2663398350290258</v>
      </c>
    </row>
    <row r="63" spans="1:7" ht="15.95" customHeight="1" x14ac:dyDescent="0.2">
      <c r="A63" s="91">
        <v>1000</v>
      </c>
      <c r="B63" s="90" t="s">
        <v>148</v>
      </c>
      <c r="C63" s="86">
        <v>2.6744489938147922</v>
      </c>
      <c r="D63" s="86">
        <v>95.839868793680324</v>
      </c>
      <c r="E63" s="87" t="s">
        <v>146</v>
      </c>
      <c r="F63" s="86">
        <v>70.138992683322925</v>
      </c>
      <c r="G63" s="86">
        <v>91.123235393053307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99.999999999999986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219</v>
      </c>
      <c r="D14" s="28">
        <v>0</v>
      </c>
      <c r="E14" s="121">
        <v>0</v>
      </c>
      <c r="F14" s="27">
        <v>69509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22</v>
      </c>
      <c r="D15" s="18">
        <v>11.3</v>
      </c>
      <c r="E15" s="120">
        <v>0</v>
      </c>
      <c r="F15" s="17">
        <v>5201</v>
      </c>
      <c r="G15" s="17">
        <v>954</v>
      </c>
    </row>
    <row r="16" spans="1:7" ht="15.95" customHeight="1" x14ac:dyDescent="0.2">
      <c r="A16" s="21">
        <v>1</v>
      </c>
      <c r="B16" s="21">
        <v>1.9</v>
      </c>
      <c r="C16" s="20">
        <v>15</v>
      </c>
      <c r="D16" s="21">
        <v>20.9</v>
      </c>
      <c r="E16" s="119">
        <v>0</v>
      </c>
      <c r="F16" s="20">
        <v>3457</v>
      </c>
      <c r="G16" s="20">
        <v>1773</v>
      </c>
    </row>
    <row r="17" spans="1:7" ht="15.95" customHeight="1" x14ac:dyDescent="0.2">
      <c r="A17" s="18">
        <v>2</v>
      </c>
      <c r="B17" s="18">
        <v>2.9</v>
      </c>
      <c r="C17" s="17">
        <v>5</v>
      </c>
      <c r="D17" s="18">
        <v>12</v>
      </c>
      <c r="E17" s="120">
        <v>0</v>
      </c>
      <c r="F17" s="17">
        <v>1208</v>
      </c>
      <c r="G17" s="17">
        <v>1019</v>
      </c>
    </row>
    <row r="18" spans="1:7" ht="15.95" customHeight="1" x14ac:dyDescent="0.2">
      <c r="A18" s="21">
        <v>3</v>
      </c>
      <c r="B18" s="21">
        <v>3.9</v>
      </c>
      <c r="C18" s="20">
        <v>8</v>
      </c>
      <c r="D18" s="21">
        <v>26.4</v>
      </c>
      <c r="E18" s="119">
        <v>0</v>
      </c>
      <c r="F18" s="20">
        <v>1087</v>
      </c>
      <c r="G18" s="20">
        <v>2243</v>
      </c>
    </row>
    <row r="19" spans="1:7" ht="15.95" customHeight="1" x14ac:dyDescent="0.2">
      <c r="A19" s="18">
        <v>4</v>
      </c>
      <c r="B19" s="18">
        <v>4.9000000000000004</v>
      </c>
      <c r="C19" s="17">
        <v>8</v>
      </c>
      <c r="D19" s="18">
        <v>35.5</v>
      </c>
      <c r="E19" s="120">
        <v>0</v>
      </c>
      <c r="F19" s="17">
        <v>3102</v>
      </c>
      <c r="G19" s="17">
        <v>3016</v>
      </c>
    </row>
    <row r="20" spans="1:7" ht="15.95" customHeight="1" x14ac:dyDescent="0.2">
      <c r="A20" s="21">
        <v>5</v>
      </c>
      <c r="B20" s="21">
        <v>5.9</v>
      </c>
      <c r="C20" s="20">
        <v>7</v>
      </c>
      <c r="D20" s="21">
        <v>37.700000000000003</v>
      </c>
      <c r="E20" s="119">
        <v>0</v>
      </c>
      <c r="F20" s="20">
        <v>1881</v>
      </c>
      <c r="G20" s="20">
        <v>3203</v>
      </c>
    </row>
    <row r="21" spans="1:7" ht="15.95" customHeight="1" x14ac:dyDescent="0.2">
      <c r="A21" s="18">
        <v>6</v>
      </c>
      <c r="B21" s="18">
        <v>6.9</v>
      </c>
      <c r="C21" s="17">
        <v>4</v>
      </c>
      <c r="D21" s="18">
        <v>25.5</v>
      </c>
      <c r="E21" s="120">
        <v>0</v>
      </c>
      <c r="F21" s="17">
        <v>722</v>
      </c>
      <c r="G21" s="17">
        <v>2167</v>
      </c>
    </row>
    <row r="22" spans="1:7" ht="15.95" customHeight="1" x14ac:dyDescent="0.2">
      <c r="A22" s="21">
        <v>7</v>
      </c>
      <c r="B22" s="21">
        <v>7.9</v>
      </c>
      <c r="C22" s="20">
        <v>5</v>
      </c>
      <c r="D22" s="21">
        <v>38.5</v>
      </c>
      <c r="E22" s="119">
        <v>20.26903087740752</v>
      </c>
      <c r="F22" s="20">
        <v>2325</v>
      </c>
      <c r="G22" s="20">
        <v>2608</v>
      </c>
    </row>
    <row r="23" spans="1:7" ht="15.95" customHeight="1" x14ac:dyDescent="0.2">
      <c r="A23" s="18">
        <v>8</v>
      </c>
      <c r="B23" s="18">
        <v>8.9</v>
      </c>
      <c r="C23" s="17">
        <v>4</v>
      </c>
      <c r="D23" s="18">
        <v>33.9</v>
      </c>
      <c r="E23" s="120">
        <v>0</v>
      </c>
      <c r="F23" s="17">
        <v>1388</v>
      </c>
      <c r="G23" s="17">
        <v>2880</v>
      </c>
    </row>
    <row r="24" spans="1:7" ht="15.95" customHeight="1" x14ac:dyDescent="0.2">
      <c r="A24" s="21">
        <v>9</v>
      </c>
      <c r="B24" s="21">
        <v>9.9</v>
      </c>
      <c r="C24" s="20">
        <v>3</v>
      </c>
      <c r="D24" s="21">
        <v>27.5</v>
      </c>
      <c r="E24" s="119">
        <v>0</v>
      </c>
      <c r="F24" s="20">
        <v>402</v>
      </c>
      <c r="G24" s="20">
        <v>2337</v>
      </c>
    </row>
    <row r="25" spans="1:7" ht="15.95" customHeight="1" x14ac:dyDescent="0.2">
      <c r="A25" s="18">
        <v>10</v>
      </c>
      <c r="B25" s="18">
        <v>19.899999999999999</v>
      </c>
      <c r="C25" s="17">
        <v>36</v>
      </c>
      <c r="D25" s="18">
        <v>545.6</v>
      </c>
      <c r="E25" s="120">
        <v>0</v>
      </c>
      <c r="F25" s="17">
        <v>15129</v>
      </c>
      <c r="G25" s="17">
        <v>46366</v>
      </c>
    </row>
    <row r="26" spans="1:7" ht="15.95" customHeight="1" x14ac:dyDescent="0.2">
      <c r="A26" s="21">
        <v>20</v>
      </c>
      <c r="B26" s="21">
        <v>29.9</v>
      </c>
      <c r="C26" s="20">
        <v>18</v>
      </c>
      <c r="D26" s="21">
        <v>445.4</v>
      </c>
      <c r="E26" s="119">
        <v>0</v>
      </c>
      <c r="F26" s="20">
        <v>7072</v>
      </c>
      <c r="G26" s="20">
        <v>37854</v>
      </c>
    </row>
    <row r="27" spans="1:7" ht="15.95" customHeight="1" x14ac:dyDescent="0.2">
      <c r="A27" s="18">
        <v>30</v>
      </c>
      <c r="B27" s="18">
        <v>39.9</v>
      </c>
      <c r="C27" s="17">
        <v>8</v>
      </c>
      <c r="D27" s="18">
        <v>269.7</v>
      </c>
      <c r="E27" s="120">
        <v>0</v>
      </c>
      <c r="F27" s="17">
        <v>3995</v>
      </c>
      <c r="G27" s="17">
        <v>22923</v>
      </c>
    </row>
    <row r="28" spans="1:7" ht="15.95" customHeight="1" x14ac:dyDescent="0.2">
      <c r="A28" s="21">
        <v>40</v>
      </c>
      <c r="B28" s="21">
        <v>49.9</v>
      </c>
      <c r="C28" s="20">
        <v>4</v>
      </c>
      <c r="D28" s="21">
        <v>175.4</v>
      </c>
      <c r="E28" s="119">
        <v>1.4219598899993293</v>
      </c>
      <c r="F28" s="20">
        <v>1595</v>
      </c>
      <c r="G28" s="20">
        <v>14697</v>
      </c>
    </row>
    <row r="29" spans="1:7" ht="15.95" customHeight="1" x14ac:dyDescent="0.2">
      <c r="A29" s="18">
        <v>50</v>
      </c>
      <c r="B29" s="18">
        <v>59.9</v>
      </c>
      <c r="C29" s="17">
        <v>3</v>
      </c>
      <c r="D29" s="18">
        <v>159.9</v>
      </c>
      <c r="E29" s="120">
        <v>0</v>
      </c>
      <c r="F29" s="17">
        <v>3196</v>
      </c>
      <c r="G29" s="17">
        <v>13591</v>
      </c>
    </row>
    <row r="30" spans="1:7" ht="15.95" customHeight="1" x14ac:dyDescent="0.2">
      <c r="A30" s="21">
        <v>60</v>
      </c>
      <c r="B30" s="21">
        <v>69.900000000000006</v>
      </c>
      <c r="C30" s="20">
        <v>4</v>
      </c>
      <c r="D30" s="21">
        <v>261.10000000000002</v>
      </c>
      <c r="E30" s="119">
        <v>0</v>
      </c>
      <c r="F30" s="20">
        <v>3065</v>
      </c>
      <c r="G30" s="20">
        <v>22193</v>
      </c>
    </row>
    <row r="31" spans="1:7" ht="15.95" customHeight="1" x14ac:dyDescent="0.2">
      <c r="A31" s="18">
        <v>70</v>
      </c>
      <c r="B31" s="18">
        <v>79.900000000000006</v>
      </c>
      <c r="C31" s="17">
        <v>1</v>
      </c>
      <c r="D31" s="18">
        <v>74.8</v>
      </c>
      <c r="E31" s="120">
        <v>0</v>
      </c>
      <c r="F31" s="17">
        <v>656</v>
      </c>
      <c r="G31" s="17">
        <v>6358</v>
      </c>
    </row>
    <row r="32" spans="1:7" ht="15.95" customHeight="1" x14ac:dyDescent="0.2">
      <c r="A32" s="21">
        <v>80</v>
      </c>
      <c r="B32" s="21">
        <v>89.9</v>
      </c>
      <c r="C32" s="20">
        <v>8</v>
      </c>
      <c r="D32" s="21">
        <v>670.7</v>
      </c>
      <c r="E32" s="119">
        <v>24.790822501710256</v>
      </c>
      <c r="F32" s="20">
        <v>8653</v>
      </c>
      <c r="G32" s="20">
        <v>42876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6</v>
      </c>
      <c r="D34" s="21">
        <v>813.5</v>
      </c>
      <c r="E34" s="119">
        <v>0</v>
      </c>
      <c r="F34" s="20">
        <v>13352</v>
      </c>
      <c r="G34" s="20">
        <v>69146</v>
      </c>
    </row>
    <row r="35" spans="1:7" ht="15.95" customHeight="1" x14ac:dyDescent="0.2">
      <c r="A35" s="18">
        <v>200</v>
      </c>
      <c r="B35" s="18">
        <v>499.9</v>
      </c>
      <c r="C35" s="17">
        <v>10</v>
      </c>
      <c r="D35" s="18">
        <v>2882.7</v>
      </c>
      <c r="E35" s="120">
        <v>0.99172339487732009</v>
      </c>
      <c r="F35" s="17">
        <v>36599</v>
      </c>
      <c r="G35" s="17">
        <v>242598</v>
      </c>
    </row>
    <row r="36" spans="1:7" ht="15.95" customHeight="1" x14ac:dyDescent="0.2">
      <c r="A36" s="21">
        <v>500</v>
      </c>
      <c r="B36" s="21">
        <v>999.9</v>
      </c>
      <c r="C36" s="20">
        <v>5</v>
      </c>
      <c r="D36" s="21">
        <v>3781.4</v>
      </c>
      <c r="E36" s="119">
        <v>2.2826830937713898</v>
      </c>
      <c r="F36" s="20">
        <v>38007</v>
      </c>
      <c r="G36" s="20">
        <v>314083</v>
      </c>
    </row>
    <row r="37" spans="1:7" ht="15.95" customHeight="1" x14ac:dyDescent="0.2">
      <c r="A37" s="91">
        <v>1000</v>
      </c>
      <c r="B37" s="91" t="s">
        <v>148</v>
      </c>
      <c r="C37" s="105">
        <v>12</v>
      </c>
      <c r="D37" s="91">
        <v>33462</v>
      </c>
      <c r="E37" s="118">
        <v>2.0671363121613151</v>
      </c>
      <c r="F37" s="105">
        <v>533343</v>
      </c>
      <c r="G37" s="105">
        <v>2785478</v>
      </c>
    </row>
    <row r="38" spans="1:7" ht="15.95" customHeight="1" x14ac:dyDescent="0.2">
      <c r="A38" s="89" t="s">
        <v>76</v>
      </c>
      <c r="B38" s="104"/>
      <c r="C38" s="101">
        <v>415</v>
      </c>
      <c r="D38" s="103">
        <v>43811.4</v>
      </c>
      <c r="E38" s="117">
        <v>2.2441327488974694</v>
      </c>
      <c r="F38" s="101">
        <v>754944</v>
      </c>
      <c r="G38" s="101">
        <v>3640363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52.771084337349393</v>
      </c>
      <c r="D40" s="96" t="s">
        <v>193</v>
      </c>
      <c r="E40" s="97" t="s">
        <v>146</v>
      </c>
      <c r="F40" s="96">
        <v>9.2071729823669042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5.3012048192771077</v>
      </c>
      <c r="D41" s="92">
        <v>2.5792373674431768E-2</v>
      </c>
      <c r="E41" s="93" t="s">
        <v>146</v>
      </c>
      <c r="F41" s="92">
        <v>0.68892527127839953</v>
      </c>
      <c r="G41" s="92">
        <v>2.6206177790511553E-2</v>
      </c>
    </row>
    <row r="42" spans="1:7" ht="15.95" customHeight="1" x14ac:dyDescent="0.2">
      <c r="A42" s="21">
        <v>1</v>
      </c>
      <c r="B42" s="94">
        <v>1.9</v>
      </c>
      <c r="C42" s="92">
        <v>3.6144578313253009</v>
      </c>
      <c r="D42" s="92">
        <v>4.7704478742975565E-2</v>
      </c>
      <c r="E42" s="93" t="s">
        <v>146</v>
      </c>
      <c r="F42" s="92">
        <v>0.45791475924042052</v>
      </c>
      <c r="G42" s="92">
        <v>4.870393419557336E-2</v>
      </c>
    </row>
    <row r="43" spans="1:7" ht="15.95" customHeight="1" x14ac:dyDescent="0.2">
      <c r="A43" s="18">
        <v>2</v>
      </c>
      <c r="B43" s="95">
        <v>2.9</v>
      </c>
      <c r="C43" s="92">
        <v>1.2048192771084336</v>
      </c>
      <c r="D43" s="92">
        <v>2.7390131335679753E-2</v>
      </c>
      <c r="E43" s="93" t="s">
        <v>146</v>
      </c>
      <c r="F43" s="92">
        <v>0.16001186842997628</v>
      </c>
      <c r="G43" s="92">
        <v>2.7991714013135504E-2</v>
      </c>
    </row>
    <row r="44" spans="1:7" ht="15.95" customHeight="1" x14ac:dyDescent="0.2">
      <c r="A44" s="21">
        <v>3</v>
      </c>
      <c r="B44" s="94">
        <v>3.9</v>
      </c>
      <c r="C44" s="92">
        <v>1.9277108433734937</v>
      </c>
      <c r="D44" s="92">
        <v>6.0258288938495455E-2</v>
      </c>
      <c r="E44" s="93" t="s">
        <v>146</v>
      </c>
      <c r="F44" s="92">
        <v>0.14398418955578163</v>
      </c>
      <c r="G44" s="92">
        <v>6.1614734574546554E-2</v>
      </c>
    </row>
    <row r="45" spans="1:7" ht="15.95" customHeight="1" x14ac:dyDescent="0.2">
      <c r="A45" s="18">
        <v>4</v>
      </c>
      <c r="B45" s="95">
        <v>4.9000000000000004</v>
      </c>
      <c r="C45" s="92">
        <v>1.9277108433734937</v>
      </c>
      <c r="D45" s="92">
        <v>8.1029138534719269E-2</v>
      </c>
      <c r="E45" s="93" t="s">
        <v>146</v>
      </c>
      <c r="F45" s="92">
        <v>0.41089140386571721</v>
      </c>
      <c r="G45" s="92">
        <v>8.2848880729751412E-2</v>
      </c>
    </row>
    <row r="46" spans="1:7" ht="15.95" customHeight="1" x14ac:dyDescent="0.2">
      <c r="A46" s="21">
        <v>5</v>
      </c>
      <c r="B46" s="94">
        <v>5.9</v>
      </c>
      <c r="C46" s="92">
        <v>1.6867469879518071</v>
      </c>
      <c r="D46" s="92">
        <v>8.6050662612927223E-2</v>
      </c>
      <c r="E46" s="93" t="s">
        <v>146</v>
      </c>
      <c r="F46" s="92">
        <v>0.24915755340793491</v>
      </c>
      <c r="G46" s="92">
        <v>8.7985731093300323E-2</v>
      </c>
    </row>
    <row r="47" spans="1:7" ht="15.95" customHeight="1" x14ac:dyDescent="0.2">
      <c r="A47" s="18">
        <v>6</v>
      </c>
      <c r="B47" s="95">
        <v>6.9</v>
      </c>
      <c r="C47" s="92">
        <v>0.96385542168674687</v>
      </c>
      <c r="D47" s="92">
        <v>5.8204029088319474E-2</v>
      </c>
      <c r="E47" s="93" t="s">
        <v>146</v>
      </c>
      <c r="F47" s="92">
        <v>9.5636232621227543E-2</v>
      </c>
      <c r="G47" s="92">
        <v>5.9527030683478546E-2</v>
      </c>
    </row>
    <row r="48" spans="1:7" ht="15.95" customHeight="1" x14ac:dyDescent="0.2">
      <c r="A48" s="21">
        <v>7</v>
      </c>
      <c r="B48" s="94">
        <v>7.9</v>
      </c>
      <c r="C48" s="92">
        <v>1.2048192771084336</v>
      </c>
      <c r="D48" s="92">
        <v>8.7876671368639206E-2</v>
      </c>
      <c r="E48" s="93" t="s">
        <v>146</v>
      </c>
      <c r="F48" s="92">
        <v>0.30796986266531029</v>
      </c>
      <c r="G48" s="92">
        <v>7.1641207209281063E-2</v>
      </c>
    </row>
    <row r="49" spans="1:7" ht="15.95" customHeight="1" x14ac:dyDescent="0.2">
      <c r="A49" s="18">
        <v>8</v>
      </c>
      <c r="B49" s="95">
        <v>8.9</v>
      </c>
      <c r="C49" s="92">
        <v>0.96385542168674687</v>
      </c>
      <c r="D49" s="92">
        <v>7.7377121023295303E-2</v>
      </c>
      <c r="E49" s="93" t="s">
        <v>146</v>
      </c>
      <c r="F49" s="92">
        <v>0.18385469650729061</v>
      </c>
      <c r="G49" s="92">
        <v>7.9112989556261296E-2</v>
      </c>
    </row>
    <row r="50" spans="1:7" ht="15.95" customHeight="1" x14ac:dyDescent="0.2">
      <c r="A50" s="21">
        <v>9</v>
      </c>
      <c r="B50" s="94">
        <v>9.9</v>
      </c>
      <c r="C50" s="92">
        <v>0.72289156626506013</v>
      </c>
      <c r="D50" s="92">
        <v>6.2769050977599439E-2</v>
      </c>
      <c r="E50" s="93" t="s">
        <v>146</v>
      </c>
      <c r="F50" s="92">
        <v>5.3248982706002035E-2</v>
      </c>
      <c r="G50" s="92">
        <v>6.4196894650341188E-2</v>
      </c>
    </row>
    <row r="51" spans="1:7" ht="15.95" customHeight="1" x14ac:dyDescent="0.2">
      <c r="A51" s="18">
        <v>10</v>
      </c>
      <c r="B51" s="95">
        <v>19.899999999999999</v>
      </c>
      <c r="C51" s="92">
        <v>8.6746987951807224</v>
      </c>
      <c r="D51" s="92">
        <v>1.2453379713955728</v>
      </c>
      <c r="E51" s="93" t="s">
        <v>146</v>
      </c>
      <c r="F51" s="92">
        <v>2.0039896998982707</v>
      </c>
      <c r="G51" s="92">
        <v>1.273664192279726</v>
      </c>
    </row>
    <row r="52" spans="1:7" ht="15.95" customHeight="1" x14ac:dyDescent="0.2">
      <c r="A52" s="21">
        <v>20</v>
      </c>
      <c r="B52" s="94">
        <v>29.9</v>
      </c>
      <c r="C52" s="92">
        <v>4.3373493975903612</v>
      </c>
      <c r="D52" s="92">
        <v>1.0166303747426468</v>
      </c>
      <c r="E52" s="93" t="s">
        <v>146</v>
      </c>
      <c r="F52" s="92">
        <v>0.9367582231264836</v>
      </c>
      <c r="G52" s="92">
        <v>1.0398413564801094</v>
      </c>
    </row>
    <row r="53" spans="1:7" ht="15.95" customHeight="1" x14ac:dyDescent="0.2">
      <c r="A53" s="18">
        <v>30</v>
      </c>
      <c r="B53" s="95">
        <v>39.9</v>
      </c>
      <c r="C53" s="92">
        <v>1.9277108433734937</v>
      </c>
      <c r="D53" s="92">
        <v>0.61559320176940246</v>
      </c>
      <c r="E53" s="93" t="s">
        <v>146</v>
      </c>
      <c r="F53" s="92">
        <v>0.52917832316039337</v>
      </c>
      <c r="G53" s="92">
        <v>0.62968995124936722</v>
      </c>
    </row>
    <row r="54" spans="1:7" ht="15.95" customHeight="1" x14ac:dyDescent="0.2">
      <c r="A54" s="21">
        <v>40</v>
      </c>
      <c r="B54" s="94">
        <v>49.9</v>
      </c>
      <c r="C54" s="92">
        <v>0.96385542168674687</v>
      </c>
      <c r="D54" s="92">
        <v>0.40035241968985241</v>
      </c>
      <c r="E54" s="93" t="s">
        <v>146</v>
      </c>
      <c r="F54" s="92">
        <v>0.21127394879620212</v>
      </c>
      <c r="G54" s="92">
        <v>0.40372347482929588</v>
      </c>
    </row>
    <row r="55" spans="1:7" ht="15.95" customHeight="1" x14ac:dyDescent="0.2">
      <c r="A55" s="18">
        <v>50</v>
      </c>
      <c r="B55" s="95">
        <v>59.9</v>
      </c>
      <c r="C55" s="92">
        <v>0.72289156626506013</v>
      </c>
      <c r="D55" s="92">
        <v>0.36497350004793272</v>
      </c>
      <c r="E55" s="93" t="s">
        <v>146</v>
      </c>
      <c r="F55" s="92">
        <v>0.42334265852831471</v>
      </c>
      <c r="G55" s="92">
        <v>0.37334188925664835</v>
      </c>
    </row>
    <row r="56" spans="1:7" ht="15.95" customHeight="1" x14ac:dyDescent="0.2">
      <c r="A56" s="21">
        <v>60</v>
      </c>
      <c r="B56" s="94">
        <v>69.900000000000006</v>
      </c>
      <c r="C56" s="92">
        <v>0.96385542168674687</v>
      </c>
      <c r="D56" s="92">
        <v>0.59596360764549872</v>
      </c>
      <c r="E56" s="93" t="s">
        <v>146</v>
      </c>
      <c r="F56" s="92">
        <v>0.40599037809426924</v>
      </c>
      <c r="G56" s="92">
        <v>0.60963700597989823</v>
      </c>
    </row>
    <row r="57" spans="1:7" ht="15.95" customHeight="1" x14ac:dyDescent="0.2">
      <c r="A57" s="18">
        <v>70</v>
      </c>
      <c r="B57" s="95">
        <v>79.900000000000006</v>
      </c>
      <c r="C57" s="92">
        <v>0.24096385542168672</v>
      </c>
      <c r="D57" s="92">
        <v>0.17073181865907044</v>
      </c>
      <c r="E57" s="93" t="s">
        <v>146</v>
      </c>
      <c r="F57" s="92">
        <v>8.6893862326212282E-2</v>
      </c>
      <c r="G57" s="92">
        <v>0.17465291236066294</v>
      </c>
    </row>
    <row r="58" spans="1:7" ht="15.95" customHeight="1" x14ac:dyDescent="0.2">
      <c r="A58" s="21">
        <v>80</v>
      </c>
      <c r="B58" s="94">
        <v>89.9</v>
      </c>
      <c r="C58" s="92">
        <v>1.9277108433734937</v>
      </c>
      <c r="D58" s="92">
        <v>1.5308800905700344</v>
      </c>
      <c r="E58" s="93" t="s">
        <v>146</v>
      </c>
      <c r="F58" s="92">
        <v>1.1461777297388946</v>
      </c>
      <c r="G58" s="92">
        <v>1.1777946320188399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1.4457831325301203</v>
      </c>
      <c r="D60" s="92">
        <v>1.8568226534646233</v>
      </c>
      <c r="E60" s="93" t="s">
        <v>146</v>
      </c>
      <c r="F60" s="92">
        <v>1.7686080027127842</v>
      </c>
      <c r="G60" s="92">
        <v>1.8994259638393205</v>
      </c>
    </row>
    <row r="61" spans="1:7" ht="15.95" customHeight="1" x14ac:dyDescent="0.2">
      <c r="A61" s="18">
        <v>200</v>
      </c>
      <c r="B61" s="95">
        <v>499.9</v>
      </c>
      <c r="C61" s="92">
        <v>2.4096385542168672</v>
      </c>
      <c r="D61" s="92">
        <v>6.5797943001136678</v>
      </c>
      <c r="E61" s="93" t="s">
        <v>146</v>
      </c>
      <c r="F61" s="92">
        <v>4.8479092488979321</v>
      </c>
      <c r="G61" s="92">
        <v>6.664115639017318</v>
      </c>
    </row>
    <row r="62" spans="1:7" ht="15.95" customHeight="1" x14ac:dyDescent="0.2">
      <c r="A62" s="21">
        <v>500</v>
      </c>
      <c r="B62" s="94">
        <v>999.9</v>
      </c>
      <c r="C62" s="92">
        <v>1.2048192771084336</v>
      </c>
      <c r="D62" s="92">
        <v>8.6310868860616186</v>
      </c>
      <c r="E62" s="93" t="s">
        <v>146</v>
      </c>
      <c r="F62" s="92">
        <v>5.0344131485249237</v>
      </c>
      <c r="G62" s="92">
        <v>8.62779343708306</v>
      </c>
    </row>
    <row r="63" spans="1:7" ht="15.95" customHeight="1" x14ac:dyDescent="0.2">
      <c r="A63" s="91">
        <v>1000</v>
      </c>
      <c r="B63" s="90" t="s">
        <v>148</v>
      </c>
      <c r="C63" s="86">
        <v>2.8915662650602405</v>
      </c>
      <c r="D63" s="86">
        <v>76.377381229542991</v>
      </c>
      <c r="E63" s="87" t="s">
        <v>146</v>
      </c>
      <c r="F63" s="86">
        <v>70.646696973550362</v>
      </c>
      <c r="G63" s="86">
        <v>76.516490251109573</v>
      </c>
    </row>
    <row r="64" spans="1:7" ht="15.95" customHeight="1" x14ac:dyDescent="0.2">
      <c r="A64" s="89" t="s">
        <v>76</v>
      </c>
      <c r="B64" s="88"/>
      <c r="C64" s="86">
        <v>99.999999999999986</v>
      </c>
      <c r="D64" s="86">
        <v>100</v>
      </c>
      <c r="E64" s="87" t="s">
        <v>146</v>
      </c>
      <c r="F64" s="86">
        <v>100</v>
      </c>
      <c r="G64" s="86">
        <v>100.00000000000001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524</v>
      </c>
      <c r="D14" s="28">
        <v>0</v>
      </c>
      <c r="E14" s="27">
        <v>313234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4</v>
      </c>
      <c r="D20" s="21">
        <v>22.3</v>
      </c>
      <c r="E20" s="20">
        <v>731</v>
      </c>
      <c r="F20" s="20">
        <v>945</v>
      </c>
    </row>
    <row r="21" spans="1:6" ht="15.95" customHeight="1" x14ac:dyDescent="0.2">
      <c r="A21" s="18">
        <v>6</v>
      </c>
      <c r="B21" s="18">
        <v>6.9</v>
      </c>
      <c r="C21" s="17">
        <v>3</v>
      </c>
      <c r="D21" s="18">
        <v>19.3</v>
      </c>
      <c r="E21" s="17">
        <v>1280</v>
      </c>
      <c r="F21" s="17">
        <v>818</v>
      </c>
    </row>
    <row r="22" spans="1:6" ht="15.95" customHeight="1" x14ac:dyDescent="0.2">
      <c r="A22" s="21">
        <v>7</v>
      </c>
      <c r="B22" s="21">
        <v>7.9</v>
      </c>
      <c r="C22" s="20">
        <v>2</v>
      </c>
      <c r="D22" s="21">
        <v>15.4</v>
      </c>
      <c r="E22" s="20">
        <v>328</v>
      </c>
      <c r="F22" s="20">
        <v>654</v>
      </c>
    </row>
    <row r="23" spans="1:6" ht="15.95" customHeight="1" x14ac:dyDescent="0.2">
      <c r="A23" s="18">
        <v>8</v>
      </c>
      <c r="B23" s="18">
        <v>8.9</v>
      </c>
      <c r="C23" s="17">
        <v>3</v>
      </c>
      <c r="D23" s="18">
        <v>25.6</v>
      </c>
      <c r="E23" s="17">
        <v>3564</v>
      </c>
      <c r="F23" s="17">
        <v>1087</v>
      </c>
    </row>
    <row r="24" spans="1:6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20">
        <v>0</v>
      </c>
      <c r="F24" s="20">
        <v>0</v>
      </c>
    </row>
    <row r="25" spans="1:6" ht="15.95" customHeight="1" x14ac:dyDescent="0.2">
      <c r="A25" s="18">
        <v>10</v>
      </c>
      <c r="B25" s="18">
        <v>19.899999999999999</v>
      </c>
      <c r="C25" s="17">
        <v>16</v>
      </c>
      <c r="D25" s="18">
        <v>219.6</v>
      </c>
      <c r="E25" s="17">
        <v>7165</v>
      </c>
      <c r="F25" s="17">
        <v>9329</v>
      </c>
    </row>
    <row r="26" spans="1:6" ht="15.95" customHeight="1" x14ac:dyDescent="0.2">
      <c r="A26" s="21">
        <v>20</v>
      </c>
      <c r="B26" s="21">
        <v>29.9</v>
      </c>
      <c r="C26" s="20">
        <v>8</v>
      </c>
      <c r="D26" s="21">
        <v>188.9</v>
      </c>
      <c r="E26" s="20">
        <v>3293</v>
      </c>
      <c r="F26" s="20">
        <v>8025</v>
      </c>
    </row>
    <row r="27" spans="1:6" ht="15.95" customHeight="1" x14ac:dyDescent="0.2">
      <c r="A27" s="18">
        <v>30</v>
      </c>
      <c r="B27" s="18">
        <v>39.9</v>
      </c>
      <c r="C27" s="17">
        <v>3</v>
      </c>
      <c r="D27" s="18">
        <v>103.1</v>
      </c>
      <c r="E27" s="17">
        <v>3479</v>
      </c>
      <c r="F27" s="17">
        <v>4381</v>
      </c>
    </row>
    <row r="28" spans="1:6" ht="15.95" customHeight="1" x14ac:dyDescent="0.2">
      <c r="A28" s="21">
        <v>40</v>
      </c>
      <c r="B28" s="21">
        <v>49.9</v>
      </c>
      <c r="C28" s="20">
        <v>2</v>
      </c>
      <c r="D28" s="21">
        <v>89.7</v>
      </c>
      <c r="E28" s="20">
        <v>4492</v>
      </c>
      <c r="F28" s="20">
        <v>3812</v>
      </c>
    </row>
    <row r="29" spans="1:6" ht="15.95" customHeight="1" x14ac:dyDescent="0.2">
      <c r="A29" s="18">
        <v>50</v>
      </c>
      <c r="B29" s="18">
        <v>59.9</v>
      </c>
      <c r="C29" s="17">
        <v>2</v>
      </c>
      <c r="D29" s="18">
        <v>107.6</v>
      </c>
      <c r="E29" s="17">
        <v>2830</v>
      </c>
      <c r="F29" s="17">
        <v>4572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84.6</v>
      </c>
      <c r="E32" s="20">
        <v>4787</v>
      </c>
      <c r="F32" s="20">
        <v>3595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5</v>
      </c>
      <c r="D34" s="21">
        <v>790.4</v>
      </c>
      <c r="E34" s="20">
        <v>28582</v>
      </c>
      <c r="F34" s="20">
        <v>33590</v>
      </c>
    </row>
    <row r="35" spans="1:6" ht="15.95" customHeight="1" x14ac:dyDescent="0.2">
      <c r="A35" s="18">
        <v>200</v>
      </c>
      <c r="B35" s="18">
        <v>499.9</v>
      </c>
      <c r="C35" s="17">
        <v>2</v>
      </c>
      <c r="D35" s="18">
        <v>700.8</v>
      </c>
      <c r="E35" s="17">
        <v>17970</v>
      </c>
      <c r="F35" s="17">
        <v>29783</v>
      </c>
    </row>
    <row r="36" spans="1:6" ht="15.95" customHeight="1" x14ac:dyDescent="0.2">
      <c r="A36" s="21">
        <v>500</v>
      </c>
      <c r="B36" s="21">
        <v>999.9</v>
      </c>
      <c r="C36" s="20">
        <v>2</v>
      </c>
      <c r="D36" s="21">
        <v>1384.2</v>
      </c>
      <c r="E36" s="20">
        <v>19252</v>
      </c>
      <c r="F36" s="20">
        <v>58827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2487.5</v>
      </c>
      <c r="E37" s="17">
        <v>2587</v>
      </c>
      <c r="F37" s="17">
        <v>105718</v>
      </c>
    </row>
    <row r="38" spans="1:6" ht="15.95" customHeight="1" x14ac:dyDescent="0.2">
      <c r="A38" s="89" t="s">
        <v>76</v>
      </c>
      <c r="B38" s="104"/>
      <c r="C38" s="101">
        <v>578</v>
      </c>
      <c r="D38" s="103">
        <v>6239</v>
      </c>
      <c r="E38" s="101">
        <v>413574</v>
      </c>
      <c r="F38" s="101">
        <v>265136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90.65743944636678</v>
      </c>
      <c r="D40" s="96" t="s">
        <v>193</v>
      </c>
      <c r="E40" s="96">
        <v>75.738320107163418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0.69204152249134943</v>
      </c>
      <c r="D46" s="92">
        <v>0.35742907517230327</v>
      </c>
      <c r="E46" s="92">
        <v>0.17675192347681432</v>
      </c>
      <c r="F46" s="92">
        <v>0.35642085571178561</v>
      </c>
    </row>
    <row r="47" spans="1:6" ht="15.95" customHeight="1" x14ac:dyDescent="0.2">
      <c r="A47" s="18">
        <v>6</v>
      </c>
      <c r="B47" s="95">
        <v>6.9</v>
      </c>
      <c r="C47" s="92">
        <v>0.51903114186851207</v>
      </c>
      <c r="D47" s="92">
        <v>0.30934444622535662</v>
      </c>
      <c r="E47" s="92">
        <v>0.30949721210714409</v>
      </c>
      <c r="F47" s="92">
        <v>0.3085209100235351</v>
      </c>
    </row>
    <row r="48" spans="1:6" ht="15.95" customHeight="1" x14ac:dyDescent="0.2">
      <c r="A48" s="21">
        <v>7</v>
      </c>
      <c r="B48" s="94">
        <v>7.9</v>
      </c>
      <c r="C48" s="92">
        <v>0.34602076124567471</v>
      </c>
      <c r="D48" s="92">
        <v>0.24683442859432603</v>
      </c>
      <c r="E48" s="92">
        <v>7.9308660602455672E-2</v>
      </c>
      <c r="F48" s="92">
        <v>0.24666586204815641</v>
      </c>
    </row>
    <row r="49" spans="1:6" ht="15.95" customHeight="1" x14ac:dyDescent="0.2">
      <c r="A49" s="18">
        <v>8</v>
      </c>
      <c r="B49" s="95">
        <v>8.9</v>
      </c>
      <c r="C49" s="92">
        <v>0.51903114186851207</v>
      </c>
      <c r="D49" s="92">
        <v>0.41032216701394458</v>
      </c>
      <c r="E49" s="92">
        <v>0.86175629996082925</v>
      </c>
      <c r="F49" s="92">
        <v>0.40997827530022324</v>
      </c>
    </row>
    <row r="50" spans="1:6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2" t="s">
        <v>193</v>
      </c>
      <c r="F50" s="92" t="s">
        <v>193</v>
      </c>
    </row>
    <row r="51" spans="1:6" ht="15.95" customHeight="1" x14ac:dyDescent="0.2">
      <c r="A51" s="18">
        <v>10</v>
      </c>
      <c r="B51" s="95">
        <v>19.899999999999999</v>
      </c>
      <c r="C51" s="92">
        <v>2.7681660899653977</v>
      </c>
      <c r="D51" s="92">
        <v>3.5197948389164928</v>
      </c>
      <c r="E51" s="92">
        <v>1.7324590037091308</v>
      </c>
      <c r="F51" s="92">
        <v>3.5185716009896808</v>
      </c>
    </row>
    <row r="52" spans="1:6" ht="15.95" customHeight="1" x14ac:dyDescent="0.2">
      <c r="A52" s="21">
        <v>20</v>
      </c>
      <c r="B52" s="94">
        <v>29.9</v>
      </c>
      <c r="C52" s="92">
        <v>1.3840830449826989</v>
      </c>
      <c r="D52" s="92">
        <v>3.0277288026927391</v>
      </c>
      <c r="E52" s="92">
        <v>0.79622993708501988</v>
      </c>
      <c r="F52" s="92">
        <v>3.0267485366000844</v>
      </c>
    </row>
    <row r="53" spans="1:6" ht="15.95" customHeight="1" x14ac:dyDescent="0.2">
      <c r="A53" s="18">
        <v>30</v>
      </c>
      <c r="B53" s="95">
        <v>39.9</v>
      </c>
      <c r="C53" s="92">
        <v>0.51903114186851207</v>
      </c>
      <c r="D53" s="92">
        <v>1.6525084148100657</v>
      </c>
      <c r="E53" s="92">
        <v>0.84120375071933928</v>
      </c>
      <c r="F53" s="92">
        <v>1.6523595437813046</v>
      </c>
    </row>
    <row r="54" spans="1:6" ht="15.95" customHeight="1" x14ac:dyDescent="0.2">
      <c r="A54" s="21">
        <v>40</v>
      </c>
      <c r="B54" s="94">
        <v>49.9</v>
      </c>
      <c r="C54" s="92">
        <v>0.34602076124567471</v>
      </c>
      <c r="D54" s="92">
        <v>1.4377304055137041</v>
      </c>
      <c r="E54" s="92">
        <v>1.0861417787385088</v>
      </c>
      <c r="F54" s="92">
        <v>1.437752700500875</v>
      </c>
    </row>
    <row r="55" spans="1:6" ht="15.95" customHeight="1" x14ac:dyDescent="0.2">
      <c r="A55" s="18">
        <v>50</v>
      </c>
      <c r="B55" s="95">
        <v>59.9</v>
      </c>
      <c r="C55" s="92">
        <v>0.34602076124567471</v>
      </c>
      <c r="D55" s="92">
        <v>1.7246353582304856</v>
      </c>
      <c r="E55" s="92">
        <v>0.68427899239313883</v>
      </c>
      <c r="F55" s="92">
        <v>1.72439804477702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0.17301038062283736</v>
      </c>
      <c r="D58" s="92">
        <v>1.3559865363038948</v>
      </c>
      <c r="E58" s="92">
        <v>1.157471214341327</v>
      </c>
      <c r="F58" s="92">
        <v>1.355907911411502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0.86505190311418678</v>
      </c>
      <c r="D60" s="92">
        <v>12.668696906555537</v>
      </c>
      <c r="E60" s="92">
        <v>6.910976028473744</v>
      </c>
      <c r="F60" s="92">
        <v>12.668969887152253</v>
      </c>
    </row>
    <row r="61" spans="1:6" ht="15.95" customHeight="1" x14ac:dyDescent="0.2">
      <c r="A61" s="18">
        <v>200</v>
      </c>
      <c r="B61" s="95">
        <v>499.9</v>
      </c>
      <c r="C61" s="92">
        <v>0.34602076124567471</v>
      </c>
      <c r="D61" s="92">
        <v>11.23256932200673</v>
      </c>
      <c r="E61" s="92">
        <v>4.345050704347952</v>
      </c>
      <c r="F61" s="92">
        <v>11.233103011284774</v>
      </c>
    </row>
    <row r="62" spans="1:6" ht="15.95" customHeight="1" x14ac:dyDescent="0.2">
      <c r="A62" s="21">
        <v>500</v>
      </c>
      <c r="B62" s="94">
        <v>999.9</v>
      </c>
      <c r="C62" s="92">
        <v>0.34602076124567471</v>
      </c>
      <c r="D62" s="92">
        <v>22.186247796121172</v>
      </c>
      <c r="E62" s="92">
        <v>4.6550315058490144</v>
      </c>
      <c r="F62" s="92">
        <v>22.187481141753665</v>
      </c>
    </row>
    <row r="63" spans="1:6" ht="15.95" customHeight="1" x14ac:dyDescent="0.2">
      <c r="A63" s="18">
        <v>1000</v>
      </c>
      <c r="B63" s="95" t="s">
        <v>148</v>
      </c>
      <c r="C63" s="86">
        <v>0.17301038062283736</v>
      </c>
      <c r="D63" s="86">
        <v>39.870171501843245</v>
      </c>
      <c r="E63" s="86">
        <v>0.62552288103217324</v>
      </c>
      <c r="F63" s="86">
        <v>39.873121718665139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2019-05-28T12:27:56Z</dcterms:modified>
  <cp:category>Statistique</cp:category>
</cp:coreProperties>
</file>