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<sst xmlns="http://schemas.openxmlformats.org/spreadsheetml/2006/main" count="403" uniqueCount="199">
  <si>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</si>
  <si>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</si>
  <si>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</si>
  <si>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</si>
  <si>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</si>
  <si>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</si>
  <si>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</si>
  <si>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</si>
  <si>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</si>
  <si>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</si>
  <si>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</si>
  <si>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</si>
  <si>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</si>
  <si>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</si>
  <si>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</si>
  <si>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</si>
  <si>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</si>
  <si>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</si>
  <si>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</si>
  <si>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</si>
  <si>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</si>
  <si>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</si>
  <si>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</si>
  <si>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</si>
  <si>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</si>
  <si>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</si>
  <si>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</si>
  <si>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</si>
  <si>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</si>
  <si>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</si>
  <si>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</si>
  <si>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</si>
  <si>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</si>
  <si>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</si>
  <si>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</si>
  <si>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</si>
  <si>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</si>
  <si>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</si>
  <si>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</si>
  <si>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</si>
  <si>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</si>
  <si>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</si>
  <si>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</si>
  <si>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</si>
  <si>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</si>
  <si>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</si>
  <si>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</si>
  <si>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</si>
  <si>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</si>
  <si>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</si>
  <si>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</si>
  <si>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</si>
  <si>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</si>
  <si>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</si>
  <si>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</si>
  <si>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</si>
  <si>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</si>
  <si>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</si>
  <si>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</si>
  <si>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</si>
  <si>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</si>
  <si>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</si>
  <si>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</si>
  <si>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</si>
  <si>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</si>
  <si>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</si>
  <si>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</si>
  <si>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</si>
  <si>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</si>
  <si>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</si>
  <si>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</si>
  <si>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</si>
  <si>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</si>
  <si>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</si>
  <si>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</si>
  <si>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</si>
  <si>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</si>
  <si>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</si>
  <si>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</si>
  <si>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</si>
  <si>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</si>
  <si>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</si>
  <si>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</si>
  <si>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</si>
  <si>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</si>
  <si>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</si>
  <si>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</si>
  <si>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</si>
  <si>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</si>
  <si>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</si>
  <si>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</si>
  <si>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</si>
  <si>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</si>
  <si>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</si>
  <si>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</si>
  <si>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</si>
  <si>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</si>
  <si>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</si>
  <si>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</si>
  <si>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</si>
  <si>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</si>
  <si>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</si>
  <si>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</si>
  <si>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</si>
  <si>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</si>
  <si>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</si>
  <si>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</si>
  <si>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</si>
  <si>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</si>
  <si>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</si>
  <si>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</si>
  <si>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</si>
  <si>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</si>
  <si>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</si>
  <si>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</si>
  <si>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</si>
  <si>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</si>
  <si>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</si>
  <si>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</si>
  <si>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</si>
  <si>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</si>
  <si>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</si>
  <si>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</si>
  <si>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</si>
  <si>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</si>
  <si>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</si>
  <si>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</si>
  <si>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</si>
  <si>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</si>
  <si>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</si>
  <si>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</si>
  <si>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</si>
  <si>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</si>
  <si>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</si>
  <si>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</si>
  <si>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</si>
  <si>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</si>
  <si>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</si>
  <si>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</si>
  <si>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</si>
  <si>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</si>
  <si>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</si>
  <si>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</si>
  <si>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</si>
  <si>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</si>
  <si>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</si>
  <si>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</si>
  <si>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</si>
  <si>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</si>
  <si>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</si>
  <si>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</si>
  <si>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</si>
  <si>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</si>
  <si>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</si>
  <si>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</si>
  <si>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</si>
  <si>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</si>
  <si>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</si>
  <si>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</si>
  <si>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</si>
  <si>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</si>
  <si>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</si>
  <si>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</si>
  <si>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</si>
  <si>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</si>
  <si>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</si>
  <si>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</si>
  <si>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</si>
  <si>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</si>
  <si>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</si>
  <si>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</si>
  <si>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</si>
  <si>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</si>
  <si>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</si>
  <si>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</si>
  <si>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THURGAU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</si>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</sst>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5398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5877</v>
      </c>
      <c r="C15" s="21">
        <v>2052323.2</v>
      </c>
      <c r="D15" s="20">
        <v>113601360</v>
      </c>
      <c r="E15" s="29" t="s">
        <v>91</v>
      </c>
    </row>
    <row r="16" spans="1:5" ht="15.95" customHeight="1" x14ac:dyDescent="0.2">
      <c r="A16" s="22" t="s">
        <v>67</v>
      </c>
      <c r="B16" s="17">
        <v>11275</v>
      </c>
      <c r="C16" s="18">
        <v>2052323.2</v>
      </c>
      <c r="D16" s="17">
        <v>113601360</v>
      </c>
      <c r="E16" s="16" t="s">
        <v>67</v>
      </c>
    </row>
    <row r="17" spans="1:5" ht="15.95" customHeight="1" x14ac:dyDescent="0.2">
      <c r="A17" s="29" t="s">
        <v>90</v>
      </c>
      <c r="B17" s="20">
        <v>11120</v>
      </c>
      <c r="C17" s="21">
        <v>20209961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63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123</v>
      </c>
      <c r="C22" s="21">
        <v>59162</v>
      </c>
      <c r="D22" s="20">
        <v>4859553</v>
      </c>
      <c r="E22" s="29" t="s">
        <v>91</v>
      </c>
    </row>
    <row r="23" spans="1:5" ht="15.95" customHeight="1" x14ac:dyDescent="0.2">
      <c r="A23" s="22" t="s">
        <v>67</v>
      </c>
      <c r="B23" s="17">
        <v>186</v>
      </c>
      <c r="C23" s="18">
        <v>59162</v>
      </c>
      <c r="D23" s="17">
        <v>4859553</v>
      </c>
      <c r="E23" s="16" t="s">
        <v>67</v>
      </c>
    </row>
    <row r="24" spans="1:5" ht="15.95" customHeight="1" x14ac:dyDescent="0.2">
      <c r="A24" s="29" t="s">
        <v>90</v>
      </c>
      <c r="B24" s="20">
        <v>181</v>
      </c>
      <c r="C24" s="21">
        <v>1037823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198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75</v>
      </c>
      <c r="C30" s="21">
        <v>5883</v>
      </c>
      <c r="D30" s="20">
        <v>250035</v>
      </c>
      <c r="E30" s="19" t="s">
        <v>79</v>
      </c>
    </row>
    <row r="31" spans="1:5" ht="15.95" customHeight="1" x14ac:dyDescent="0.2">
      <c r="A31" s="22" t="s">
        <v>67</v>
      </c>
      <c r="B31" s="17">
        <v>273</v>
      </c>
      <c r="C31" s="18">
        <v>5883</v>
      </c>
      <c r="D31" s="17">
        <v>250035</v>
      </c>
      <c r="E31" s="22" t="s">
        <v>67</v>
      </c>
    </row>
    <row r="32" spans="1:5" ht="15.95" customHeight="1" x14ac:dyDescent="0.2">
      <c r="A32" s="29" t="s">
        <v>78</v>
      </c>
      <c r="B32" s="20">
        <v>249</v>
      </c>
      <c r="C32" s="21">
        <v>185459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5659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6075</v>
      </c>
      <c r="C39" s="18">
        <v>2117368.2000000002</v>
      </c>
      <c r="D39" s="17">
        <v>118710948</v>
      </c>
      <c r="E39" s="22" t="s">
        <v>68</v>
      </c>
    </row>
    <row r="40" spans="1:5" ht="15.95" customHeight="1" x14ac:dyDescent="0.2">
      <c r="A40" s="19" t="s">
        <v>67</v>
      </c>
      <c r="B40" s="20">
        <v>11734</v>
      </c>
      <c r="C40" s="21">
        <v>2117368.2000000002</v>
      </c>
      <c r="D40" s="20">
        <v>118710948</v>
      </c>
      <c r="E40" s="19" t="s">
        <v>67</v>
      </c>
    </row>
    <row r="41" spans="1:5" ht="15.95" customHeight="1" x14ac:dyDescent="0.2">
      <c r="A41" s="16" t="s">
        <v>66</v>
      </c>
      <c r="B41" s="17">
        <v>11550</v>
      </c>
      <c r="C41" s="18">
        <v>21433243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3340</v>
      </c>
      <c r="C17" s="125">
        <v>3352</v>
      </c>
      <c r="D17" s="125">
        <v>6520</v>
      </c>
      <c r="E17" s="125">
        <v>1119321.8</v>
      </c>
      <c r="F17" s="125">
        <v>11205239</v>
      </c>
      <c r="G17" s="125">
        <v>67351947</v>
      </c>
      <c r="H17" s="125">
        <v>0</v>
      </c>
      <c r="I17" s="128">
        <v>67351947</v>
      </c>
    </row>
    <row r="18" spans="1:9" ht="15.95" customHeight="1" x14ac:dyDescent="0.2">
      <c r="A18" s="37">
        <v>2005</v>
      </c>
      <c r="B18" s="20">
        <v>3296</v>
      </c>
      <c r="C18" s="20">
        <v>3781</v>
      </c>
      <c r="D18" s="20">
        <v>6965</v>
      </c>
      <c r="E18" s="20">
        <v>1417284.1</v>
      </c>
      <c r="F18" s="20">
        <v>12427569</v>
      </c>
      <c r="G18" s="20">
        <v>74881669</v>
      </c>
      <c r="H18" s="20">
        <v>0</v>
      </c>
      <c r="I18" s="20">
        <v>74881669</v>
      </c>
    </row>
    <row r="19" spans="1:9" ht="15.95" customHeight="1" x14ac:dyDescent="0.2">
      <c r="A19" s="124">
        <v>2006</v>
      </c>
      <c r="B19" s="125">
        <v>3388</v>
      </c>
      <c r="C19" s="125">
        <v>4002</v>
      </c>
      <c r="D19" s="125">
        <v>7258</v>
      </c>
      <c r="E19" s="125">
        <v>1664124.5</v>
      </c>
      <c r="F19" s="125">
        <v>12739852</v>
      </c>
      <c r="G19" s="125">
        <v>97299054</v>
      </c>
      <c r="H19" s="125">
        <v>0</v>
      </c>
      <c r="I19" s="125">
        <v>97299054</v>
      </c>
    </row>
    <row r="20" spans="1:9" ht="15.95" customHeight="1" x14ac:dyDescent="0.2">
      <c r="A20" s="37">
        <v>2007</v>
      </c>
      <c r="B20" s="20">
        <v>3312</v>
      </c>
      <c r="C20" s="20">
        <v>4344</v>
      </c>
      <c r="D20" s="20">
        <v>7548</v>
      </c>
      <c r="E20" s="20">
        <v>1914826.9</v>
      </c>
      <c r="F20" s="20">
        <v>15131598</v>
      </c>
      <c r="G20" s="20">
        <v>115057732</v>
      </c>
      <c r="H20" s="20">
        <v>0</v>
      </c>
      <c r="I20" s="20">
        <v>115057732</v>
      </c>
    </row>
    <row r="21" spans="1:9" ht="15.95" customHeight="1" x14ac:dyDescent="0.2">
      <c r="A21" s="124">
        <v>2008</v>
      </c>
      <c r="B21" s="125">
        <v>3548</v>
      </c>
      <c r="C21" s="125">
        <v>4592</v>
      </c>
      <c r="D21" s="125">
        <v>8011</v>
      </c>
      <c r="E21" s="125">
        <v>1801395.9</v>
      </c>
      <c r="F21" s="125">
        <v>14966748</v>
      </c>
      <c r="G21" s="125">
        <v>103189069</v>
      </c>
      <c r="H21" s="125">
        <v>0</v>
      </c>
      <c r="I21" s="125">
        <v>103189069</v>
      </c>
    </row>
    <row r="22" spans="1:9" ht="15.95" customHeight="1" x14ac:dyDescent="0.2">
      <c r="A22" s="37">
        <v>2009</v>
      </c>
      <c r="B22" s="20">
        <v>3851</v>
      </c>
      <c r="C22" s="20">
        <v>4715</v>
      </c>
      <c r="D22" s="20">
        <v>8443</v>
      </c>
      <c r="E22" s="20">
        <v>1813891.9000000001</v>
      </c>
      <c r="F22" s="20">
        <v>16198393</v>
      </c>
      <c r="G22" s="20">
        <v>96880162</v>
      </c>
      <c r="H22" s="20">
        <v>0</v>
      </c>
      <c r="I22" s="20">
        <v>96880162</v>
      </c>
    </row>
    <row r="23" spans="1:9" ht="15.95" customHeight="1" x14ac:dyDescent="0.2">
      <c r="A23" s="124">
        <v>2010</v>
      </c>
      <c r="B23" s="125">
        <v>4039</v>
      </c>
      <c r="C23" s="125">
        <v>4921</v>
      </c>
      <c r="D23" s="125">
        <v>8848</v>
      </c>
      <c r="E23" s="125">
        <v>1802239.5</v>
      </c>
      <c r="F23" s="125">
        <v>16963169</v>
      </c>
      <c r="G23" s="125">
        <v>104221719</v>
      </c>
      <c r="H23" s="125">
        <v>0</v>
      </c>
      <c r="I23" s="125">
        <v>104221719</v>
      </c>
    </row>
    <row r="24" spans="1:9" ht="15.95" customHeight="1" x14ac:dyDescent="0.2">
      <c r="A24" s="37">
        <v>2011</v>
      </c>
      <c r="B24" s="20">
        <v>4171</v>
      </c>
      <c r="C24" s="20">
        <v>5128</v>
      </c>
      <c r="D24" s="20">
        <v>9171</v>
      </c>
      <c r="E24" s="20">
        <v>2033433</v>
      </c>
      <c r="F24" s="20">
        <v>16773599</v>
      </c>
      <c r="G24" s="20">
        <v>108012161</v>
      </c>
      <c r="H24" s="20">
        <v>0</v>
      </c>
      <c r="I24" s="20">
        <v>108012161</v>
      </c>
    </row>
    <row r="25" spans="1:9" ht="15.95" customHeight="1" x14ac:dyDescent="0.2">
      <c r="A25" s="124">
        <v>2012</v>
      </c>
      <c r="B25" s="125">
        <v>4316</v>
      </c>
      <c r="C25" s="125">
        <v>5395</v>
      </c>
      <c r="D25" s="125">
        <v>9550</v>
      </c>
      <c r="E25" s="125">
        <v>2018783.7</v>
      </c>
      <c r="F25" s="125">
        <v>17224346</v>
      </c>
      <c r="G25" s="125">
        <v>111970358</v>
      </c>
      <c r="H25" s="125">
        <v>0</v>
      </c>
      <c r="I25" s="125">
        <v>111970358</v>
      </c>
    </row>
    <row r="26" spans="1:9" ht="15.95" customHeight="1" x14ac:dyDescent="0.2">
      <c r="A26" s="37">
        <v>2013</v>
      </c>
      <c r="B26" s="20">
        <v>4564</v>
      </c>
      <c r="C26" s="20">
        <v>5546</v>
      </c>
      <c r="D26" s="20">
        <v>9972</v>
      </c>
      <c r="E26" s="20">
        <v>2219569.7000000002</v>
      </c>
      <c r="F26" s="20">
        <v>16829177</v>
      </c>
      <c r="G26" s="20">
        <v>123195299</v>
      </c>
      <c r="H26" s="20">
        <v>0</v>
      </c>
      <c r="I26" s="20">
        <v>123195299</v>
      </c>
    </row>
    <row r="27" spans="1:9" ht="15.95" customHeight="1" x14ac:dyDescent="0.2">
      <c r="A27" s="124">
        <v>2014</v>
      </c>
      <c r="B27" s="125">
        <v>4825</v>
      </c>
      <c r="C27" s="125">
        <v>5688</v>
      </c>
      <c r="D27" s="125">
        <v>10347</v>
      </c>
      <c r="E27" s="125">
        <v>2405169.9</v>
      </c>
      <c r="F27" s="125">
        <v>17558164</v>
      </c>
      <c r="G27" s="125">
        <v>113450853</v>
      </c>
      <c r="H27" s="125">
        <v>0</v>
      </c>
      <c r="I27" s="125">
        <v>113450853</v>
      </c>
    </row>
    <row r="28" spans="1:9" ht="15.95" customHeight="1" x14ac:dyDescent="0.2">
      <c r="A28" s="37">
        <v>2015</v>
      </c>
      <c r="B28" s="20">
        <v>5304</v>
      </c>
      <c r="C28" s="20">
        <v>5622</v>
      </c>
      <c r="D28" s="20">
        <v>10775</v>
      </c>
      <c r="E28" s="20">
        <v>1846747</v>
      </c>
      <c r="F28" s="20">
        <v>19081889</v>
      </c>
      <c r="G28" s="20">
        <v>103835602</v>
      </c>
      <c r="H28" s="20">
        <v>0</v>
      </c>
      <c r="I28" s="20">
        <v>103835602</v>
      </c>
    </row>
    <row r="29" spans="1:9" ht="15.95" customHeight="1" x14ac:dyDescent="0.2">
      <c r="A29" s="126">
        <v>2016</v>
      </c>
      <c r="B29" s="125">
        <v>5398</v>
      </c>
      <c r="C29" s="127">
        <v>5877</v>
      </c>
      <c r="D29" s="127">
        <v>11120</v>
      </c>
      <c r="E29" s="127">
        <v>2052323.2</v>
      </c>
      <c r="F29" s="127">
        <v>20209961</v>
      </c>
      <c r="G29" s="127">
        <v>113601360</v>
      </c>
      <c r="H29" s="127">
        <v>0</v>
      </c>
      <c r="I29" s="130">
        <v>113601360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151</v>
      </c>
      <c r="C31" s="125">
        <v>152</v>
      </c>
      <c r="D31" s="125">
        <v>293</v>
      </c>
      <c r="E31" s="125">
        <v>33159.699999999997</v>
      </c>
      <c r="F31" s="125">
        <v>326067</v>
      </c>
      <c r="G31" s="125">
        <v>2817267</v>
      </c>
      <c r="H31" s="125">
        <v>0</v>
      </c>
      <c r="I31" s="128">
        <v>2817267</v>
      </c>
    </row>
    <row r="32" spans="1:9" ht="15.95" customHeight="1" x14ac:dyDescent="0.2">
      <c r="A32" s="37">
        <v>2005</v>
      </c>
      <c r="B32" s="20">
        <v>145</v>
      </c>
      <c r="C32" s="20">
        <v>147</v>
      </c>
      <c r="D32" s="20">
        <v>279</v>
      </c>
      <c r="E32" s="20">
        <v>34014</v>
      </c>
      <c r="F32" s="20">
        <v>351976</v>
      </c>
      <c r="G32" s="20">
        <v>2884682</v>
      </c>
      <c r="H32" s="20">
        <v>0</v>
      </c>
      <c r="I32" s="20">
        <v>2884682</v>
      </c>
    </row>
    <row r="33" spans="1:9" ht="15.95" customHeight="1" x14ac:dyDescent="0.2">
      <c r="A33" s="124">
        <v>2006</v>
      </c>
      <c r="B33" s="125">
        <v>131</v>
      </c>
      <c r="C33" s="125">
        <v>137</v>
      </c>
      <c r="D33" s="125">
        <v>260</v>
      </c>
      <c r="E33" s="125">
        <v>47294.3</v>
      </c>
      <c r="F33" s="125">
        <v>402361</v>
      </c>
      <c r="G33" s="125">
        <v>3996493</v>
      </c>
      <c r="H33" s="125">
        <v>0</v>
      </c>
      <c r="I33" s="125">
        <v>3996493</v>
      </c>
    </row>
    <row r="34" spans="1:9" ht="15.95" customHeight="1" x14ac:dyDescent="0.2">
      <c r="A34" s="37">
        <v>2007</v>
      </c>
      <c r="B34" s="20">
        <v>135</v>
      </c>
      <c r="C34" s="20">
        <v>134</v>
      </c>
      <c r="D34" s="20">
        <v>259</v>
      </c>
      <c r="E34" s="20">
        <v>51204</v>
      </c>
      <c r="F34" s="20">
        <v>454974</v>
      </c>
      <c r="G34" s="20">
        <v>4330520</v>
      </c>
      <c r="H34" s="20">
        <v>0</v>
      </c>
      <c r="I34" s="20">
        <v>4330520</v>
      </c>
    </row>
    <row r="35" spans="1:9" ht="15.95" customHeight="1" x14ac:dyDescent="0.2">
      <c r="A35" s="124">
        <v>2008</v>
      </c>
      <c r="B35" s="125">
        <v>126</v>
      </c>
      <c r="C35" s="125">
        <v>132</v>
      </c>
      <c r="D35" s="125">
        <v>250</v>
      </c>
      <c r="E35" s="125">
        <v>48826.6</v>
      </c>
      <c r="F35" s="125">
        <v>513037</v>
      </c>
      <c r="G35" s="125">
        <v>4129721</v>
      </c>
      <c r="H35" s="125">
        <v>0</v>
      </c>
      <c r="I35" s="125">
        <v>4129721</v>
      </c>
    </row>
    <row r="36" spans="1:9" ht="15.95" customHeight="1" x14ac:dyDescent="0.2">
      <c r="A36" s="37">
        <v>2009</v>
      </c>
      <c r="B36" s="20">
        <v>109</v>
      </c>
      <c r="C36" s="20">
        <v>132</v>
      </c>
      <c r="D36" s="20">
        <v>233</v>
      </c>
      <c r="E36" s="20">
        <v>41743.300000000003</v>
      </c>
      <c r="F36" s="20">
        <v>546698</v>
      </c>
      <c r="G36" s="20">
        <v>3521910</v>
      </c>
      <c r="H36" s="20">
        <v>0</v>
      </c>
      <c r="I36" s="20">
        <v>3521910</v>
      </c>
    </row>
    <row r="37" spans="1:9" ht="15.95" customHeight="1" x14ac:dyDescent="0.2">
      <c r="A37" s="124">
        <v>2010</v>
      </c>
      <c r="B37" s="125">
        <v>109</v>
      </c>
      <c r="C37" s="125">
        <v>123</v>
      </c>
      <c r="D37" s="125">
        <v>223</v>
      </c>
      <c r="E37" s="125">
        <v>42018</v>
      </c>
      <c r="F37" s="125">
        <v>588646</v>
      </c>
      <c r="G37" s="125">
        <v>3535918</v>
      </c>
      <c r="H37" s="125">
        <v>0</v>
      </c>
      <c r="I37" s="125">
        <v>3535918</v>
      </c>
    </row>
    <row r="38" spans="1:9" ht="15.95" customHeight="1" x14ac:dyDescent="0.2">
      <c r="A38" s="37">
        <v>2011</v>
      </c>
      <c r="B38" s="20">
        <v>95</v>
      </c>
      <c r="C38" s="20">
        <v>124</v>
      </c>
      <c r="D38" s="20">
        <v>214</v>
      </c>
      <c r="E38" s="20">
        <v>48213.399999999994</v>
      </c>
      <c r="F38" s="20">
        <v>630202</v>
      </c>
      <c r="G38" s="20">
        <v>3988580</v>
      </c>
      <c r="H38" s="20">
        <v>0</v>
      </c>
      <c r="I38" s="20">
        <v>3988580</v>
      </c>
    </row>
    <row r="39" spans="1:9" ht="15.95" customHeight="1" x14ac:dyDescent="0.2">
      <c r="A39" s="124">
        <v>2012</v>
      </c>
      <c r="B39" s="125">
        <v>87</v>
      </c>
      <c r="C39" s="125">
        <v>119</v>
      </c>
      <c r="D39" s="125">
        <v>198</v>
      </c>
      <c r="E39" s="125">
        <v>45655.4</v>
      </c>
      <c r="F39" s="125">
        <v>647012</v>
      </c>
      <c r="G39" s="125">
        <v>3747711</v>
      </c>
      <c r="H39" s="125">
        <v>0</v>
      </c>
      <c r="I39" s="125">
        <v>3747711</v>
      </c>
    </row>
    <row r="40" spans="1:9" ht="15.95" customHeight="1" x14ac:dyDescent="0.2">
      <c r="A40" s="37">
        <v>2013</v>
      </c>
      <c r="B40" s="20">
        <v>85</v>
      </c>
      <c r="C40" s="20">
        <v>119</v>
      </c>
      <c r="D40" s="20">
        <v>193</v>
      </c>
      <c r="E40" s="20">
        <v>50142.2</v>
      </c>
      <c r="F40" s="20">
        <v>733104</v>
      </c>
      <c r="G40" s="20">
        <v>4109447</v>
      </c>
      <c r="H40" s="20">
        <v>0</v>
      </c>
      <c r="I40" s="20">
        <v>4109447</v>
      </c>
    </row>
    <row r="41" spans="1:9" ht="15.95" customHeight="1" x14ac:dyDescent="0.2">
      <c r="A41" s="124">
        <v>2014</v>
      </c>
      <c r="B41" s="125">
        <v>78</v>
      </c>
      <c r="C41" s="125">
        <v>121</v>
      </c>
      <c r="D41" s="125">
        <v>190</v>
      </c>
      <c r="E41" s="125">
        <v>48715.100000000006</v>
      </c>
      <c r="F41" s="125">
        <v>800823</v>
      </c>
      <c r="G41" s="125">
        <v>3956813</v>
      </c>
      <c r="H41" s="125">
        <v>0</v>
      </c>
      <c r="I41" s="125">
        <v>3956813</v>
      </c>
    </row>
    <row r="42" spans="1:9" ht="15.95" customHeight="1" x14ac:dyDescent="0.2">
      <c r="A42" s="37">
        <v>2015</v>
      </c>
      <c r="B42" s="20">
        <v>68</v>
      </c>
      <c r="C42" s="20">
        <v>123</v>
      </c>
      <c r="D42" s="20">
        <v>188</v>
      </c>
      <c r="E42" s="20">
        <v>51294.5</v>
      </c>
      <c r="F42" s="20">
        <v>960006</v>
      </c>
      <c r="G42" s="20">
        <v>4152023</v>
      </c>
      <c r="H42" s="20">
        <v>0</v>
      </c>
      <c r="I42" s="20">
        <v>4152023</v>
      </c>
    </row>
    <row r="43" spans="1:9" ht="15.95" customHeight="1" x14ac:dyDescent="0.2">
      <c r="A43" s="126">
        <v>2016</v>
      </c>
      <c r="B43" s="125">
        <v>63</v>
      </c>
      <c r="C43" s="127">
        <v>123</v>
      </c>
      <c r="D43" s="127">
        <v>181</v>
      </c>
      <c r="E43" s="127">
        <v>59162</v>
      </c>
      <c r="F43" s="127">
        <v>1037823</v>
      </c>
      <c r="G43" s="127">
        <v>4859553</v>
      </c>
      <c r="H43" s="127">
        <v>0</v>
      </c>
      <c r="I43" s="130">
        <v>4859553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71</v>
      </c>
      <c r="C45" s="128">
        <v>160</v>
      </c>
      <c r="D45" s="128">
        <v>217</v>
      </c>
      <c r="E45" s="128">
        <v>4255.2</v>
      </c>
      <c r="F45" s="128">
        <v>144412</v>
      </c>
      <c r="G45" s="128">
        <v>173067</v>
      </c>
      <c r="H45" s="128">
        <v>0</v>
      </c>
      <c r="I45" s="128">
        <v>173067</v>
      </c>
    </row>
    <row r="46" spans="1:9" ht="15.95" customHeight="1" x14ac:dyDescent="0.2">
      <c r="A46" s="37">
        <v>2005</v>
      </c>
      <c r="B46" s="20">
        <v>77</v>
      </c>
      <c r="C46" s="20">
        <v>110</v>
      </c>
      <c r="D46" s="20">
        <v>169</v>
      </c>
      <c r="E46" s="20">
        <v>1900.8</v>
      </c>
      <c r="F46" s="20">
        <v>104714</v>
      </c>
      <c r="G46" s="20">
        <v>109761</v>
      </c>
      <c r="H46" s="20">
        <v>0</v>
      </c>
      <c r="I46" s="20">
        <v>109761</v>
      </c>
    </row>
    <row r="47" spans="1:9" ht="15.95" customHeight="1" x14ac:dyDescent="0.2">
      <c r="A47" s="124">
        <v>2006</v>
      </c>
      <c r="B47" s="125">
        <v>74</v>
      </c>
      <c r="C47" s="125">
        <v>170</v>
      </c>
      <c r="D47" s="125">
        <v>229</v>
      </c>
      <c r="E47" s="125">
        <v>5049.6000000000004</v>
      </c>
      <c r="F47" s="125">
        <v>158056</v>
      </c>
      <c r="G47" s="125">
        <v>240288</v>
      </c>
      <c r="H47" s="125">
        <v>0</v>
      </c>
      <c r="I47" s="125">
        <v>240288</v>
      </c>
    </row>
    <row r="48" spans="1:9" ht="15.95" customHeight="1" x14ac:dyDescent="0.2">
      <c r="A48" s="37">
        <v>2007</v>
      </c>
      <c r="B48" s="20">
        <v>180</v>
      </c>
      <c r="C48" s="20">
        <v>172</v>
      </c>
      <c r="D48" s="20">
        <v>323</v>
      </c>
      <c r="E48" s="20">
        <v>3838.8</v>
      </c>
      <c r="F48" s="20">
        <v>191961</v>
      </c>
      <c r="G48" s="20">
        <v>154591</v>
      </c>
      <c r="H48" s="20">
        <v>0</v>
      </c>
      <c r="I48" s="20">
        <v>154591</v>
      </c>
    </row>
    <row r="49" spans="1:9" ht="15.95" customHeight="1" x14ac:dyDescent="0.2">
      <c r="A49" s="124">
        <v>2008</v>
      </c>
      <c r="B49" s="125">
        <v>196</v>
      </c>
      <c r="C49" s="125">
        <v>145</v>
      </c>
      <c r="D49" s="125">
        <v>304</v>
      </c>
      <c r="E49" s="125">
        <v>4774.3</v>
      </c>
      <c r="F49" s="125">
        <v>180694</v>
      </c>
      <c r="G49" s="125">
        <v>194344</v>
      </c>
      <c r="H49" s="125">
        <v>0</v>
      </c>
      <c r="I49" s="125">
        <v>194344</v>
      </c>
    </row>
    <row r="50" spans="1:9" ht="15.95" customHeight="1" x14ac:dyDescent="0.2">
      <c r="A50" s="37">
        <v>2009</v>
      </c>
      <c r="B50" s="20">
        <v>157</v>
      </c>
      <c r="C50" s="20">
        <v>154</v>
      </c>
      <c r="D50" s="20">
        <v>283</v>
      </c>
      <c r="E50" s="20">
        <v>4459.3000000000011</v>
      </c>
      <c r="F50" s="20">
        <v>188081</v>
      </c>
      <c r="G50" s="20">
        <v>182517</v>
      </c>
      <c r="H50" s="20">
        <v>0</v>
      </c>
      <c r="I50" s="20">
        <v>182517</v>
      </c>
    </row>
    <row r="51" spans="1:9" ht="15.95" customHeight="1" x14ac:dyDescent="0.2">
      <c r="A51" s="124">
        <v>2010</v>
      </c>
      <c r="B51" s="125">
        <v>155</v>
      </c>
      <c r="C51" s="125">
        <v>148</v>
      </c>
      <c r="D51" s="125">
        <v>273</v>
      </c>
      <c r="E51" s="125">
        <v>4034.3</v>
      </c>
      <c r="F51" s="125">
        <v>166405</v>
      </c>
      <c r="G51" s="125">
        <v>164669</v>
      </c>
      <c r="H51" s="125">
        <v>0</v>
      </c>
      <c r="I51" s="125">
        <v>164669</v>
      </c>
    </row>
    <row r="52" spans="1:9" ht="15.95" customHeight="1" x14ac:dyDescent="0.2">
      <c r="A52" s="37">
        <v>2011</v>
      </c>
      <c r="B52" s="20">
        <v>169</v>
      </c>
      <c r="C52" s="20">
        <v>122</v>
      </c>
      <c r="D52" s="20">
        <v>256</v>
      </c>
      <c r="E52" s="20">
        <v>3859.2</v>
      </c>
      <c r="F52" s="20">
        <v>169625</v>
      </c>
      <c r="G52" s="20">
        <v>159058</v>
      </c>
      <c r="H52" s="20">
        <v>0</v>
      </c>
      <c r="I52" s="20">
        <v>159058</v>
      </c>
    </row>
    <row r="53" spans="1:9" ht="15.95" customHeight="1" x14ac:dyDescent="0.2">
      <c r="A53" s="124">
        <v>2012</v>
      </c>
      <c r="B53" s="125">
        <v>164</v>
      </c>
      <c r="C53" s="125">
        <v>113</v>
      </c>
      <c r="D53" s="125">
        <v>252</v>
      </c>
      <c r="E53" s="125">
        <v>2745.9</v>
      </c>
      <c r="F53" s="125">
        <v>176261</v>
      </c>
      <c r="G53" s="125">
        <v>111810</v>
      </c>
      <c r="H53" s="125">
        <v>0</v>
      </c>
      <c r="I53" s="125">
        <v>111810</v>
      </c>
    </row>
    <row r="54" spans="1:9" ht="15.95" customHeight="1" x14ac:dyDescent="0.2">
      <c r="A54" s="37">
        <v>2013</v>
      </c>
      <c r="B54" s="20">
        <v>156</v>
      </c>
      <c r="C54" s="20">
        <v>112</v>
      </c>
      <c r="D54" s="20">
        <v>243</v>
      </c>
      <c r="E54" s="20">
        <v>3021.8</v>
      </c>
      <c r="F54" s="20">
        <v>167999</v>
      </c>
      <c r="G54" s="20">
        <v>122744</v>
      </c>
      <c r="H54" s="20">
        <v>0</v>
      </c>
      <c r="I54" s="20">
        <v>122744</v>
      </c>
    </row>
    <row r="55" spans="1:9" ht="15.95" customHeight="1" x14ac:dyDescent="0.2">
      <c r="A55" s="124">
        <v>2014</v>
      </c>
      <c r="B55" s="125">
        <v>155</v>
      </c>
      <c r="C55" s="125">
        <v>116</v>
      </c>
      <c r="D55" s="125">
        <v>244</v>
      </c>
      <c r="E55" s="125">
        <v>3180.5999999999995</v>
      </c>
      <c r="F55" s="125">
        <v>177096</v>
      </c>
      <c r="G55" s="125">
        <v>129233</v>
      </c>
      <c r="H55" s="125">
        <v>0</v>
      </c>
      <c r="I55" s="125">
        <v>129233</v>
      </c>
    </row>
    <row r="56" spans="1:9" ht="15.95" customHeight="1" x14ac:dyDescent="0.2">
      <c r="A56" s="37">
        <v>2015</v>
      </c>
      <c r="B56" s="20">
        <v>154</v>
      </c>
      <c r="C56" s="20">
        <v>118</v>
      </c>
      <c r="D56" s="20">
        <v>249</v>
      </c>
      <c r="E56" s="20">
        <v>5541.3</v>
      </c>
      <c r="F56" s="20">
        <v>182671</v>
      </c>
      <c r="G56" s="20">
        <v>230975</v>
      </c>
      <c r="H56" s="20">
        <v>0</v>
      </c>
      <c r="I56" s="20">
        <v>230975</v>
      </c>
    </row>
    <row r="57" spans="1:9" ht="15.95" customHeight="1" x14ac:dyDescent="0.2">
      <c r="A57" s="126">
        <v>2016</v>
      </c>
      <c r="B57" s="129">
        <v>198</v>
      </c>
      <c r="C57" s="130">
        <v>75</v>
      </c>
      <c r="D57" s="130">
        <v>249</v>
      </c>
      <c r="E57" s="130">
        <v>5883</v>
      </c>
      <c r="F57" s="130">
        <v>185459</v>
      </c>
      <c r="G57" s="130">
        <v>250035</v>
      </c>
      <c r="H57" s="130">
        <v>0</v>
      </c>
      <c r="I57" s="130">
        <v>250035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5398</v>
      </c>
      <c r="D14" s="28">
        <v>0</v>
      </c>
      <c r="E14" s="109">
        <v>0</v>
      </c>
      <c r="F14" s="27">
        <v>5532188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319</v>
      </c>
      <c r="D15" s="18">
        <v>144.4</v>
      </c>
      <c r="E15" s="108">
        <v>0.27501415514033811</v>
      </c>
      <c r="F15" s="17">
        <v>43168</v>
      </c>
      <c r="G15" s="17">
        <v>12329</v>
      </c>
    </row>
    <row r="16" spans="1:7" ht="15.95" customHeight="1" x14ac:dyDescent="0.2">
      <c r="A16" s="21">
        <v>1</v>
      </c>
      <c r="B16" s="21">
        <v>1.9</v>
      </c>
      <c r="C16" s="20">
        <v>225</v>
      </c>
      <c r="D16" s="21">
        <v>309</v>
      </c>
      <c r="E16" s="107">
        <v>0</v>
      </c>
      <c r="F16" s="20">
        <v>31342</v>
      </c>
      <c r="G16" s="20">
        <v>26320</v>
      </c>
    </row>
    <row r="17" spans="1:7" ht="15.95" customHeight="1" x14ac:dyDescent="0.2">
      <c r="A17" s="18">
        <v>2</v>
      </c>
      <c r="B17" s="18">
        <v>2.9</v>
      </c>
      <c r="C17" s="17">
        <v>208</v>
      </c>
      <c r="D17" s="18">
        <v>511.2</v>
      </c>
      <c r="E17" s="108">
        <v>0.50797591136854692</v>
      </c>
      <c r="F17" s="17">
        <v>30643</v>
      </c>
      <c r="G17" s="17">
        <v>43285</v>
      </c>
    </row>
    <row r="18" spans="1:7" ht="15.95" customHeight="1" x14ac:dyDescent="0.2">
      <c r="A18" s="21">
        <v>3</v>
      </c>
      <c r="B18" s="21">
        <v>3.9</v>
      </c>
      <c r="C18" s="20">
        <v>159</v>
      </c>
      <c r="D18" s="21">
        <v>543.20000000000005</v>
      </c>
      <c r="E18" s="107">
        <v>0.66216567125421966</v>
      </c>
      <c r="F18" s="20">
        <v>30069</v>
      </c>
      <c r="G18" s="20">
        <v>45906</v>
      </c>
    </row>
    <row r="19" spans="1:7" ht="15.95" customHeight="1" x14ac:dyDescent="0.2">
      <c r="A19" s="18">
        <v>4</v>
      </c>
      <c r="B19" s="18">
        <v>4.9000000000000004</v>
      </c>
      <c r="C19" s="17">
        <v>135</v>
      </c>
      <c r="D19" s="18">
        <v>591.1</v>
      </c>
      <c r="E19" s="108">
        <v>0.72801050244659271</v>
      </c>
      <c r="F19" s="17">
        <v>24784</v>
      </c>
      <c r="G19" s="17">
        <v>49908</v>
      </c>
    </row>
    <row r="20" spans="1:7" ht="15.95" customHeight="1" x14ac:dyDescent="0.2">
      <c r="A20" s="21">
        <v>5</v>
      </c>
      <c r="B20" s="21">
        <v>5.9</v>
      </c>
      <c r="C20" s="20">
        <v>128</v>
      </c>
      <c r="D20" s="21">
        <v>690.1</v>
      </c>
      <c r="E20" s="107">
        <v>0</v>
      </c>
      <c r="F20" s="20">
        <v>28057</v>
      </c>
      <c r="G20" s="20">
        <v>58688</v>
      </c>
    </row>
    <row r="21" spans="1:7" ht="15.95" customHeight="1" x14ac:dyDescent="0.2">
      <c r="A21" s="18">
        <v>6</v>
      </c>
      <c r="B21" s="18">
        <v>6.9</v>
      </c>
      <c r="C21" s="17">
        <v>109</v>
      </c>
      <c r="D21" s="18">
        <v>695.8</v>
      </c>
      <c r="E21" s="108">
        <v>0</v>
      </c>
      <c r="F21" s="17">
        <v>16783</v>
      </c>
      <c r="G21" s="17">
        <v>59170</v>
      </c>
    </row>
    <row r="22" spans="1:7" ht="15.95" customHeight="1" x14ac:dyDescent="0.2">
      <c r="A22" s="21">
        <v>7</v>
      </c>
      <c r="B22" s="21">
        <v>7.9</v>
      </c>
      <c r="C22" s="20">
        <v>75</v>
      </c>
      <c r="D22" s="21">
        <v>559</v>
      </c>
      <c r="E22" s="107">
        <v>0.68374989480770854</v>
      </c>
      <c r="F22" s="20">
        <v>24452</v>
      </c>
      <c r="G22" s="20">
        <v>47207</v>
      </c>
    </row>
    <row r="23" spans="1:7" ht="15.95" customHeight="1" x14ac:dyDescent="0.2">
      <c r="A23" s="18">
        <v>8</v>
      </c>
      <c r="B23" s="18">
        <v>8.9</v>
      </c>
      <c r="C23" s="17">
        <v>87</v>
      </c>
      <c r="D23" s="18">
        <v>736.4</v>
      </c>
      <c r="E23" s="108">
        <v>0</v>
      </c>
      <c r="F23" s="17">
        <v>23900</v>
      </c>
      <c r="G23" s="17">
        <v>62618</v>
      </c>
    </row>
    <row r="24" spans="1:7" ht="15.95" customHeight="1" x14ac:dyDescent="0.2">
      <c r="A24" s="21">
        <v>9</v>
      </c>
      <c r="B24" s="21">
        <v>9.9</v>
      </c>
      <c r="C24" s="20">
        <v>75</v>
      </c>
      <c r="D24" s="21">
        <v>709.9</v>
      </c>
      <c r="E24" s="107">
        <v>0</v>
      </c>
      <c r="F24" s="20">
        <v>23048</v>
      </c>
      <c r="G24" s="20">
        <v>60358</v>
      </c>
    </row>
    <row r="25" spans="1:7" ht="15.95" customHeight="1" x14ac:dyDescent="0.2">
      <c r="A25" s="18">
        <v>10</v>
      </c>
      <c r="B25" s="18">
        <v>19.899999999999999</v>
      </c>
      <c r="C25" s="17">
        <v>684</v>
      </c>
      <c r="D25" s="18">
        <v>9695</v>
      </c>
      <c r="E25" s="108">
        <v>0.6111180536429891</v>
      </c>
      <c r="F25" s="17">
        <v>174902</v>
      </c>
      <c r="G25" s="17">
        <v>819190</v>
      </c>
    </row>
    <row r="26" spans="1:7" ht="15.95" customHeight="1" x14ac:dyDescent="0.2">
      <c r="A26" s="21">
        <v>20</v>
      </c>
      <c r="B26" s="21">
        <v>29.9</v>
      </c>
      <c r="C26" s="20">
        <v>479</v>
      </c>
      <c r="D26" s="21">
        <v>11441.5</v>
      </c>
      <c r="E26" s="107">
        <v>1.5626815323100525</v>
      </c>
      <c r="F26" s="20">
        <v>161756</v>
      </c>
      <c r="G26" s="20">
        <v>957424</v>
      </c>
    </row>
    <row r="27" spans="1:7" ht="15.95" customHeight="1" x14ac:dyDescent="0.2">
      <c r="A27" s="18">
        <v>30</v>
      </c>
      <c r="B27" s="18">
        <v>39.9</v>
      </c>
      <c r="C27" s="17">
        <v>341</v>
      </c>
      <c r="D27" s="18">
        <v>11748.3</v>
      </c>
      <c r="E27" s="108">
        <v>0.57705883236455935</v>
      </c>
      <c r="F27" s="17">
        <v>134157</v>
      </c>
      <c r="G27" s="17">
        <v>992922</v>
      </c>
    </row>
    <row r="28" spans="1:7" ht="15.95" customHeight="1" x14ac:dyDescent="0.2">
      <c r="A28" s="21">
        <v>40</v>
      </c>
      <c r="B28" s="21">
        <v>49.9</v>
      </c>
      <c r="C28" s="20">
        <v>256</v>
      </c>
      <c r="D28" s="21">
        <v>11373.3</v>
      </c>
      <c r="E28" s="107">
        <v>2.6069615513510609</v>
      </c>
      <c r="F28" s="20">
        <v>124536</v>
      </c>
      <c r="G28" s="20">
        <v>941592</v>
      </c>
    </row>
    <row r="29" spans="1:7" ht="15.95" customHeight="1" x14ac:dyDescent="0.2">
      <c r="A29" s="18">
        <v>50</v>
      </c>
      <c r="B29" s="18">
        <v>59.9</v>
      </c>
      <c r="C29" s="17">
        <v>225</v>
      </c>
      <c r="D29" s="18">
        <v>12212.3</v>
      </c>
      <c r="E29" s="108">
        <v>0.90733332241592068</v>
      </c>
      <c r="F29" s="17">
        <v>150813</v>
      </c>
      <c r="G29" s="17">
        <v>1028678</v>
      </c>
    </row>
    <row r="30" spans="1:7" ht="15.95" customHeight="1" x14ac:dyDescent="0.2">
      <c r="A30" s="21">
        <v>60</v>
      </c>
      <c r="B30" s="21">
        <v>69.900000000000006</v>
      </c>
      <c r="C30" s="20">
        <v>175</v>
      </c>
      <c r="D30" s="21">
        <v>11279.2</v>
      </c>
      <c r="E30" s="107">
        <v>2.2794973528417839</v>
      </c>
      <c r="F30" s="20">
        <v>103366</v>
      </c>
      <c r="G30" s="20">
        <v>936909</v>
      </c>
    </row>
    <row r="31" spans="1:7" ht="15.95" customHeight="1" x14ac:dyDescent="0.2">
      <c r="A31" s="18">
        <v>70</v>
      </c>
      <c r="B31" s="18">
        <v>79.900000000000006</v>
      </c>
      <c r="C31" s="17">
        <v>149</v>
      </c>
      <c r="D31" s="18">
        <v>11118.1</v>
      </c>
      <c r="E31" s="108">
        <v>6.3874160518137675</v>
      </c>
      <c r="F31" s="17">
        <v>88130</v>
      </c>
      <c r="G31" s="17">
        <v>884711</v>
      </c>
    </row>
    <row r="32" spans="1:7" ht="15.95" customHeight="1" x14ac:dyDescent="0.2">
      <c r="A32" s="21">
        <v>80</v>
      </c>
      <c r="B32" s="21">
        <v>89.9</v>
      </c>
      <c r="C32" s="20">
        <v>119</v>
      </c>
      <c r="D32" s="21">
        <v>10062.9</v>
      </c>
      <c r="E32" s="107">
        <v>3.3324643167366754</v>
      </c>
      <c r="F32" s="20">
        <v>95829</v>
      </c>
      <c r="G32" s="20">
        <v>826868</v>
      </c>
    </row>
    <row r="33" spans="1:7" ht="15.95" customHeight="1" x14ac:dyDescent="0.2">
      <c r="A33" s="18">
        <v>90</v>
      </c>
      <c r="B33" s="18">
        <v>99.9</v>
      </c>
      <c r="C33" s="17">
        <v>125</v>
      </c>
      <c r="D33" s="18">
        <v>11865.9</v>
      </c>
      <c r="E33" s="108">
        <v>6.2263788036818326</v>
      </c>
      <c r="F33" s="17">
        <v>95224</v>
      </c>
      <c r="G33" s="17">
        <v>945827</v>
      </c>
    </row>
    <row r="34" spans="1:7" ht="15.95" customHeight="1" x14ac:dyDescent="0.2">
      <c r="A34" s="21">
        <v>100</v>
      </c>
      <c r="B34" s="21">
        <v>199.9</v>
      </c>
      <c r="C34" s="20">
        <v>630</v>
      </c>
      <c r="D34" s="21">
        <v>89071</v>
      </c>
      <c r="E34" s="107">
        <v>8.3546620040770367</v>
      </c>
      <c r="F34" s="20">
        <v>671915</v>
      </c>
      <c r="G34" s="20">
        <v>6938639</v>
      </c>
    </row>
    <row r="35" spans="1:7" ht="15.95" customHeight="1" x14ac:dyDescent="0.2">
      <c r="A35" s="18">
        <v>200</v>
      </c>
      <c r="B35" s="18">
        <v>499.9</v>
      </c>
      <c r="C35" s="17">
        <v>616</v>
      </c>
      <c r="D35" s="18">
        <v>194333.9</v>
      </c>
      <c r="E35" s="108">
        <v>12.380914789688598</v>
      </c>
      <c r="F35" s="17">
        <v>1369991</v>
      </c>
      <c r="G35" s="17">
        <v>14473384</v>
      </c>
    </row>
    <row r="36" spans="1:7" ht="15.95" customHeight="1" x14ac:dyDescent="0.2">
      <c r="A36" s="21">
        <v>500</v>
      </c>
      <c r="B36" s="21">
        <v>999.9</v>
      </c>
      <c r="C36" s="20">
        <v>262</v>
      </c>
      <c r="D36" s="21">
        <v>183917.7</v>
      </c>
      <c r="E36" s="107">
        <v>21.399796802534421</v>
      </c>
      <c r="F36" s="20">
        <v>971769</v>
      </c>
      <c r="G36" s="20">
        <v>12287624</v>
      </c>
    </row>
    <row r="37" spans="1:7" ht="15.95" customHeight="1" x14ac:dyDescent="0.2">
      <c r="A37" s="91">
        <v>1000</v>
      </c>
      <c r="B37" s="91" t="s">
        <v>148</v>
      </c>
      <c r="C37" s="105">
        <v>296</v>
      </c>
      <c r="D37" s="91">
        <v>1478714</v>
      </c>
      <c r="E37" s="106">
        <v>43.431162427036597</v>
      </c>
      <c r="F37" s="105">
        <v>10259139</v>
      </c>
      <c r="G37" s="105">
        <v>71101803</v>
      </c>
    </row>
    <row r="38" spans="1:7" ht="15.95" customHeight="1" x14ac:dyDescent="0.2">
      <c r="A38" s="89" t="s">
        <v>76</v>
      </c>
      <c r="B38" s="104"/>
      <c r="C38" s="101">
        <v>11275</v>
      </c>
      <c r="D38" s="103">
        <v>2052323.2</v>
      </c>
      <c r="E38" s="102">
        <v>34.879848481896332</v>
      </c>
      <c r="F38" s="101">
        <v>20209961</v>
      </c>
      <c r="G38" s="101">
        <v>113601360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47.875831485587582</v>
      </c>
      <c r="D40" s="96" t="s">
        <v>193</v>
      </c>
      <c r="E40" s="97" t="s">
        <v>146</v>
      </c>
      <c r="F40" s="96">
        <v>27.373570884179344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2.8292682926829267</v>
      </c>
      <c r="D41" s="92">
        <v>7.0359288439559619E-3</v>
      </c>
      <c r="E41" s="93" t="s">
        <v>146</v>
      </c>
      <c r="F41" s="92">
        <v>0.21359764128194014</v>
      </c>
      <c r="G41" s="92">
        <v>1.0852863029104581E-2</v>
      </c>
    </row>
    <row r="42" spans="1:7" ht="15.95" customHeight="1" x14ac:dyDescent="0.2">
      <c r="A42" s="21">
        <v>1</v>
      </c>
      <c r="B42" s="94">
        <v>1.9</v>
      </c>
      <c r="C42" s="92">
        <v>1.9955654101995566</v>
      </c>
      <c r="D42" s="92">
        <v>1.5056108121761719E-2</v>
      </c>
      <c r="E42" s="93" t="s">
        <v>146</v>
      </c>
      <c r="F42" s="92">
        <v>0.15508194201859174</v>
      </c>
      <c r="G42" s="92">
        <v>2.3168736712306962E-2</v>
      </c>
    </row>
    <row r="43" spans="1:7" ht="15.95" customHeight="1" x14ac:dyDescent="0.2">
      <c r="A43" s="18">
        <v>2</v>
      </c>
      <c r="B43" s="95">
        <v>2.9</v>
      </c>
      <c r="C43" s="92">
        <v>1.8447893569844789</v>
      </c>
      <c r="D43" s="92">
        <v>2.4908357514060162E-2</v>
      </c>
      <c r="E43" s="93" t="s">
        <v>146</v>
      </c>
      <c r="F43" s="92">
        <v>0.15162325152433498</v>
      </c>
      <c r="G43" s="92">
        <v>3.8102536800615767E-2</v>
      </c>
    </row>
    <row r="44" spans="1:7" ht="15.95" customHeight="1" x14ac:dyDescent="0.2">
      <c r="A44" s="21">
        <v>3</v>
      </c>
      <c r="B44" s="94">
        <v>3.9</v>
      </c>
      <c r="C44" s="92">
        <v>1.4101995565410199</v>
      </c>
      <c r="D44" s="92">
        <v>2.646756612213905E-2</v>
      </c>
      <c r="E44" s="93" t="s">
        <v>146</v>
      </c>
      <c r="F44" s="92">
        <v>0.14878306791388662</v>
      </c>
      <c r="G44" s="92">
        <v>4.0409727489177941E-2</v>
      </c>
    </row>
    <row r="45" spans="1:7" ht="15.95" customHeight="1" x14ac:dyDescent="0.2">
      <c r="A45" s="18">
        <v>4</v>
      </c>
      <c r="B45" s="95">
        <v>4.9000000000000004</v>
      </c>
      <c r="C45" s="92">
        <v>1.1973392461197339</v>
      </c>
      <c r="D45" s="92">
        <v>2.8801506507357126E-2</v>
      </c>
      <c r="E45" s="93" t="s">
        <v>146</v>
      </c>
      <c r="F45" s="92">
        <v>0.12263259686646601</v>
      </c>
      <c r="G45" s="92">
        <v>4.3932572638214894E-2</v>
      </c>
    </row>
    <row r="46" spans="1:7" ht="15.95" customHeight="1" x14ac:dyDescent="0.2">
      <c r="A46" s="21">
        <v>5</v>
      </c>
      <c r="B46" s="94">
        <v>5.9</v>
      </c>
      <c r="C46" s="92">
        <v>1.1352549889135255</v>
      </c>
      <c r="D46" s="92">
        <v>3.3625308138601172E-2</v>
      </c>
      <c r="E46" s="93" t="s">
        <v>146</v>
      </c>
      <c r="F46" s="92">
        <v>0.13882758111210605</v>
      </c>
      <c r="G46" s="92">
        <v>5.1661353349995102E-2</v>
      </c>
    </row>
    <row r="47" spans="1:7" ht="15.95" customHeight="1" x14ac:dyDescent="0.2">
      <c r="A47" s="18">
        <v>6</v>
      </c>
      <c r="B47" s="95">
        <v>6.9</v>
      </c>
      <c r="C47" s="92">
        <v>0.96674057649667411</v>
      </c>
      <c r="D47" s="92">
        <v>3.3903042171915219E-2</v>
      </c>
      <c r="E47" s="93" t="s">
        <v>146</v>
      </c>
      <c r="F47" s="92">
        <v>8.3043208247655709E-2</v>
      </c>
      <c r="G47" s="92">
        <v>5.2085644045106495E-2</v>
      </c>
    </row>
    <row r="48" spans="1:7" ht="15.95" customHeight="1" x14ac:dyDescent="0.2">
      <c r="A48" s="21">
        <v>7</v>
      </c>
      <c r="B48" s="94">
        <v>7.9</v>
      </c>
      <c r="C48" s="92">
        <v>0.66518847006651882</v>
      </c>
      <c r="D48" s="92">
        <v>2.7237425372377996E-2</v>
      </c>
      <c r="E48" s="93" t="s">
        <v>146</v>
      </c>
      <c r="F48" s="92">
        <v>0.1209898425830708</v>
      </c>
      <c r="G48" s="92">
        <v>4.1554960257518044E-2</v>
      </c>
    </row>
    <row r="49" spans="1:7" ht="15.95" customHeight="1" x14ac:dyDescent="0.2">
      <c r="A49" s="18">
        <v>8</v>
      </c>
      <c r="B49" s="95">
        <v>8.9</v>
      </c>
      <c r="C49" s="92">
        <v>0.77161862527716185</v>
      </c>
      <c r="D49" s="92">
        <v>3.5881288093415308E-2</v>
      </c>
      <c r="E49" s="93" t="s">
        <v>146</v>
      </c>
      <c r="F49" s="92">
        <v>0.11825851618417275</v>
      </c>
      <c r="G49" s="92">
        <v>5.5120818976110847E-2</v>
      </c>
    </row>
    <row r="50" spans="1:7" ht="15.95" customHeight="1" x14ac:dyDescent="0.2">
      <c r="A50" s="21">
        <v>9</v>
      </c>
      <c r="B50" s="94">
        <v>9.9</v>
      </c>
      <c r="C50" s="92">
        <v>0.66518847006651882</v>
      </c>
      <c r="D50" s="92">
        <v>3.459006846484998E-2</v>
      </c>
      <c r="E50" s="93" t="s">
        <v>146</v>
      </c>
      <c r="F50" s="92">
        <v>0.11404277326413446</v>
      </c>
      <c r="G50" s="92">
        <v>5.3131406173306368E-2</v>
      </c>
    </row>
    <row r="51" spans="1:7" ht="15.95" customHeight="1" x14ac:dyDescent="0.2">
      <c r="A51" s="18">
        <v>10</v>
      </c>
      <c r="B51" s="95">
        <v>19.899999999999999</v>
      </c>
      <c r="C51" s="92">
        <v>6.0665188470066518</v>
      </c>
      <c r="D51" s="92">
        <v>0.47239148297889921</v>
      </c>
      <c r="E51" s="93" t="s">
        <v>146</v>
      </c>
      <c r="F51" s="92">
        <v>0.8654247279349031</v>
      </c>
      <c r="G51" s="92">
        <v>0.72110932474752054</v>
      </c>
    </row>
    <row r="52" spans="1:7" ht="15.95" customHeight="1" x14ac:dyDescent="0.2">
      <c r="A52" s="21">
        <v>20</v>
      </c>
      <c r="B52" s="94">
        <v>29.9</v>
      </c>
      <c r="C52" s="92">
        <v>4.2483370288248334</v>
      </c>
      <c r="D52" s="92">
        <v>0.55749016529170459</v>
      </c>
      <c r="E52" s="93" t="s">
        <v>146</v>
      </c>
      <c r="F52" s="92">
        <v>0.80037759597853753</v>
      </c>
      <c r="G52" s="92">
        <v>0.84279272712932307</v>
      </c>
    </row>
    <row r="53" spans="1:7" ht="15.95" customHeight="1" x14ac:dyDescent="0.2">
      <c r="A53" s="18">
        <v>30</v>
      </c>
      <c r="B53" s="95">
        <v>39.9</v>
      </c>
      <c r="C53" s="92">
        <v>3.024390243902439</v>
      </c>
      <c r="D53" s="92">
        <v>0.57243907782166081</v>
      </c>
      <c r="E53" s="93" t="s">
        <v>146</v>
      </c>
      <c r="F53" s="92">
        <v>0.66381622408870566</v>
      </c>
      <c r="G53" s="92">
        <v>0.87404059247178023</v>
      </c>
    </row>
    <row r="54" spans="1:7" ht="15.95" customHeight="1" x14ac:dyDescent="0.2">
      <c r="A54" s="21">
        <v>40</v>
      </c>
      <c r="B54" s="94">
        <v>49.9</v>
      </c>
      <c r="C54" s="92">
        <v>2.270509977827051</v>
      </c>
      <c r="D54" s="92">
        <v>0.55416710194573637</v>
      </c>
      <c r="E54" s="93" t="s">
        <v>146</v>
      </c>
      <c r="F54" s="92">
        <v>0.616210986255738</v>
      </c>
      <c r="G54" s="92">
        <v>0.82885627425587149</v>
      </c>
    </row>
    <row r="55" spans="1:7" ht="15.95" customHeight="1" x14ac:dyDescent="0.2">
      <c r="A55" s="18">
        <v>50</v>
      </c>
      <c r="B55" s="95">
        <v>59.9</v>
      </c>
      <c r="C55" s="92">
        <v>1.9955654101995566</v>
      </c>
      <c r="D55" s="92">
        <v>0.59504760263880463</v>
      </c>
      <c r="E55" s="93" t="s">
        <v>146</v>
      </c>
      <c r="F55" s="92">
        <v>0.74623102934241192</v>
      </c>
      <c r="G55" s="92">
        <v>0.90551556777137165</v>
      </c>
    </row>
    <row r="56" spans="1:7" ht="15.95" customHeight="1" x14ac:dyDescent="0.2">
      <c r="A56" s="21">
        <v>60</v>
      </c>
      <c r="B56" s="94">
        <v>69.900000000000006</v>
      </c>
      <c r="C56" s="92">
        <v>1.5521064301552105</v>
      </c>
      <c r="D56" s="92">
        <v>0.54958205413260452</v>
      </c>
      <c r="E56" s="93" t="s">
        <v>146</v>
      </c>
      <c r="F56" s="92">
        <v>0.51146066041394145</v>
      </c>
      <c r="G56" s="92">
        <v>0.82473396445253822</v>
      </c>
    </row>
    <row r="57" spans="1:7" ht="15.95" customHeight="1" x14ac:dyDescent="0.2">
      <c r="A57" s="18">
        <v>70</v>
      </c>
      <c r="B57" s="95">
        <v>79.900000000000006</v>
      </c>
      <c r="C57" s="92">
        <v>1.3215077605321508</v>
      </c>
      <c r="D57" s="92">
        <v>0.54173241329630739</v>
      </c>
      <c r="E57" s="93" t="s">
        <v>146</v>
      </c>
      <c r="F57" s="92">
        <v>0.43607209336029895</v>
      </c>
      <c r="G57" s="92">
        <v>0.77878557087696831</v>
      </c>
    </row>
    <row r="58" spans="1:7" ht="15.95" customHeight="1" x14ac:dyDescent="0.2">
      <c r="A58" s="21">
        <v>80</v>
      </c>
      <c r="B58" s="94">
        <v>89.9</v>
      </c>
      <c r="C58" s="92">
        <v>1.0554323725055432</v>
      </c>
      <c r="D58" s="92">
        <v>0.49031750944490615</v>
      </c>
      <c r="E58" s="93" t="s">
        <v>146</v>
      </c>
      <c r="F58" s="92">
        <v>0.47416716934782804</v>
      </c>
      <c r="G58" s="92">
        <v>0.72786804665014571</v>
      </c>
    </row>
    <row r="59" spans="1:7" ht="15.95" customHeight="1" x14ac:dyDescent="0.2">
      <c r="A59" s="18">
        <v>90</v>
      </c>
      <c r="B59" s="95">
        <v>99.9</v>
      </c>
      <c r="C59" s="92">
        <v>1.1086474501108647</v>
      </c>
      <c r="D59" s="92">
        <v>0.57816916945635066</v>
      </c>
      <c r="E59" s="93" t="s">
        <v>146</v>
      </c>
      <c r="F59" s="92">
        <v>0.47117359603019526</v>
      </c>
      <c r="G59" s="92">
        <v>0.83258422258325071</v>
      </c>
    </row>
    <row r="60" spans="1:7" ht="15.95" customHeight="1" x14ac:dyDescent="0.2">
      <c r="A60" s="21">
        <v>100</v>
      </c>
      <c r="B60" s="94">
        <v>199.9</v>
      </c>
      <c r="C60" s="92">
        <v>5.5875831485587586</v>
      </c>
      <c r="D60" s="92">
        <v>4.3400084353185697</v>
      </c>
      <c r="E60" s="93" t="s">
        <v>146</v>
      </c>
      <c r="F60" s="92">
        <v>3.3246724226731561</v>
      </c>
      <c r="G60" s="92">
        <v>6.1078837436453224</v>
      </c>
    </row>
    <row r="61" spans="1:7" ht="15.95" customHeight="1" x14ac:dyDescent="0.2">
      <c r="A61" s="18">
        <v>200</v>
      </c>
      <c r="B61" s="95">
        <v>499.9</v>
      </c>
      <c r="C61" s="92">
        <v>5.4634146341463419</v>
      </c>
      <c r="D61" s="92">
        <v>9.4689715537981538</v>
      </c>
      <c r="E61" s="93" t="s">
        <v>146</v>
      </c>
      <c r="F61" s="92">
        <v>6.7787909140448122</v>
      </c>
      <c r="G61" s="92">
        <v>12.740502402436027</v>
      </c>
    </row>
    <row r="62" spans="1:7" ht="15.95" customHeight="1" x14ac:dyDescent="0.2">
      <c r="A62" s="21">
        <v>500</v>
      </c>
      <c r="B62" s="94">
        <v>999.9</v>
      </c>
      <c r="C62" s="92">
        <v>2.3237250554323725</v>
      </c>
      <c r="D62" s="92">
        <v>8.9614394068146783</v>
      </c>
      <c r="E62" s="93" t="s">
        <v>146</v>
      </c>
      <c r="F62" s="92">
        <v>4.8083665277731118</v>
      </c>
      <c r="G62" s="92">
        <v>10.816440929932527</v>
      </c>
    </row>
    <row r="63" spans="1:7" ht="15.95" customHeight="1" x14ac:dyDescent="0.2">
      <c r="A63" s="91">
        <v>1000</v>
      </c>
      <c r="B63" s="90" t="s">
        <v>148</v>
      </c>
      <c r="C63" s="86">
        <v>2.6252771618625279</v>
      </c>
      <c r="D63" s="86">
        <v>72.050737427711198</v>
      </c>
      <c r="E63" s="87" t="s">
        <v>146</v>
      </c>
      <c r="F63" s="86">
        <v>50.762784747580667</v>
      </c>
      <c r="G63" s="86">
        <v>62.588866013575888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99.999999999999986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63</v>
      </c>
      <c r="D14" s="28">
        <v>0</v>
      </c>
      <c r="E14" s="121">
        <v>0</v>
      </c>
      <c r="F14" s="27">
        <v>21776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14</v>
      </c>
      <c r="D15" s="18">
        <v>6.2</v>
      </c>
      <c r="E15" s="120">
        <v>0</v>
      </c>
      <c r="F15" s="17">
        <v>3450</v>
      </c>
      <c r="G15" s="17">
        <v>532</v>
      </c>
    </row>
    <row r="16" spans="1:7" ht="15.95" customHeight="1" x14ac:dyDescent="0.2">
      <c r="A16" s="21">
        <v>1</v>
      </c>
      <c r="B16" s="21">
        <v>1.9</v>
      </c>
      <c r="C16" s="20">
        <v>4</v>
      </c>
      <c r="D16" s="21">
        <v>5.9</v>
      </c>
      <c r="E16" s="119">
        <v>0</v>
      </c>
      <c r="F16" s="20">
        <v>1009</v>
      </c>
      <c r="G16" s="20">
        <v>503</v>
      </c>
    </row>
    <row r="17" spans="1:7" ht="15.95" customHeight="1" x14ac:dyDescent="0.2">
      <c r="A17" s="18">
        <v>2</v>
      </c>
      <c r="B17" s="18">
        <v>2.9</v>
      </c>
      <c r="C17" s="17">
        <v>5</v>
      </c>
      <c r="D17" s="18">
        <v>12.1</v>
      </c>
      <c r="E17" s="120">
        <v>0</v>
      </c>
      <c r="F17" s="17">
        <v>2044</v>
      </c>
      <c r="G17" s="17">
        <v>1029</v>
      </c>
    </row>
    <row r="18" spans="1:7" ht="15.95" customHeight="1" x14ac:dyDescent="0.2">
      <c r="A18" s="21">
        <v>3</v>
      </c>
      <c r="B18" s="21">
        <v>3.9</v>
      </c>
      <c r="C18" s="20">
        <v>2</v>
      </c>
      <c r="D18" s="21">
        <v>7.3</v>
      </c>
      <c r="E18" s="119">
        <v>0</v>
      </c>
      <c r="F18" s="20">
        <v>1112</v>
      </c>
      <c r="G18" s="20">
        <v>621</v>
      </c>
    </row>
    <row r="19" spans="1:7" ht="15.95" customHeight="1" x14ac:dyDescent="0.2">
      <c r="A19" s="18">
        <v>4</v>
      </c>
      <c r="B19" s="18">
        <v>4.9000000000000004</v>
      </c>
      <c r="C19" s="17">
        <v>1</v>
      </c>
      <c r="D19" s="18">
        <v>4.4000000000000004</v>
      </c>
      <c r="E19" s="120">
        <v>0</v>
      </c>
      <c r="F19" s="17">
        <v>325</v>
      </c>
      <c r="G19" s="17">
        <v>374</v>
      </c>
    </row>
    <row r="20" spans="1:7" ht="15.95" customHeight="1" x14ac:dyDescent="0.2">
      <c r="A20" s="21">
        <v>5</v>
      </c>
      <c r="B20" s="21">
        <v>5.9</v>
      </c>
      <c r="C20" s="20">
        <v>2</v>
      </c>
      <c r="D20" s="21">
        <v>10.9</v>
      </c>
      <c r="E20" s="119">
        <v>0</v>
      </c>
      <c r="F20" s="20">
        <v>190</v>
      </c>
      <c r="G20" s="20">
        <v>927</v>
      </c>
    </row>
    <row r="21" spans="1:7" ht="15.95" customHeight="1" x14ac:dyDescent="0.2">
      <c r="A21" s="18">
        <v>6</v>
      </c>
      <c r="B21" s="18">
        <v>6.9</v>
      </c>
      <c r="C21" s="17">
        <v>1</v>
      </c>
      <c r="D21" s="18">
        <v>6.9</v>
      </c>
      <c r="E21" s="120">
        <v>0</v>
      </c>
      <c r="F21" s="17">
        <v>645</v>
      </c>
      <c r="G21" s="17">
        <v>587</v>
      </c>
    </row>
    <row r="22" spans="1:7" ht="15.95" customHeight="1" x14ac:dyDescent="0.2">
      <c r="A22" s="21">
        <v>7</v>
      </c>
      <c r="B22" s="21">
        <v>7.9</v>
      </c>
      <c r="C22" s="20">
        <v>3</v>
      </c>
      <c r="D22" s="21">
        <v>21.7</v>
      </c>
      <c r="E22" s="119">
        <v>0</v>
      </c>
      <c r="F22" s="20">
        <v>4523</v>
      </c>
      <c r="G22" s="20">
        <v>1845</v>
      </c>
    </row>
    <row r="23" spans="1:7" ht="15.95" customHeight="1" x14ac:dyDescent="0.2">
      <c r="A23" s="18">
        <v>8</v>
      </c>
      <c r="B23" s="18">
        <v>8.9</v>
      </c>
      <c r="C23" s="17">
        <v>1</v>
      </c>
      <c r="D23" s="18">
        <v>8.1</v>
      </c>
      <c r="E23" s="120">
        <v>0</v>
      </c>
      <c r="F23" s="17">
        <v>335</v>
      </c>
      <c r="G23" s="17">
        <v>689</v>
      </c>
    </row>
    <row r="24" spans="1:7" ht="15.95" customHeight="1" x14ac:dyDescent="0.2">
      <c r="A24" s="21">
        <v>9</v>
      </c>
      <c r="B24" s="21">
        <v>9.9</v>
      </c>
      <c r="C24" s="20">
        <v>1</v>
      </c>
      <c r="D24" s="21">
        <v>9.4</v>
      </c>
      <c r="E24" s="119">
        <v>0</v>
      </c>
      <c r="F24" s="20">
        <v>3304</v>
      </c>
      <c r="G24" s="20">
        <v>799</v>
      </c>
    </row>
    <row r="25" spans="1:7" ht="15.95" customHeight="1" x14ac:dyDescent="0.2">
      <c r="A25" s="18">
        <v>10</v>
      </c>
      <c r="B25" s="18">
        <v>19.899999999999999</v>
      </c>
      <c r="C25" s="17">
        <v>12</v>
      </c>
      <c r="D25" s="18">
        <v>177.4</v>
      </c>
      <c r="E25" s="120">
        <v>0</v>
      </c>
      <c r="F25" s="17">
        <v>5064</v>
      </c>
      <c r="G25" s="17">
        <v>15082</v>
      </c>
    </row>
    <row r="26" spans="1:7" ht="15.95" customHeight="1" x14ac:dyDescent="0.2">
      <c r="A26" s="21">
        <v>20</v>
      </c>
      <c r="B26" s="21">
        <v>29.9</v>
      </c>
      <c r="C26" s="20">
        <v>8</v>
      </c>
      <c r="D26" s="21">
        <v>206.8</v>
      </c>
      <c r="E26" s="119">
        <v>0</v>
      </c>
      <c r="F26" s="20">
        <v>6664</v>
      </c>
      <c r="G26" s="20">
        <v>17579</v>
      </c>
    </row>
    <row r="27" spans="1:7" ht="15.95" customHeight="1" x14ac:dyDescent="0.2">
      <c r="A27" s="18">
        <v>30</v>
      </c>
      <c r="B27" s="18">
        <v>39.9</v>
      </c>
      <c r="C27" s="17">
        <v>10</v>
      </c>
      <c r="D27" s="18">
        <v>337.4</v>
      </c>
      <c r="E27" s="120">
        <v>0</v>
      </c>
      <c r="F27" s="17">
        <v>6925</v>
      </c>
      <c r="G27" s="17">
        <v>28681</v>
      </c>
    </row>
    <row r="28" spans="1:7" ht="15.95" customHeight="1" x14ac:dyDescent="0.2">
      <c r="A28" s="21">
        <v>40</v>
      </c>
      <c r="B28" s="21">
        <v>49.9</v>
      </c>
      <c r="C28" s="20">
        <v>3</v>
      </c>
      <c r="D28" s="21">
        <v>141.19999999999999</v>
      </c>
      <c r="E28" s="119">
        <v>0</v>
      </c>
      <c r="F28" s="20">
        <v>3841</v>
      </c>
      <c r="G28" s="20">
        <v>12003</v>
      </c>
    </row>
    <row r="29" spans="1:7" ht="15.95" customHeight="1" x14ac:dyDescent="0.2">
      <c r="A29" s="18">
        <v>50</v>
      </c>
      <c r="B29" s="18">
        <v>59.9</v>
      </c>
      <c r="C29" s="17">
        <v>3</v>
      </c>
      <c r="D29" s="18">
        <v>167</v>
      </c>
      <c r="E29" s="120">
        <v>0</v>
      </c>
      <c r="F29" s="17">
        <v>1234</v>
      </c>
      <c r="G29" s="17">
        <v>14196</v>
      </c>
    </row>
    <row r="30" spans="1:7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119">
        <v>0</v>
      </c>
      <c r="F30" s="20">
        <v>0</v>
      </c>
      <c r="G30" s="20">
        <v>0</v>
      </c>
    </row>
    <row r="31" spans="1:7" ht="15.95" customHeight="1" x14ac:dyDescent="0.2">
      <c r="A31" s="18">
        <v>70</v>
      </c>
      <c r="B31" s="18">
        <v>79.900000000000006</v>
      </c>
      <c r="C31" s="17">
        <v>3</v>
      </c>
      <c r="D31" s="18">
        <v>227</v>
      </c>
      <c r="E31" s="120">
        <v>0</v>
      </c>
      <c r="F31" s="17">
        <v>2940</v>
      </c>
      <c r="G31" s="17">
        <v>19296</v>
      </c>
    </row>
    <row r="32" spans="1:7" ht="15.95" customHeight="1" x14ac:dyDescent="0.2">
      <c r="A32" s="21">
        <v>80</v>
      </c>
      <c r="B32" s="21">
        <v>89.9</v>
      </c>
      <c r="C32" s="20">
        <v>4</v>
      </c>
      <c r="D32" s="21">
        <v>340.9</v>
      </c>
      <c r="E32" s="119">
        <v>0</v>
      </c>
      <c r="F32" s="20">
        <v>8295</v>
      </c>
      <c r="G32" s="20">
        <v>28978</v>
      </c>
    </row>
    <row r="33" spans="1:7" ht="15.95" customHeight="1" x14ac:dyDescent="0.2">
      <c r="A33" s="18">
        <v>90</v>
      </c>
      <c r="B33" s="18">
        <v>99.9</v>
      </c>
      <c r="C33" s="17">
        <v>2</v>
      </c>
      <c r="D33" s="18">
        <v>184.5</v>
      </c>
      <c r="E33" s="120">
        <v>0</v>
      </c>
      <c r="F33" s="17">
        <v>3207</v>
      </c>
      <c r="G33" s="17">
        <v>15683</v>
      </c>
    </row>
    <row r="34" spans="1:7" ht="15.95" customHeight="1" x14ac:dyDescent="0.2">
      <c r="A34" s="21">
        <v>100</v>
      </c>
      <c r="B34" s="21">
        <v>199.9</v>
      </c>
      <c r="C34" s="20">
        <v>11</v>
      </c>
      <c r="D34" s="21">
        <v>1570.8</v>
      </c>
      <c r="E34" s="119">
        <v>8.8480463747275699</v>
      </c>
      <c r="F34" s="20">
        <v>23429</v>
      </c>
      <c r="G34" s="20">
        <v>121707</v>
      </c>
    </row>
    <row r="35" spans="1:7" ht="15.95" customHeight="1" x14ac:dyDescent="0.2">
      <c r="A35" s="18">
        <v>200</v>
      </c>
      <c r="B35" s="18">
        <v>499.9</v>
      </c>
      <c r="C35" s="17">
        <v>10</v>
      </c>
      <c r="D35" s="18">
        <v>3734.1</v>
      </c>
      <c r="E35" s="120">
        <v>12.643982356647763</v>
      </c>
      <c r="F35" s="17">
        <v>58223</v>
      </c>
      <c r="G35" s="17">
        <v>277268</v>
      </c>
    </row>
    <row r="36" spans="1:7" ht="15.95" customHeight="1" x14ac:dyDescent="0.2">
      <c r="A36" s="21">
        <v>500</v>
      </c>
      <c r="B36" s="21">
        <v>999.9</v>
      </c>
      <c r="C36" s="20">
        <v>5</v>
      </c>
      <c r="D36" s="21">
        <v>3954.7</v>
      </c>
      <c r="E36" s="119">
        <v>2.7139589053728828</v>
      </c>
      <c r="F36" s="20">
        <v>107800</v>
      </c>
      <c r="G36" s="20">
        <v>327028</v>
      </c>
    </row>
    <row r="37" spans="1:7" ht="15.95" customHeight="1" x14ac:dyDescent="0.2">
      <c r="A37" s="91">
        <v>1000</v>
      </c>
      <c r="B37" s="91" t="s">
        <v>148</v>
      </c>
      <c r="C37" s="105">
        <v>18</v>
      </c>
      <c r="D37" s="91">
        <v>48027.3</v>
      </c>
      <c r="E37" s="118">
        <v>2.6499598513200562</v>
      </c>
      <c r="F37" s="105">
        <v>771488</v>
      </c>
      <c r="G37" s="105">
        <v>3974146</v>
      </c>
    </row>
    <row r="38" spans="1:7" ht="15.95" customHeight="1" x14ac:dyDescent="0.2">
      <c r="A38" s="89" t="s">
        <v>76</v>
      </c>
      <c r="B38" s="104"/>
      <c r="C38" s="101">
        <v>186</v>
      </c>
      <c r="D38" s="103">
        <v>59162</v>
      </c>
      <c r="E38" s="117">
        <v>3.3655928390101661</v>
      </c>
      <c r="F38" s="101">
        <v>1037823</v>
      </c>
      <c r="G38" s="101">
        <v>4859553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33.87096774193548</v>
      </c>
      <c r="D40" s="96" t="s">
        <v>193</v>
      </c>
      <c r="E40" s="97" t="s">
        <v>146</v>
      </c>
      <c r="F40" s="96">
        <v>2.0982383315844801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7.5268817204301071</v>
      </c>
      <c r="D41" s="92">
        <v>1.0479699807308746E-2</v>
      </c>
      <c r="E41" s="93" t="s">
        <v>146</v>
      </c>
      <c r="F41" s="92">
        <v>0.33242662766194236</v>
      </c>
      <c r="G41" s="92">
        <v>1.0947508958128453E-2</v>
      </c>
    </row>
    <row r="42" spans="1:7" ht="15.95" customHeight="1" x14ac:dyDescent="0.2">
      <c r="A42" s="21">
        <v>1</v>
      </c>
      <c r="B42" s="94">
        <v>1.9</v>
      </c>
      <c r="C42" s="92">
        <v>2.150537634408602</v>
      </c>
      <c r="D42" s="92">
        <v>9.9726175585680005E-3</v>
      </c>
      <c r="E42" s="93" t="s">
        <v>146</v>
      </c>
      <c r="F42" s="92">
        <v>9.7222744148086918E-2</v>
      </c>
      <c r="G42" s="92">
        <v>1.0350746251764308E-2</v>
      </c>
    </row>
    <row r="43" spans="1:7" ht="15.95" customHeight="1" x14ac:dyDescent="0.2">
      <c r="A43" s="18">
        <v>2</v>
      </c>
      <c r="B43" s="95">
        <v>2.9</v>
      </c>
      <c r="C43" s="92">
        <v>2.6881720430107525</v>
      </c>
      <c r="D43" s="92">
        <v>2.0452317365876743E-2</v>
      </c>
      <c r="E43" s="93" t="s">
        <v>146</v>
      </c>
      <c r="F43" s="92">
        <v>0.19695073244666964</v>
      </c>
      <c r="G43" s="92">
        <v>2.1174787063748455E-2</v>
      </c>
    </row>
    <row r="44" spans="1:7" ht="15.95" customHeight="1" x14ac:dyDescent="0.2">
      <c r="A44" s="21">
        <v>3</v>
      </c>
      <c r="B44" s="94">
        <v>3.9</v>
      </c>
      <c r="C44" s="92">
        <v>1.075268817204301</v>
      </c>
      <c r="D44" s="92">
        <v>1.2339001386024813E-2</v>
      </c>
      <c r="E44" s="93" t="s">
        <v>146</v>
      </c>
      <c r="F44" s="92">
        <v>0.10714736520582026</v>
      </c>
      <c r="G44" s="92">
        <v>1.2778953125935657E-2</v>
      </c>
    </row>
    <row r="45" spans="1:7" ht="15.95" customHeight="1" x14ac:dyDescent="0.2">
      <c r="A45" s="18">
        <v>4</v>
      </c>
      <c r="B45" s="95">
        <v>4.9000000000000004</v>
      </c>
      <c r="C45" s="92">
        <v>0.5376344086021505</v>
      </c>
      <c r="D45" s="92">
        <v>7.4372063148642718E-3</v>
      </c>
      <c r="E45" s="93" t="s">
        <v>146</v>
      </c>
      <c r="F45" s="92">
        <v>3.1315551881197466E-2</v>
      </c>
      <c r="G45" s="92">
        <v>7.6961811096617327E-3</v>
      </c>
    </row>
    <row r="46" spans="1:7" ht="15.95" customHeight="1" x14ac:dyDescent="0.2">
      <c r="A46" s="21">
        <v>5</v>
      </c>
      <c r="B46" s="94">
        <v>5.9</v>
      </c>
      <c r="C46" s="92">
        <v>1.075268817204301</v>
      </c>
      <c r="D46" s="92">
        <v>1.8423988370913764E-2</v>
      </c>
      <c r="E46" s="93" t="s">
        <v>146</v>
      </c>
      <c r="F46" s="92">
        <v>1.8307553407469288E-2</v>
      </c>
      <c r="G46" s="92">
        <v>1.9075828579295257E-2</v>
      </c>
    </row>
    <row r="47" spans="1:7" ht="15.95" customHeight="1" x14ac:dyDescent="0.2">
      <c r="A47" s="18">
        <v>6</v>
      </c>
      <c r="B47" s="95">
        <v>6.9</v>
      </c>
      <c r="C47" s="92">
        <v>0.5376344086021505</v>
      </c>
      <c r="D47" s="92">
        <v>1.1662891721037153E-2</v>
      </c>
      <c r="E47" s="93" t="s">
        <v>146</v>
      </c>
      <c r="F47" s="92">
        <v>6.2149326041145744E-2</v>
      </c>
      <c r="G47" s="92">
        <v>1.2079300297784592E-2</v>
      </c>
    </row>
    <row r="48" spans="1:7" ht="15.95" customHeight="1" x14ac:dyDescent="0.2">
      <c r="A48" s="21">
        <v>7</v>
      </c>
      <c r="B48" s="94">
        <v>7.9</v>
      </c>
      <c r="C48" s="92">
        <v>1.6129032258064515</v>
      </c>
      <c r="D48" s="92">
        <v>3.6678949325580606E-2</v>
      </c>
      <c r="E48" s="93" t="s">
        <v>146</v>
      </c>
      <c r="F48" s="92">
        <v>0.43581612664201896</v>
      </c>
      <c r="G48" s="92">
        <v>3.7966454939374054E-2</v>
      </c>
    </row>
    <row r="49" spans="1:7" ht="15.95" customHeight="1" x14ac:dyDescent="0.2">
      <c r="A49" s="18">
        <v>8</v>
      </c>
      <c r="B49" s="95">
        <v>8.9</v>
      </c>
      <c r="C49" s="92">
        <v>0.5376344086021505</v>
      </c>
      <c r="D49" s="92">
        <v>1.3691220716000135E-2</v>
      </c>
      <c r="E49" s="93" t="s">
        <v>146</v>
      </c>
      <c r="F49" s="92">
        <v>3.2279107323695856E-2</v>
      </c>
      <c r="G49" s="92">
        <v>1.4178258782237791E-2</v>
      </c>
    </row>
    <row r="50" spans="1:7" ht="15.95" customHeight="1" x14ac:dyDescent="0.2">
      <c r="A50" s="21">
        <v>9</v>
      </c>
      <c r="B50" s="94">
        <v>9.9</v>
      </c>
      <c r="C50" s="92">
        <v>0.5376344086021505</v>
      </c>
      <c r="D50" s="92">
        <v>1.5888577127210035E-2</v>
      </c>
      <c r="E50" s="93" t="s">
        <v>146</v>
      </c>
      <c r="F50" s="92">
        <v>0.31835871820146594</v>
      </c>
      <c r="G50" s="92">
        <v>1.6441841461550064E-2</v>
      </c>
    </row>
    <row r="51" spans="1:7" ht="15.95" customHeight="1" x14ac:dyDescent="0.2">
      <c r="A51" s="18">
        <v>10</v>
      </c>
      <c r="B51" s="95">
        <v>19.899999999999999</v>
      </c>
      <c r="C51" s="92">
        <v>6.4516129032258061</v>
      </c>
      <c r="D51" s="92">
        <v>0.29985463642202764</v>
      </c>
      <c r="E51" s="93" t="s">
        <v>146</v>
      </c>
      <c r="F51" s="92">
        <v>0.48794447608118147</v>
      </c>
      <c r="G51" s="92">
        <v>0.31035776335807019</v>
      </c>
    </row>
    <row r="52" spans="1:7" ht="15.95" customHeight="1" x14ac:dyDescent="0.2">
      <c r="A52" s="21">
        <v>20</v>
      </c>
      <c r="B52" s="94">
        <v>29.9</v>
      </c>
      <c r="C52" s="92">
        <v>4.301075268817204</v>
      </c>
      <c r="D52" s="92">
        <v>0.34954869679862077</v>
      </c>
      <c r="E52" s="93" t="s">
        <v>146</v>
      </c>
      <c r="F52" s="92">
        <v>0.64211334688092292</v>
      </c>
      <c r="G52" s="92">
        <v>0.36174109017845879</v>
      </c>
    </row>
    <row r="53" spans="1:7" ht="15.95" customHeight="1" x14ac:dyDescent="0.2">
      <c r="A53" s="18">
        <v>30</v>
      </c>
      <c r="B53" s="95">
        <v>39.9</v>
      </c>
      <c r="C53" s="92">
        <v>5.376344086021505</v>
      </c>
      <c r="D53" s="92">
        <v>0.57029850241709201</v>
      </c>
      <c r="E53" s="93" t="s">
        <v>146</v>
      </c>
      <c r="F53" s="92">
        <v>0.66726214393013072</v>
      </c>
      <c r="G53" s="92">
        <v>0.59019831659413946</v>
      </c>
    </row>
    <row r="54" spans="1:7" ht="15.95" customHeight="1" x14ac:dyDescent="0.2">
      <c r="A54" s="21">
        <v>40</v>
      </c>
      <c r="B54" s="94">
        <v>49.9</v>
      </c>
      <c r="C54" s="92">
        <v>1.6129032258064515</v>
      </c>
      <c r="D54" s="92">
        <v>0.2386667117406443</v>
      </c>
      <c r="E54" s="93" t="s">
        <v>146</v>
      </c>
      <c r="F54" s="92">
        <v>0.37010164546362917</v>
      </c>
      <c r="G54" s="92">
        <v>0.24699802636168389</v>
      </c>
    </row>
    <row r="55" spans="1:7" ht="15.95" customHeight="1" x14ac:dyDescent="0.2">
      <c r="A55" s="18">
        <v>50</v>
      </c>
      <c r="B55" s="95">
        <v>59.9</v>
      </c>
      <c r="C55" s="92">
        <v>1.6129032258064515</v>
      </c>
      <c r="D55" s="92">
        <v>0.28227578513234847</v>
      </c>
      <c r="E55" s="93" t="s">
        <v>146</v>
      </c>
      <c r="F55" s="92">
        <v>0.11890274160430055</v>
      </c>
      <c r="G55" s="92">
        <v>0.29212563377742767</v>
      </c>
    </row>
    <row r="56" spans="1:7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3" t="s">
        <v>146</v>
      </c>
      <c r="F56" s="92" t="s">
        <v>193</v>
      </c>
      <c r="G56" s="92" t="s">
        <v>193</v>
      </c>
    </row>
    <row r="57" spans="1:7" ht="15.95" customHeight="1" x14ac:dyDescent="0.2">
      <c r="A57" s="18">
        <v>70</v>
      </c>
      <c r="B57" s="95">
        <v>79.900000000000006</v>
      </c>
      <c r="C57" s="92">
        <v>1.6129032258064515</v>
      </c>
      <c r="D57" s="92">
        <v>0.38369223488049764</v>
      </c>
      <c r="E57" s="93" t="s">
        <v>146</v>
      </c>
      <c r="F57" s="92">
        <v>0.28328530009452479</v>
      </c>
      <c r="G57" s="92">
        <v>0.39707355800008765</v>
      </c>
    </row>
    <row r="58" spans="1:7" ht="15.95" customHeight="1" x14ac:dyDescent="0.2">
      <c r="A58" s="21">
        <v>80</v>
      </c>
      <c r="B58" s="94">
        <v>89.9</v>
      </c>
      <c r="C58" s="92">
        <v>2.150537634408602</v>
      </c>
      <c r="D58" s="92">
        <v>0.57621446198573401</v>
      </c>
      <c r="E58" s="93" t="s">
        <v>146</v>
      </c>
      <c r="F58" s="92">
        <v>0.79926923955240925</v>
      </c>
      <c r="G58" s="92">
        <v>0.59630998982828254</v>
      </c>
    </row>
    <row r="59" spans="1:7" ht="15.95" customHeight="1" x14ac:dyDescent="0.2">
      <c r="A59" s="18">
        <v>90</v>
      </c>
      <c r="B59" s="95">
        <v>99.9</v>
      </c>
      <c r="C59" s="92">
        <v>1.075268817204301</v>
      </c>
      <c r="D59" s="92">
        <v>0.31185558297555865</v>
      </c>
      <c r="E59" s="93" t="s">
        <v>146</v>
      </c>
      <c r="F59" s="92">
        <v>0.30901223040923165</v>
      </c>
      <c r="G59" s="92">
        <v>0.32272515599685814</v>
      </c>
    </row>
    <row r="60" spans="1:7" ht="15.95" customHeight="1" x14ac:dyDescent="0.2">
      <c r="A60" s="21">
        <v>100</v>
      </c>
      <c r="B60" s="94">
        <v>199.9</v>
      </c>
      <c r="C60" s="92">
        <v>5.913978494623656</v>
      </c>
      <c r="D60" s="92">
        <v>2.6550826544065447</v>
      </c>
      <c r="E60" s="93" t="s">
        <v>146</v>
      </c>
      <c r="F60" s="92">
        <v>2.2575140462294629</v>
      </c>
      <c r="G60" s="92">
        <v>2.5044896104641725</v>
      </c>
    </row>
    <row r="61" spans="1:7" ht="15.95" customHeight="1" x14ac:dyDescent="0.2">
      <c r="A61" s="18">
        <v>200</v>
      </c>
      <c r="B61" s="95">
        <v>499.9</v>
      </c>
      <c r="C61" s="92">
        <v>5.376344086021505</v>
      </c>
      <c r="D61" s="92">
        <v>6.3116527500760622</v>
      </c>
      <c r="E61" s="93" t="s">
        <v>146</v>
      </c>
      <c r="F61" s="92">
        <v>5.6101088528583389</v>
      </c>
      <c r="G61" s="92">
        <v>5.705627657523233</v>
      </c>
    </row>
    <row r="62" spans="1:7" ht="15.95" customHeight="1" x14ac:dyDescent="0.2">
      <c r="A62" s="21">
        <v>500</v>
      </c>
      <c r="B62" s="94">
        <v>999.9</v>
      </c>
      <c r="C62" s="92">
        <v>2.6881720430107525</v>
      </c>
      <c r="D62" s="92">
        <v>6.6845272303167569</v>
      </c>
      <c r="E62" s="93" t="s">
        <v>146</v>
      </c>
      <c r="F62" s="92">
        <v>10.387127670132577</v>
      </c>
      <c r="G62" s="92">
        <v>6.7295901495466763</v>
      </c>
    </row>
    <row r="63" spans="1:7" ht="15.95" customHeight="1" x14ac:dyDescent="0.2">
      <c r="A63" s="91">
        <v>1000</v>
      </c>
      <c r="B63" s="90" t="s">
        <v>148</v>
      </c>
      <c r="C63" s="86">
        <v>9.67741935483871</v>
      </c>
      <c r="D63" s="86">
        <v>81.179304283154735</v>
      </c>
      <c r="E63" s="87" t="s">
        <v>146</v>
      </c>
      <c r="F63" s="86">
        <v>74.337146122219309</v>
      </c>
      <c r="G63" s="86">
        <v>81.780073187801435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198</v>
      </c>
      <c r="D14" s="28">
        <v>0</v>
      </c>
      <c r="E14" s="27">
        <v>60226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0</v>
      </c>
      <c r="D15" s="18">
        <v>0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6</v>
      </c>
      <c r="D20" s="21">
        <v>33.200000000000003</v>
      </c>
      <c r="E20" s="20">
        <v>1419</v>
      </c>
      <c r="F20" s="20">
        <v>1412</v>
      </c>
    </row>
    <row r="21" spans="1:6" ht="15.95" customHeight="1" x14ac:dyDescent="0.2">
      <c r="A21" s="18">
        <v>6</v>
      </c>
      <c r="B21" s="18">
        <v>6.9</v>
      </c>
      <c r="C21" s="17">
        <v>2</v>
      </c>
      <c r="D21" s="18">
        <v>12.9</v>
      </c>
      <c r="E21" s="17">
        <v>342</v>
      </c>
      <c r="F21" s="17">
        <v>549</v>
      </c>
    </row>
    <row r="22" spans="1:6" ht="15.95" customHeight="1" x14ac:dyDescent="0.2">
      <c r="A22" s="21">
        <v>7</v>
      </c>
      <c r="B22" s="21">
        <v>7.9</v>
      </c>
      <c r="C22" s="20">
        <v>4</v>
      </c>
      <c r="D22" s="21">
        <v>30.1</v>
      </c>
      <c r="E22" s="20">
        <v>3752</v>
      </c>
      <c r="F22" s="20">
        <v>1280</v>
      </c>
    </row>
    <row r="23" spans="1:6" ht="15.95" customHeight="1" x14ac:dyDescent="0.2">
      <c r="A23" s="18">
        <v>8</v>
      </c>
      <c r="B23" s="18">
        <v>8.9</v>
      </c>
      <c r="C23" s="17">
        <v>1</v>
      </c>
      <c r="D23" s="18">
        <v>8.9</v>
      </c>
      <c r="E23" s="17">
        <v>499</v>
      </c>
      <c r="F23" s="17">
        <v>378</v>
      </c>
    </row>
    <row r="24" spans="1:6" ht="15.95" customHeight="1" x14ac:dyDescent="0.2">
      <c r="A24" s="21">
        <v>9</v>
      </c>
      <c r="B24" s="21">
        <v>9.9</v>
      </c>
      <c r="C24" s="20">
        <v>1</v>
      </c>
      <c r="D24" s="21">
        <v>9</v>
      </c>
      <c r="E24" s="20">
        <v>1343</v>
      </c>
      <c r="F24" s="20">
        <v>383</v>
      </c>
    </row>
    <row r="25" spans="1:6" ht="15.95" customHeight="1" x14ac:dyDescent="0.2">
      <c r="A25" s="18">
        <v>10</v>
      </c>
      <c r="B25" s="18">
        <v>19.899999999999999</v>
      </c>
      <c r="C25" s="17">
        <v>24</v>
      </c>
      <c r="D25" s="18">
        <v>363.4</v>
      </c>
      <c r="E25" s="17">
        <v>15191</v>
      </c>
      <c r="F25" s="17">
        <v>15447</v>
      </c>
    </row>
    <row r="26" spans="1:6" ht="15.95" customHeight="1" x14ac:dyDescent="0.2">
      <c r="A26" s="21">
        <v>20</v>
      </c>
      <c r="B26" s="21">
        <v>29.9</v>
      </c>
      <c r="C26" s="20">
        <v>10</v>
      </c>
      <c r="D26" s="21">
        <v>245.7</v>
      </c>
      <c r="E26" s="20">
        <v>30532</v>
      </c>
      <c r="F26" s="20">
        <v>10443</v>
      </c>
    </row>
    <row r="27" spans="1:6" ht="15.95" customHeight="1" x14ac:dyDescent="0.2">
      <c r="A27" s="18">
        <v>30</v>
      </c>
      <c r="B27" s="18">
        <v>39.9</v>
      </c>
      <c r="C27" s="17">
        <v>3</v>
      </c>
      <c r="D27" s="18">
        <v>99.3</v>
      </c>
      <c r="E27" s="17">
        <v>6420</v>
      </c>
      <c r="F27" s="17">
        <v>4220</v>
      </c>
    </row>
    <row r="28" spans="1:6" ht="15.95" customHeight="1" x14ac:dyDescent="0.2">
      <c r="A28" s="21">
        <v>40</v>
      </c>
      <c r="B28" s="21">
        <v>49.9</v>
      </c>
      <c r="C28" s="20">
        <v>3</v>
      </c>
      <c r="D28" s="21">
        <v>136.4</v>
      </c>
      <c r="E28" s="20">
        <v>1321</v>
      </c>
      <c r="F28" s="20">
        <v>5797</v>
      </c>
    </row>
    <row r="29" spans="1:6" ht="15.95" customHeight="1" x14ac:dyDescent="0.2">
      <c r="A29" s="18">
        <v>50</v>
      </c>
      <c r="B29" s="18">
        <v>59.9</v>
      </c>
      <c r="C29" s="17">
        <v>6</v>
      </c>
      <c r="D29" s="18">
        <v>322.2</v>
      </c>
      <c r="E29" s="17">
        <v>4295</v>
      </c>
      <c r="F29" s="17">
        <v>13694</v>
      </c>
    </row>
    <row r="30" spans="1:6" ht="15.95" customHeight="1" x14ac:dyDescent="0.2">
      <c r="A30" s="21">
        <v>60</v>
      </c>
      <c r="B30" s="21">
        <v>69.900000000000006</v>
      </c>
      <c r="C30" s="20">
        <v>1</v>
      </c>
      <c r="D30" s="21">
        <v>68.3</v>
      </c>
      <c r="E30" s="20">
        <v>2414</v>
      </c>
      <c r="F30" s="20">
        <v>2903</v>
      </c>
    </row>
    <row r="31" spans="1:6" ht="15.95" customHeight="1" x14ac:dyDescent="0.2">
      <c r="A31" s="18">
        <v>70</v>
      </c>
      <c r="B31" s="18">
        <v>79.900000000000006</v>
      </c>
      <c r="C31" s="17">
        <v>4</v>
      </c>
      <c r="D31" s="18">
        <v>303</v>
      </c>
      <c r="E31" s="17">
        <v>11010</v>
      </c>
      <c r="F31" s="17">
        <v>12878</v>
      </c>
    </row>
    <row r="32" spans="1:6" ht="15.95" customHeight="1" x14ac:dyDescent="0.2">
      <c r="A32" s="21">
        <v>80</v>
      </c>
      <c r="B32" s="21">
        <v>89.9</v>
      </c>
      <c r="C32" s="20">
        <v>1</v>
      </c>
      <c r="D32" s="21">
        <v>83.5</v>
      </c>
      <c r="E32" s="20">
        <v>642</v>
      </c>
      <c r="F32" s="20">
        <v>3549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5</v>
      </c>
      <c r="D34" s="21">
        <v>849.5</v>
      </c>
      <c r="E34" s="20">
        <v>22510</v>
      </c>
      <c r="F34" s="20">
        <v>36104</v>
      </c>
    </row>
    <row r="35" spans="1:6" ht="15.95" customHeight="1" x14ac:dyDescent="0.2">
      <c r="A35" s="18">
        <v>200</v>
      </c>
      <c r="B35" s="18">
        <v>499.9</v>
      </c>
      <c r="C35" s="17">
        <v>2</v>
      </c>
      <c r="D35" s="18">
        <v>495.4</v>
      </c>
      <c r="E35" s="17">
        <v>15739</v>
      </c>
      <c r="F35" s="17">
        <v>21054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724.8</v>
      </c>
      <c r="E36" s="20">
        <v>3677</v>
      </c>
      <c r="F36" s="20">
        <v>30804</v>
      </c>
    </row>
    <row r="37" spans="1:6" ht="15.95" customHeight="1" x14ac:dyDescent="0.2">
      <c r="A37" s="18">
        <v>1000</v>
      </c>
      <c r="B37" s="18" t="s">
        <v>148</v>
      </c>
      <c r="C37" s="17">
        <v>1</v>
      </c>
      <c r="D37" s="18">
        <v>2097.4</v>
      </c>
      <c r="E37" s="17">
        <v>4127</v>
      </c>
      <c r="F37" s="17">
        <v>89140</v>
      </c>
    </row>
    <row r="38" spans="1:6" ht="15.95" customHeight="1" x14ac:dyDescent="0.2">
      <c r="A38" s="89" t="s">
        <v>76</v>
      </c>
      <c r="B38" s="104"/>
      <c r="C38" s="101">
        <v>273</v>
      </c>
      <c r="D38" s="103">
        <v>5883</v>
      </c>
      <c r="E38" s="101">
        <v>185459</v>
      </c>
      <c r="F38" s="101">
        <v>250035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72.527472527472526</v>
      </c>
      <c r="D40" s="96" t="s">
        <v>193</v>
      </c>
      <c r="E40" s="96">
        <v>32.474023908249265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 t="s">
        <v>193</v>
      </c>
      <c r="D41" s="92" t="s">
        <v>193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2.197802197802198</v>
      </c>
      <c r="D46" s="92">
        <v>0.56433792282848894</v>
      </c>
      <c r="E46" s="92">
        <v>0.76512868073266871</v>
      </c>
      <c r="F46" s="92">
        <v>0.56472093906853038</v>
      </c>
    </row>
    <row r="47" spans="1:6" ht="15.95" customHeight="1" x14ac:dyDescent="0.2">
      <c r="A47" s="18">
        <v>6</v>
      </c>
      <c r="B47" s="95">
        <v>6.9</v>
      </c>
      <c r="C47" s="92">
        <v>0.73260073260073255</v>
      </c>
      <c r="D47" s="92">
        <v>0.21927587965323816</v>
      </c>
      <c r="E47" s="92">
        <v>0.18440733531400472</v>
      </c>
      <c r="F47" s="92">
        <v>0.2195692603035575</v>
      </c>
    </row>
    <row r="48" spans="1:6" ht="15.95" customHeight="1" x14ac:dyDescent="0.2">
      <c r="A48" s="21">
        <v>7</v>
      </c>
      <c r="B48" s="94">
        <v>7.9</v>
      </c>
      <c r="C48" s="92">
        <v>1.4652014652014651</v>
      </c>
      <c r="D48" s="92">
        <v>0.51164371919088902</v>
      </c>
      <c r="E48" s="92">
        <v>2.0230886611056893</v>
      </c>
      <c r="F48" s="92">
        <v>0.51192833003379534</v>
      </c>
    </row>
    <row r="49" spans="1:6" ht="15.95" customHeight="1" x14ac:dyDescent="0.2">
      <c r="A49" s="18">
        <v>8</v>
      </c>
      <c r="B49" s="95">
        <v>8.9</v>
      </c>
      <c r="C49" s="92">
        <v>0.36630036630036628</v>
      </c>
      <c r="D49" s="92">
        <v>0.15128335883052865</v>
      </c>
      <c r="E49" s="92">
        <v>0.2690621646832993</v>
      </c>
      <c r="F49" s="92">
        <v>0.15117883496310516</v>
      </c>
    </row>
    <row r="50" spans="1:6" ht="15.95" customHeight="1" x14ac:dyDescent="0.2">
      <c r="A50" s="21">
        <v>9</v>
      </c>
      <c r="B50" s="94">
        <v>9.9</v>
      </c>
      <c r="C50" s="92">
        <v>0.36630036630036628</v>
      </c>
      <c r="D50" s="92">
        <v>0.15298317185109639</v>
      </c>
      <c r="E50" s="92">
        <v>0.72414927288511211</v>
      </c>
      <c r="F50" s="92">
        <v>0.15317855500229968</v>
      </c>
    </row>
    <row r="51" spans="1:6" ht="15.95" customHeight="1" x14ac:dyDescent="0.2">
      <c r="A51" s="18">
        <v>10</v>
      </c>
      <c r="B51" s="95">
        <v>19.899999999999999</v>
      </c>
      <c r="C51" s="92">
        <v>8.791208791208792</v>
      </c>
      <c r="D51" s="92">
        <v>6.177120516743158</v>
      </c>
      <c r="E51" s="92">
        <v>8.1910287448977943</v>
      </c>
      <c r="F51" s="92">
        <v>6.1779350890875282</v>
      </c>
    </row>
    <row r="52" spans="1:6" ht="15.95" customHeight="1" x14ac:dyDescent="0.2">
      <c r="A52" s="21">
        <v>20</v>
      </c>
      <c r="B52" s="94">
        <v>29.9</v>
      </c>
      <c r="C52" s="92">
        <v>3.6630036630036629</v>
      </c>
      <c r="D52" s="92">
        <v>4.1764405915349307</v>
      </c>
      <c r="E52" s="92">
        <v>16.462937900021029</v>
      </c>
      <c r="F52" s="92">
        <v>4.1766152738616595</v>
      </c>
    </row>
    <row r="53" spans="1:6" ht="15.95" customHeight="1" x14ac:dyDescent="0.2">
      <c r="A53" s="18">
        <v>30</v>
      </c>
      <c r="B53" s="95">
        <v>39.9</v>
      </c>
      <c r="C53" s="92">
        <v>1.098901098901099</v>
      </c>
      <c r="D53" s="92">
        <v>1.6879143294237633</v>
      </c>
      <c r="E53" s="92">
        <v>3.4616815576488604</v>
      </c>
      <c r="F53" s="92">
        <v>1.6877637130801688</v>
      </c>
    </row>
    <row r="54" spans="1:6" ht="15.95" customHeight="1" x14ac:dyDescent="0.2">
      <c r="A54" s="21">
        <v>40</v>
      </c>
      <c r="B54" s="94">
        <v>49.9</v>
      </c>
      <c r="C54" s="92">
        <v>1.098901098901099</v>
      </c>
      <c r="D54" s="92">
        <v>2.3185449600543944</v>
      </c>
      <c r="E54" s="92">
        <v>0.71228681271871419</v>
      </c>
      <c r="F54" s="92">
        <v>2.3184754134421182</v>
      </c>
    </row>
    <row r="55" spans="1:6" ht="15.95" customHeight="1" x14ac:dyDescent="0.2">
      <c r="A55" s="18">
        <v>50</v>
      </c>
      <c r="B55" s="95">
        <v>59.9</v>
      </c>
      <c r="C55" s="92">
        <v>2.197802197802198</v>
      </c>
      <c r="D55" s="92">
        <v>5.4767975522692502</v>
      </c>
      <c r="E55" s="92">
        <v>2.3158757461217845</v>
      </c>
      <c r="F55" s="92">
        <v>5.4768332433459319</v>
      </c>
    </row>
    <row r="56" spans="1:6" ht="15.95" customHeight="1" x14ac:dyDescent="0.2">
      <c r="A56" s="21">
        <v>60</v>
      </c>
      <c r="B56" s="94">
        <v>69.900000000000006</v>
      </c>
      <c r="C56" s="92">
        <v>0.36630036630036628</v>
      </c>
      <c r="D56" s="92">
        <v>1.1609722930477648</v>
      </c>
      <c r="E56" s="92">
        <v>1.3016354018947585</v>
      </c>
      <c r="F56" s="92">
        <v>1.1610374547563342</v>
      </c>
    </row>
    <row r="57" spans="1:6" ht="15.95" customHeight="1" x14ac:dyDescent="0.2">
      <c r="A57" s="18">
        <v>70</v>
      </c>
      <c r="B57" s="95">
        <v>79.900000000000006</v>
      </c>
      <c r="C57" s="92">
        <v>1.4652014652014651</v>
      </c>
      <c r="D57" s="92">
        <v>5.1504334523202449</v>
      </c>
      <c r="E57" s="92">
        <v>5.9366221105473453</v>
      </c>
      <c r="F57" s="92">
        <v>5.1504789329493876</v>
      </c>
    </row>
    <row r="58" spans="1:6" ht="15.95" customHeight="1" x14ac:dyDescent="0.2">
      <c r="A58" s="21">
        <v>80</v>
      </c>
      <c r="B58" s="94">
        <v>89.9</v>
      </c>
      <c r="C58" s="92">
        <v>0.36630036630036628</v>
      </c>
      <c r="D58" s="92">
        <v>1.419343872174061</v>
      </c>
      <c r="E58" s="92">
        <v>0.34616815576488608</v>
      </c>
      <c r="F58" s="92">
        <v>1.4194012838202652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1.8315018315018314</v>
      </c>
      <c r="D60" s="92">
        <v>14.43991160972293</v>
      </c>
      <c r="E60" s="92">
        <v>12.137453561164463</v>
      </c>
      <c r="F60" s="92">
        <v>14.439578459015738</v>
      </c>
    </row>
    <row r="61" spans="1:6" ht="15.95" customHeight="1" x14ac:dyDescent="0.2">
      <c r="A61" s="18">
        <v>200</v>
      </c>
      <c r="B61" s="95">
        <v>499.9</v>
      </c>
      <c r="C61" s="92">
        <v>0.73260073260073255</v>
      </c>
      <c r="D61" s="92">
        <v>8.4208737038925712</v>
      </c>
      <c r="E61" s="92">
        <v>8.4865118435880706</v>
      </c>
      <c r="F61" s="92">
        <v>8.4204211410402543</v>
      </c>
    </row>
    <row r="62" spans="1:6" ht="15.95" customHeight="1" x14ac:dyDescent="0.2">
      <c r="A62" s="21">
        <v>500</v>
      </c>
      <c r="B62" s="94">
        <v>999.9</v>
      </c>
      <c r="C62" s="92">
        <v>0.36630036630036628</v>
      </c>
      <c r="D62" s="92">
        <v>12.320244773074961</v>
      </c>
      <c r="E62" s="92">
        <v>1.9826484559929689</v>
      </c>
      <c r="F62" s="92">
        <v>12.319875217469555</v>
      </c>
    </row>
    <row r="63" spans="1:6" ht="15.95" customHeight="1" x14ac:dyDescent="0.2">
      <c r="A63" s="18">
        <v>1000</v>
      </c>
      <c r="B63" s="95" t="s">
        <v>148</v>
      </c>
      <c r="C63" s="86">
        <v>0.36630036630036628</v>
      </c>
      <c r="D63" s="86">
        <v>35.651878293387732</v>
      </c>
      <c r="E63" s="86">
        <v>2.2252896866692908</v>
      </c>
      <c r="F63" s="86">
        <v>35.651008858759774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2019-05-28T12:28:47Z</dcterms:modified>
  <cp:category>Statistik</cp:category>
</cp:coreProperties>
</file>