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<sst xmlns="http://schemas.openxmlformats.org/spreadsheetml/2006/main" count="464" uniqueCount="199">
  <si>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</si>
  <si>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</si>
  <si>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</si>
  <si>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</si>
  <si>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</si>
  <si>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</si>
  <si>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</si>
  <si>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</si>
  <si>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</si>
  <si>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</si>
  <si>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</si>
  <si>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</si>
  <si>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</si>
  <si>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</si>
  <si>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</si>
  <si>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</si>
  <si>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</si>
  <si>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</si>
  <si>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</si>
  <si>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</si>
  <si>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</si>
  <si>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</si>
  <si>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</si>
  <si>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</si>
  <si>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</si>
  <si>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</si>
  <si>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</si>
  <si>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</si>
  <si>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</si>
  <si>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</si>
  <si>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</si>
  <si>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</si>
  <si>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</si>
  <si>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</si>
  <si>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</si>
  <si>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</si>
  <si>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</si>
  <si>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</si>
  <si>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</si>
  <si>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</si>
  <si>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</si>
  <si>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</si>
  <si>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</si>
  <si>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</si>
  <si>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</si>
  <si>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</si>
  <si>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</si>
  <si>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</si>
  <si>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</si>
  <si>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</si>
  <si>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</si>
  <si>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</si>
  <si>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</si>
  <si>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</si>
  <si>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</si>
  <si>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</si>
  <si>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</si>
  <si>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</si>
  <si>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</si>
  <si>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</si>
  <si>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</si>
  <si>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</si>
  <si>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</si>
  <si>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</si>
  <si>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</si>
  <si>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</si>
  <si>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</si>
  <si>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</si>
  <si>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</si>
  <si>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</si>
  <si>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</si>
  <si>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</si>
  <si>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</si>
  <si>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</si>
  <si>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</si>
  <si>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</si>
  <si>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</si>
  <si>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</si>
  <si>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</si>
  <si>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</si>
  <si>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</si>
  <si>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</si>
  <si>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</si>
  <si>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</si>
  <si>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</si>
  <si>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</si>
  <si>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</si>
  <si>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</si>
  <si>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</si>
  <si>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</si>
  <si>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</si>
  <si>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</si>
  <si>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</si>
  <si>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</si>
  <si>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</si>
  <si>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</si>
  <si>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</si>
  <si>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</si>
  <si>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</si>
  <si>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</si>
  <si>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</si>
  <si>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</si>
  <si>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</si>
  <si>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</si>
  <si>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</si>
  <si>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</si>
  <si>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</si>
  <si>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</si>
  <si>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</si>
  <si>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</si>
  <si>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</si>
  <si>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</si>
  <si>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</si>
  <si>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</si>
  <si>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</si>
  <si>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</si>
  <si>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</si>
  <si>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</si>
  <si>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</si>
  <si>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</si>
  <si>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</si>
  <si>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</si>
  <si>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</si>
  <si>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</si>
  <si>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</si>
  <si>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</si>
  <si>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</si>
  <si>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</si>
  <si>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</si>
  <si>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</si>
  <si>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</si>
  <si>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</si>
  <si>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</si>
  <si>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</si>
  <si>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</si>
  <si>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</si>
  <si>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</si>
  <si>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</si>
  <si>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</si>
  <si>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</si>
  <si>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</si>
  <si>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</si>
  <si>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</si>
  <si>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</si>
  <si>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</si>
  <si>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</si>
  <si>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</si>
  <si>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</si>
  <si>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</si>
  <si>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</si>
  <si>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</si>
  <si>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</si>
  <si>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</si>
  <si>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</si>
  <si>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</si>
  <si>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</si>
  <si>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</si>
  <si>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</si>
  <si>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</si>
  <si>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</si>
  <si>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</si>
  <si>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</si>
  <si>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</si>
  <si>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</si>
  <si>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</si>
  <si>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</si>
  <si>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</si>
  <si>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</si>
  <si>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</si>
  <si>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</si>
  <si>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</si>
  <si>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</si>
  <si>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</si>
  <si>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</si>
  <si>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</si>
  <si>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NIDWALDEN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</si>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</sst>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2024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1626</v>
      </c>
      <c r="C19" s="46">
        <v>2069157.5</v>
      </c>
      <c r="D19" s="45">
        <v>54654526</v>
      </c>
      <c r="E19" s="54" t="s">
        <v>91</v>
      </c>
    </row>
    <row r="20" spans="1:5" ht="15.9" customHeight="1" x14ac:dyDescent="0.2">
      <c r="A20" s="47" t="s">
        <v>67</v>
      </c>
      <c r="B20" s="42">
        <v>3650</v>
      </c>
      <c r="C20" s="43">
        <v>2069157.5</v>
      </c>
      <c r="D20" s="42">
        <v>54654526</v>
      </c>
      <c r="E20" s="41" t="s">
        <v>67</v>
      </c>
    </row>
    <row r="21" spans="1:5" ht="15.9" customHeight="1" x14ac:dyDescent="0.2">
      <c r="A21" s="54" t="s">
        <v>90</v>
      </c>
      <c r="B21" s="45">
        <v>2864</v>
      </c>
      <c r="C21" s="46">
        <v>15888391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11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12</v>
      </c>
      <c r="C26" s="46">
        <v>3280.3999999999996</v>
      </c>
      <c r="D26" s="45">
        <v>252302</v>
      </c>
      <c r="E26" s="54" t="s">
        <v>91</v>
      </c>
    </row>
    <row r="27" spans="1:5" ht="15.9" customHeight="1" x14ac:dyDescent="0.2">
      <c r="A27" s="47" t="s">
        <v>67</v>
      </c>
      <c r="B27" s="42">
        <v>23</v>
      </c>
      <c r="C27" s="43">
        <v>3280.3999999999996</v>
      </c>
      <c r="D27" s="42">
        <v>252302</v>
      </c>
      <c r="E27" s="41" t="s">
        <v>67</v>
      </c>
    </row>
    <row r="28" spans="1:5" ht="15.9" customHeight="1" x14ac:dyDescent="0.2">
      <c r="A28" s="54" t="s">
        <v>90</v>
      </c>
      <c r="B28" s="45">
        <v>18</v>
      </c>
      <c r="C28" s="46">
        <v>87600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103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44</v>
      </c>
      <c r="C34" s="46">
        <v>4413.6000000000004</v>
      </c>
      <c r="D34" s="45">
        <v>186361</v>
      </c>
      <c r="E34" s="44" t="s">
        <v>79</v>
      </c>
    </row>
    <row r="35" spans="1:5" ht="15.9" customHeight="1" x14ac:dyDescent="0.2">
      <c r="A35" s="47" t="s">
        <v>67</v>
      </c>
      <c r="B35" s="42">
        <v>147</v>
      </c>
      <c r="C35" s="43">
        <v>4413.6000000000004</v>
      </c>
      <c r="D35" s="42">
        <v>186361</v>
      </c>
      <c r="E35" s="47" t="s">
        <v>67</v>
      </c>
    </row>
    <row r="36" spans="1:5" ht="15.9" customHeight="1" x14ac:dyDescent="0.2">
      <c r="A36" s="54" t="s">
        <v>78</v>
      </c>
      <c r="B36" s="45">
        <v>79</v>
      </c>
      <c r="C36" s="46">
        <v>164854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2138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1682</v>
      </c>
      <c r="C43" s="43">
        <v>2076851.5</v>
      </c>
      <c r="D43" s="42">
        <v>55093189</v>
      </c>
      <c r="E43" s="47" t="s">
        <v>68</v>
      </c>
    </row>
    <row r="44" spans="1:5" ht="15.9" customHeight="1" x14ac:dyDescent="0.2">
      <c r="A44" s="44" t="s">
        <v>67</v>
      </c>
      <c r="B44" s="45">
        <v>3820</v>
      </c>
      <c r="C44" s="46">
        <v>2076851.5</v>
      </c>
      <c r="D44" s="45">
        <v>55093189</v>
      </c>
      <c r="E44" s="44" t="s">
        <v>67</v>
      </c>
    </row>
    <row r="45" spans="1:5" ht="15.9" customHeight="1" x14ac:dyDescent="0.2">
      <c r="A45" s="41" t="s">
        <v>66</v>
      </c>
      <c r="B45" s="42">
        <v>2961</v>
      </c>
      <c r="C45" s="43">
        <v>16140845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1370</v>
      </c>
      <c r="C21" s="153">
        <v>1022</v>
      </c>
      <c r="D21" s="153">
        <v>2137</v>
      </c>
      <c r="E21" s="153">
        <v>565154.30000000005</v>
      </c>
      <c r="F21" s="153">
        <v>7565580</v>
      </c>
      <c r="G21" s="153">
        <v>26740708</v>
      </c>
      <c r="H21" s="153">
        <v>0</v>
      </c>
      <c r="I21" s="156">
        <v>26740708</v>
      </c>
    </row>
    <row r="22" spans="1:9" ht="15.9" customHeight="1" x14ac:dyDescent="0.2">
      <c r="A22" s="62">
        <v>2004</v>
      </c>
      <c r="B22" s="45">
        <v>1430</v>
      </c>
      <c r="C22" s="45">
        <v>1071</v>
      </c>
      <c r="D22" s="45">
        <v>2050</v>
      </c>
      <c r="E22" s="45">
        <v>715561.6</v>
      </c>
      <c r="F22" s="45">
        <v>7858140</v>
      </c>
      <c r="G22" s="45">
        <v>31499113</v>
      </c>
      <c r="H22" s="45">
        <v>0</v>
      </c>
      <c r="I22" s="45">
        <v>31499113</v>
      </c>
    </row>
    <row r="23" spans="1:9" ht="15.9" customHeight="1" x14ac:dyDescent="0.2">
      <c r="A23" s="152">
        <v>2005</v>
      </c>
      <c r="B23" s="153">
        <v>1445</v>
      </c>
      <c r="C23" s="153">
        <v>1185</v>
      </c>
      <c r="D23" s="153">
        <v>2160</v>
      </c>
      <c r="E23" s="153">
        <v>1434216.2</v>
      </c>
      <c r="F23" s="153">
        <v>9123503</v>
      </c>
      <c r="G23" s="153">
        <v>44734301</v>
      </c>
      <c r="H23" s="153">
        <v>0</v>
      </c>
      <c r="I23" s="153">
        <v>44734301</v>
      </c>
    </row>
    <row r="24" spans="1:9" ht="15.9" customHeight="1" x14ac:dyDescent="0.2">
      <c r="A24" s="62">
        <v>2006</v>
      </c>
      <c r="B24" s="45">
        <v>1480</v>
      </c>
      <c r="C24" s="45">
        <v>1273</v>
      </c>
      <c r="D24" s="45">
        <v>2183</v>
      </c>
      <c r="E24" s="45">
        <v>1307562.7</v>
      </c>
      <c r="F24" s="45">
        <v>9374459</v>
      </c>
      <c r="G24" s="45">
        <v>47971966</v>
      </c>
      <c r="H24" s="45">
        <v>0</v>
      </c>
      <c r="I24" s="45">
        <v>47971966</v>
      </c>
    </row>
    <row r="25" spans="1:9" ht="15.9" customHeight="1" x14ac:dyDescent="0.2">
      <c r="A25" s="152">
        <v>2007</v>
      </c>
      <c r="B25" s="153">
        <v>1569</v>
      </c>
      <c r="C25" s="153">
        <v>1324</v>
      </c>
      <c r="D25" s="153">
        <v>2272</v>
      </c>
      <c r="E25" s="153">
        <v>1659250.5</v>
      </c>
      <c r="F25" s="153">
        <v>10436216</v>
      </c>
      <c r="G25" s="153">
        <v>38183469</v>
      </c>
      <c r="H25" s="153">
        <v>0</v>
      </c>
      <c r="I25" s="153">
        <v>38183469</v>
      </c>
    </row>
    <row r="26" spans="1:9" ht="15.9" customHeight="1" x14ac:dyDescent="0.2">
      <c r="A26" s="62">
        <v>2008</v>
      </c>
      <c r="B26" s="45">
        <v>1693</v>
      </c>
      <c r="C26" s="45">
        <v>1290</v>
      </c>
      <c r="D26" s="45">
        <v>2278</v>
      </c>
      <c r="E26" s="45">
        <v>1115586.7</v>
      </c>
      <c r="F26" s="45">
        <v>10219557</v>
      </c>
      <c r="G26" s="45">
        <v>28708877</v>
      </c>
      <c r="H26" s="45">
        <v>0</v>
      </c>
      <c r="I26" s="45">
        <v>28708877</v>
      </c>
    </row>
    <row r="27" spans="1:9" ht="15.9" customHeight="1" x14ac:dyDescent="0.2">
      <c r="A27" s="152">
        <v>2009</v>
      </c>
      <c r="B27" s="153">
        <v>1702</v>
      </c>
      <c r="C27" s="153">
        <v>1331</v>
      </c>
      <c r="D27" s="153">
        <v>2304</v>
      </c>
      <c r="E27" s="153">
        <v>1054095.1000000001</v>
      </c>
      <c r="F27" s="153">
        <v>10278513</v>
      </c>
      <c r="G27" s="153">
        <v>26543299</v>
      </c>
      <c r="H27" s="153">
        <v>0</v>
      </c>
      <c r="I27" s="153">
        <v>26543299</v>
      </c>
    </row>
    <row r="28" spans="1:9" ht="15.9" customHeight="1" x14ac:dyDescent="0.2">
      <c r="A28" s="62">
        <v>2010</v>
      </c>
      <c r="B28" s="45">
        <v>1783</v>
      </c>
      <c r="C28" s="45">
        <v>1360</v>
      </c>
      <c r="D28" s="45">
        <v>2425</v>
      </c>
      <c r="E28" s="45">
        <v>1287582.2</v>
      </c>
      <c r="F28" s="45">
        <v>11287505</v>
      </c>
      <c r="G28" s="45">
        <v>29759909</v>
      </c>
      <c r="H28" s="45">
        <v>0</v>
      </c>
      <c r="I28" s="45">
        <v>29759909</v>
      </c>
    </row>
    <row r="29" spans="1:9" ht="15.9" customHeight="1" x14ac:dyDescent="0.2">
      <c r="A29" s="152">
        <v>2011</v>
      </c>
      <c r="B29" s="153">
        <v>1852</v>
      </c>
      <c r="C29" s="153">
        <v>1414</v>
      </c>
      <c r="D29" s="153">
        <v>2499</v>
      </c>
      <c r="E29" s="153">
        <v>1597559.3</v>
      </c>
      <c r="F29" s="153">
        <v>8798247</v>
      </c>
      <c r="G29" s="153">
        <v>40965386</v>
      </c>
      <c r="H29" s="153">
        <v>0</v>
      </c>
      <c r="I29" s="153">
        <v>40965386</v>
      </c>
    </row>
    <row r="30" spans="1:9" ht="15.9" customHeight="1" x14ac:dyDescent="0.2">
      <c r="A30" s="62">
        <v>2012</v>
      </c>
      <c r="B30" s="45">
        <v>1917</v>
      </c>
      <c r="C30" s="45">
        <v>1480</v>
      </c>
      <c r="D30" s="45">
        <v>2592</v>
      </c>
      <c r="E30" s="45">
        <v>1702189.2</v>
      </c>
      <c r="F30" s="45">
        <v>13991789</v>
      </c>
      <c r="G30" s="45">
        <v>58228311</v>
      </c>
      <c r="H30" s="45">
        <v>0</v>
      </c>
      <c r="I30" s="45">
        <v>58228311</v>
      </c>
    </row>
    <row r="31" spans="1:9" ht="15.9" customHeight="1" x14ac:dyDescent="0.2">
      <c r="A31" s="152">
        <v>2013</v>
      </c>
      <c r="B31" s="153">
        <v>1902</v>
      </c>
      <c r="C31" s="153">
        <v>1540</v>
      </c>
      <c r="D31" s="153">
        <v>2707</v>
      </c>
      <c r="E31" s="153">
        <v>2705454.9000000004</v>
      </c>
      <c r="F31" s="153">
        <v>15812641</v>
      </c>
      <c r="G31" s="153">
        <v>83196518</v>
      </c>
      <c r="H31" s="153">
        <v>0</v>
      </c>
      <c r="I31" s="153">
        <v>83196518</v>
      </c>
    </row>
    <row r="32" spans="1:9" ht="15.9" customHeight="1" x14ac:dyDescent="0.2">
      <c r="A32" s="62">
        <v>2014</v>
      </c>
      <c r="B32" s="45">
        <v>1949</v>
      </c>
      <c r="C32" s="45">
        <v>1560</v>
      </c>
      <c r="D32" s="45">
        <v>2773</v>
      </c>
      <c r="E32" s="45">
        <v>2179340.2000000002</v>
      </c>
      <c r="F32" s="45">
        <v>15194015</v>
      </c>
      <c r="G32" s="45">
        <v>66713515</v>
      </c>
      <c r="H32" s="45">
        <v>0</v>
      </c>
      <c r="I32" s="45">
        <v>66713515</v>
      </c>
    </row>
    <row r="33" spans="1:9" ht="15.9" customHeight="1" x14ac:dyDescent="0.25">
      <c r="A33" s="154">
        <v>2015</v>
      </c>
      <c r="B33" s="153">
        <v>2024</v>
      </c>
      <c r="C33" s="155">
        <v>1626</v>
      </c>
      <c r="D33" s="155">
        <v>2864</v>
      </c>
      <c r="E33" s="155">
        <v>2069157.5</v>
      </c>
      <c r="F33" s="155">
        <v>15888391</v>
      </c>
      <c r="G33" s="155">
        <v>54654526</v>
      </c>
      <c r="H33" s="155">
        <v>0</v>
      </c>
      <c r="I33" s="158">
        <v>54654526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19</v>
      </c>
      <c r="C35" s="153">
        <v>13</v>
      </c>
      <c r="D35" s="153">
        <v>27</v>
      </c>
      <c r="E35" s="153">
        <v>4086.5</v>
      </c>
      <c r="F35" s="153">
        <v>31383</v>
      </c>
      <c r="G35" s="153">
        <v>347355</v>
      </c>
      <c r="H35" s="153">
        <v>0</v>
      </c>
      <c r="I35" s="156">
        <v>347355</v>
      </c>
    </row>
    <row r="36" spans="1:9" ht="15.9" customHeight="1" x14ac:dyDescent="0.2">
      <c r="A36" s="62">
        <v>2004</v>
      </c>
      <c r="B36" s="45">
        <v>12</v>
      </c>
      <c r="C36" s="45">
        <v>16</v>
      </c>
      <c r="D36" s="45">
        <v>26</v>
      </c>
      <c r="E36" s="45">
        <v>2260.4</v>
      </c>
      <c r="F36" s="45">
        <v>29108</v>
      </c>
      <c r="G36" s="45">
        <v>191058</v>
      </c>
      <c r="H36" s="45">
        <v>0</v>
      </c>
      <c r="I36" s="45">
        <v>191058</v>
      </c>
    </row>
    <row r="37" spans="1:9" ht="15.9" customHeight="1" x14ac:dyDescent="0.2">
      <c r="A37" s="152">
        <v>2005</v>
      </c>
      <c r="B37" s="153">
        <v>12</v>
      </c>
      <c r="C37" s="153">
        <v>16</v>
      </c>
      <c r="D37" s="153">
        <v>26</v>
      </c>
      <c r="E37" s="153">
        <v>2112.1</v>
      </c>
      <c r="F37" s="153">
        <v>31190</v>
      </c>
      <c r="G37" s="153">
        <v>176863</v>
      </c>
      <c r="H37" s="153">
        <v>0</v>
      </c>
      <c r="I37" s="153">
        <v>176863</v>
      </c>
    </row>
    <row r="38" spans="1:9" ht="15.9" customHeight="1" x14ac:dyDescent="0.2">
      <c r="A38" s="62">
        <v>2006</v>
      </c>
      <c r="B38" s="45">
        <v>16</v>
      </c>
      <c r="C38" s="45">
        <v>11</v>
      </c>
      <c r="D38" s="45">
        <v>23</v>
      </c>
      <c r="E38" s="45">
        <v>4279</v>
      </c>
      <c r="F38" s="45">
        <v>35119</v>
      </c>
      <c r="G38" s="45">
        <v>358589</v>
      </c>
      <c r="H38" s="45">
        <v>0</v>
      </c>
      <c r="I38" s="45">
        <v>358589</v>
      </c>
    </row>
    <row r="39" spans="1:9" ht="15.9" customHeight="1" x14ac:dyDescent="0.2">
      <c r="A39" s="152">
        <v>2007</v>
      </c>
      <c r="B39" s="153">
        <v>15</v>
      </c>
      <c r="C39" s="153">
        <v>14</v>
      </c>
      <c r="D39" s="153">
        <v>27</v>
      </c>
      <c r="E39" s="153">
        <v>5558.7</v>
      </c>
      <c r="F39" s="153">
        <v>41586</v>
      </c>
      <c r="G39" s="153">
        <v>467789</v>
      </c>
      <c r="H39" s="153">
        <v>0</v>
      </c>
      <c r="I39" s="153">
        <v>467789</v>
      </c>
    </row>
    <row r="40" spans="1:9" ht="15.9" customHeight="1" x14ac:dyDescent="0.2">
      <c r="A40" s="62">
        <v>2008</v>
      </c>
      <c r="B40" s="45">
        <v>14</v>
      </c>
      <c r="C40" s="45">
        <v>12</v>
      </c>
      <c r="D40" s="45">
        <v>22</v>
      </c>
      <c r="E40" s="45">
        <v>2734.8</v>
      </c>
      <c r="F40" s="45">
        <v>42694</v>
      </c>
      <c r="G40" s="45">
        <v>227919</v>
      </c>
      <c r="H40" s="45">
        <v>0</v>
      </c>
      <c r="I40" s="45">
        <v>227919</v>
      </c>
    </row>
    <row r="41" spans="1:9" ht="15.9" customHeight="1" x14ac:dyDescent="0.2">
      <c r="A41" s="152">
        <v>2009</v>
      </c>
      <c r="B41" s="153">
        <v>13</v>
      </c>
      <c r="C41" s="153">
        <v>13</v>
      </c>
      <c r="D41" s="153">
        <v>23</v>
      </c>
      <c r="E41" s="153">
        <v>3986.3</v>
      </c>
      <c r="F41" s="153">
        <v>46764</v>
      </c>
      <c r="G41" s="153">
        <v>333658</v>
      </c>
      <c r="H41" s="153">
        <v>0</v>
      </c>
      <c r="I41" s="153">
        <v>333658</v>
      </c>
    </row>
    <row r="42" spans="1:9" ht="15.9" customHeight="1" x14ac:dyDescent="0.2">
      <c r="A42" s="62">
        <v>2010</v>
      </c>
      <c r="B42" s="45">
        <v>13</v>
      </c>
      <c r="C42" s="45">
        <v>13</v>
      </c>
      <c r="D42" s="45">
        <v>20</v>
      </c>
      <c r="E42" s="45">
        <v>2940.9</v>
      </c>
      <c r="F42" s="45">
        <v>48609</v>
      </c>
      <c r="G42" s="45">
        <v>244510</v>
      </c>
      <c r="H42" s="45">
        <v>0</v>
      </c>
      <c r="I42" s="45">
        <v>244510</v>
      </c>
    </row>
    <row r="43" spans="1:9" ht="15.9" customHeight="1" x14ac:dyDescent="0.2">
      <c r="A43" s="152">
        <v>2011</v>
      </c>
      <c r="B43" s="153">
        <v>14</v>
      </c>
      <c r="C43" s="153">
        <v>12</v>
      </c>
      <c r="D43" s="153">
        <v>21</v>
      </c>
      <c r="E43" s="153">
        <v>3267.6</v>
      </c>
      <c r="F43" s="153">
        <v>51027</v>
      </c>
      <c r="G43" s="153">
        <v>265558</v>
      </c>
      <c r="H43" s="153">
        <v>0</v>
      </c>
      <c r="I43" s="153">
        <v>265558</v>
      </c>
    </row>
    <row r="44" spans="1:9" ht="15.9" customHeight="1" x14ac:dyDescent="0.2">
      <c r="A44" s="62">
        <v>2012</v>
      </c>
      <c r="B44" s="45">
        <v>15</v>
      </c>
      <c r="C44" s="45">
        <v>10</v>
      </c>
      <c r="D44" s="45">
        <v>19</v>
      </c>
      <c r="E44" s="45">
        <v>2942.8</v>
      </c>
      <c r="F44" s="45">
        <v>51405</v>
      </c>
      <c r="G44" s="45">
        <v>237728</v>
      </c>
      <c r="H44" s="45">
        <v>0</v>
      </c>
      <c r="I44" s="45">
        <v>237728</v>
      </c>
    </row>
    <row r="45" spans="1:9" ht="15.9" customHeight="1" x14ac:dyDescent="0.2">
      <c r="A45" s="152">
        <v>2013</v>
      </c>
      <c r="B45" s="153">
        <v>12</v>
      </c>
      <c r="C45" s="153">
        <v>10</v>
      </c>
      <c r="D45" s="153">
        <v>18</v>
      </c>
      <c r="E45" s="153">
        <v>4020.7999999999997</v>
      </c>
      <c r="F45" s="153">
        <v>55044</v>
      </c>
      <c r="G45" s="153">
        <v>313382</v>
      </c>
      <c r="H45" s="153">
        <v>0</v>
      </c>
      <c r="I45" s="153">
        <v>313382</v>
      </c>
    </row>
    <row r="46" spans="1:9" ht="15.9" customHeight="1" x14ac:dyDescent="0.2">
      <c r="A46" s="62">
        <v>2014</v>
      </c>
      <c r="B46" s="45">
        <v>10</v>
      </c>
      <c r="C46" s="45">
        <v>11</v>
      </c>
      <c r="D46" s="45">
        <v>16</v>
      </c>
      <c r="E46" s="45">
        <v>4095.6</v>
      </c>
      <c r="F46" s="45">
        <v>58718</v>
      </c>
      <c r="G46" s="45">
        <v>315010</v>
      </c>
      <c r="H46" s="45">
        <v>0</v>
      </c>
      <c r="I46" s="45">
        <v>315010</v>
      </c>
    </row>
    <row r="47" spans="1:9" ht="15.9" customHeight="1" x14ac:dyDescent="0.25">
      <c r="A47" s="154">
        <v>2015</v>
      </c>
      <c r="B47" s="153">
        <v>11</v>
      </c>
      <c r="C47" s="155">
        <v>12</v>
      </c>
      <c r="D47" s="155">
        <v>18</v>
      </c>
      <c r="E47" s="155">
        <v>3280.3999999999996</v>
      </c>
      <c r="F47" s="155">
        <v>87600</v>
      </c>
      <c r="G47" s="155">
        <v>252302</v>
      </c>
      <c r="H47" s="155">
        <v>0</v>
      </c>
      <c r="I47" s="158">
        <v>252302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73</v>
      </c>
      <c r="C49" s="156">
        <v>32</v>
      </c>
      <c r="D49" s="156">
        <v>16</v>
      </c>
      <c r="E49" s="156">
        <v>2875</v>
      </c>
      <c r="F49" s="156">
        <v>52782</v>
      </c>
      <c r="G49" s="156">
        <v>121499</v>
      </c>
      <c r="H49" s="156">
        <v>0</v>
      </c>
      <c r="I49" s="156">
        <v>121499</v>
      </c>
    </row>
    <row r="50" spans="1:9" ht="15.9" customHeight="1" x14ac:dyDescent="0.2">
      <c r="A50" s="62">
        <v>2004</v>
      </c>
      <c r="B50" s="45">
        <v>77</v>
      </c>
      <c r="C50" s="45">
        <v>32</v>
      </c>
      <c r="D50" s="45">
        <v>22</v>
      </c>
      <c r="E50" s="45">
        <v>3708.4</v>
      </c>
      <c r="F50" s="45">
        <v>375457</v>
      </c>
      <c r="G50" s="45">
        <v>156781</v>
      </c>
      <c r="H50" s="45">
        <v>0</v>
      </c>
      <c r="I50" s="45">
        <v>156781</v>
      </c>
    </row>
    <row r="51" spans="1:9" ht="15.9" customHeight="1" x14ac:dyDescent="0.2">
      <c r="A51" s="152">
        <v>2005</v>
      </c>
      <c r="B51" s="153">
        <v>72</v>
      </c>
      <c r="C51" s="153">
        <v>42</v>
      </c>
      <c r="D51" s="153">
        <v>67</v>
      </c>
      <c r="E51" s="153">
        <v>4304.2</v>
      </c>
      <c r="F51" s="153">
        <v>121371</v>
      </c>
      <c r="G51" s="153">
        <v>181747</v>
      </c>
      <c r="H51" s="153">
        <v>0</v>
      </c>
      <c r="I51" s="153">
        <v>181747</v>
      </c>
    </row>
    <row r="52" spans="1:9" ht="15.9" customHeight="1" x14ac:dyDescent="0.2">
      <c r="A52" s="62">
        <v>2006</v>
      </c>
      <c r="B52" s="45">
        <v>78</v>
      </c>
      <c r="C52" s="45">
        <v>40</v>
      </c>
      <c r="D52" s="45">
        <v>73</v>
      </c>
      <c r="E52" s="45">
        <v>2586.9</v>
      </c>
      <c r="F52" s="45">
        <v>484645</v>
      </c>
      <c r="G52" s="45">
        <v>109204</v>
      </c>
      <c r="H52" s="45">
        <v>0</v>
      </c>
      <c r="I52" s="45">
        <v>109204</v>
      </c>
    </row>
    <row r="53" spans="1:9" ht="15.9" customHeight="1" x14ac:dyDescent="0.2">
      <c r="A53" s="152">
        <v>2007</v>
      </c>
      <c r="B53" s="153">
        <v>80</v>
      </c>
      <c r="C53" s="153">
        <v>40</v>
      </c>
      <c r="D53" s="153">
        <v>73</v>
      </c>
      <c r="E53" s="153">
        <v>8190.8</v>
      </c>
      <c r="F53" s="153">
        <v>503784</v>
      </c>
      <c r="G53" s="153">
        <v>346967</v>
      </c>
      <c r="H53" s="153">
        <v>0</v>
      </c>
      <c r="I53" s="153">
        <v>346967</v>
      </c>
    </row>
    <row r="54" spans="1:9" ht="15.9" customHeight="1" x14ac:dyDescent="0.2">
      <c r="A54" s="62">
        <v>2008</v>
      </c>
      <c r="B54" s="45">
        <v>87</v>
      </c>
      <c r="C54" s="45">
        <v>36</v>
      </c>
      <c r="D54" s="45">
        <v>73</v>
      </c>
      <c r="E54" s="45">
        <v>4039.7</v>
      </c>
      <c r="F54" s="45">
        <v>480751</v>
      </c>
      <c r="G54" s="45">
        <v>170622</v>
      </c>
      <c r="H54" s="45">
        <v>0</v>
      </c>
      <c r="I54" s="45">
        <v>170622</v>
      </c>
    </row>
    <row r="55" spans="1:9" ht="15.9" customHeight="1" x14ac:dyDescent="0.2">
      <c r="A55" s="152">
        <v>2009</v>
      </c>
      <c r="B55" s="153">
        <v>92</v>
      </c>
      <c r="C55" s="153">
        <v>33</v>
      </c>
      <c r="D55" s="153">
        <v>73</v>
      </c>
      <c r="E55" s="153">
        <v>3731.8</v>
      </c>
      <c r="F55" s="153">
        <v>141951</v>
      </c>
      <c r="G55" s="153">
        <v>157469</v>
      </c>
      <c r="H55" s="153">
        <v>0</v>
      </c>
      <c r="I55" s="153">
        <v>157469</v>
      </c>
    </row>
    <row r="56" spans="1:9" ht="15.9" customHeight="1" x14ac:dyDescent="0.2">
      <c r="A56" s="62">
        <v>2010</v>
      </c>
      <c r="B56" s="45">
        <v>98</v>
      </c>
      <c r="C56" s="45">
        <v>32</v>
      </c>
      <c r="D56" s="45">
        <v>75</v>
      </c>
      <c r="E56" s="45">
        <v>2721.7</v>
      </c>
      <c r="F56" s="45">
        <v>290975</v>
      </c>
      <c r="G56" s="45">
        <v>114513</v>
      </c>
      <c r="H56" s="45">
        <v>0</v>
      </c>
      <c r="I56" s="45">
        <v>114513</v>
      </c>
    </row>
    <row r="57" spans="1:9" ht="15.9" customHeight="1" x14ac:dyDescent="0.2">
      <c r="A57" s="152">
        <v>2011</v>
      </c>
      <c r="B57" s="153">
        <v>95</v>
      </c>
      <c r="C57" s="153">
        <v>33</v>
      </c>
      <c r="D57" s="153">
        <v>74</v>
      </c>
      <c r="E57" s="153">
        <v>4702.6000000000004</v>
      </c>
      <c r="F57" s="153">
        <v>310036</v>
      </c>
      <c r="G57" s="153">
        <v>199165</v>
      </c>
      <c r="H57" s="153">
        <v>0</v>
      </c>
      <c r="I57" s="153">
        <v>199165</v>
      </c>
    </row>
    <row r="58" spans="1:9" ht="15.9" customHeight="1" x14ac:dyDescent="0.2">
      <c r="A58" s="62">
        <v>2012</v>
      </c>
      <c r="B58" s="45">
        <v>95</v>
      </c>
      <c r="C58" s="45">
        <v>39</v>
      </c>
      <c r="D58" s="45">
        <v>75</v>
      </c>
      <c r="E58" s="45">
        <v>3219.3</v>
      </c>
      <c r="F58" s="45">
        <v>129454</v>
      </c>
      <c r="G58" s="45">
        <v>135370</v>
      </c>
      <c r="H58" s="45">
        <v>0</v>
      </c>
      <c r="I58" s="45">
        <v>135370</v>
      </c>
    </row>
    <row r="59" spans="1:9" ht="15.9" customHeight="1" x14ac:dyDescent="0.2">
      <c r="A59" s="152">
        <v>2013</v>
      </c>
      <c r="B59" s="153">
        <v>101</v>
      </c>
      <c r="C59" s="153">
        <v>38</v>
      </c>
      <c r="D59" s="153">
        <v>80</v>
      </c>
      <c r="E59" s="153">
        <v>3879.1000000000004</v>
      </c>
      <c r="F59" s="153">
        <v>321175</v>
      </c>
      <c r="G59" s="153">
        <v>163563</v>
      </c>
      <c r="H59" s="153">
        <v>0</v>
      </c>
      <c r="I59" s="153">
        <v>163563</v>
      </c>
    </row>
    <row r="60" spans="1:9" ht="15.9" customHeight="1" x14ac:dyDescent="0.2">
      <c r="A60" s="62">
        <v>2014</v>
      </c>
      <c r="B60" s="45">
        <v>104</v>
      </c>
      <c r="C60" s="45">
        <v>38</v>
      </c>
      <c r="D60" s="45">
        <v>75</v>
      </c>
      <c r="E60" s="45">
        <v>4518.8</v>
      </c>
      <c r="F60" s="45">
        <v>344793</v>
      </c>
      <c r="G60" s="45">
        <v>191219</v>
      </c>
      <c r="H60" s="45">
        <v>0</v>
      </c>
      <c r="I60" s="45">
        <v>191219</v>
      </c>
    </row>
    <row r="61" spans="1:9" ht="15.9" customHeight="1" x14ac:dyDescent="0.25">
      <c r="A61" s="154">
        <v>2015</v>
      </c>
      <c r="B61" s="157">
        <v>103</v>
      </c>
      <c r="C61" s="158">
        <v>44</v>
      </c>
      <c r="D61" s="158">
        <v>79</v>
      </c>
      <c r="E61" s="158">
        <v>4413.6000000000004</v>
      </c>
      <c r="F61" s="158">
        <v>164854</v>
      </c>
      <c r="G61" s="158">
        <v>186361</v>
      </c>
      <c r="H61" s="158">
        <v>0</v>
      </c>
      <c r="I61" s="158">
        <v>186361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2024</v>
      </c>
      <c r="D18" s="53">
        <v>0</v>
      </c>
      <c r="E18" s="137">
        <v>0</v>
      </c>
      <c r="F18" s="52">
        <v>3110102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74</v>
      </c>
      <c r="D19" s="43">
        <v>31.7</v>
      </c>
      <c r="E19" s="136">
        <v>0</v>
      </c>
      <c r="F19" s="42">
        <v>26295</v>
      </c>
      <c r="G19" s="42">
        <v>2715</v>
      </c>
    </row>
    <row r="20" spans="1:7" ht="15.9" customHeight="1" x14ac:dyDescent="0.2">
      <c r="A20" s="46">
        <v>1</v>
      </c>
      <c r="B20" s="46">
        <v>1.9</v>
      </c>
      <c r="C20" s="45">
        <v>61</v>
      </c>
      <c r="D20" s="46">
        <v>85.8</v>
      </c>
      <c r="E20" s="135">
        <v>0</v>
      </c>
      <c r="F20" s="45">
        <v>10085</v>
      </c>
      <c r="G20" s="45">
        <v>7303</v>
      </c>
    </row>
    <row r="21" spans="1:7" ht="15.9" customHeight="1" x14ac:dyDescent="0.2">
      <c r="A21" s="43">
        <v>2</v>
      </c>
      <c r="B21" s="43">
        <v>2.9</v>
      </c>
      <c r="C21" s="42">
        <v>39</v>
      </c>
      <c r="D21" s="43">
        <v>96.3</v>
      </c>
      <c r="E21" s="136">
        <v>0</v>
      </c>
      <c r="F21" s="42">
        <v>4507</v>
      </c>
      <c r="G21" s="42">
        <v>8196</v>
      </c>
    </row>
    <row r="22" spans="1:7" ht="15.9" customHeight="1" x14ac:dyDescent="0.2">
      <c r="A22" s="46">
        <v>3</v>
      </c>
      <c r="B22" s="46">
        <v>3.9</v>
      </c>
      <c r="C22" s="45">
        <v>38</v>
      </c>
      <c r="D22" s="46">
        <v>133.19999999999999</v>
      </c>
      <c r="E22" s="135">
        <v>0</v>
      </c>
      <c r="F22" s="45">
        <v>5058</v>
      </c>
      <c r="G22" s="45">
        <v>11332</v>
      </c>
    </row>
    <row r="23" spans="1:7" ht="15.9" customHeight="1" x14ac:dyDescent="0.2">
      <c r="A23" s="43">
        <v>4</v>
      </c>
      <c r="B23" s="43">
        <v>4.9000000000000004</v>
      </c>
      <c r="C23" s="42">
        <v>32</v>
      </c>
      <c r="D23" s="43">
        <v>141</v>
      </c>
      <c r="E23" s="136">
        <v>0</v>
      </c>
      <c r="F23" s="42">
        <v>5623</v>
      </c>
      <c r="G23" s="42">
        <v>11992</v>
      </c>
    </row>
    <row r="24" spans="1:7" ht="15.9" customHeight="1" x14ac:dyDescent="0.2">
      <c r="A24" s="46">
        <v>5</v>
      </c>
      <c r="B24" s="46">
        <v>5.9</v>
      </c>
      <c r="C24" s="45">
        <v>30</v>
      </c>
      <c r="D24" s="46">
        <v>160.30000000000001</v>
      </c>
      <c r="E24" s="135">
        <v>0</v>
      </c>
      <c r="F24" s="45">
        <v>7912</v>
      </c>
      <c r="G24" s="45">
        <v>13630</v>
      </c>
    </row>
    <row r="25" spans="1:7" ht="15.9" customHeight="1" x14ac:dyDescent="0.2">
      <c r="A25" s="43">
        <v>6</v>
      </c>
      <c r="B25" s="43">
        <v>6.9</v>
      </c>
      <c r="C25" s="42">
        <v>37</v>
      </c>
      <c r="D25" s="43">
        <v>239.7</v>
      </c>
      <c r="E25" s="136">
        <v>2.5462395133199234</v>
      </c>
      <c r="F25" s="42">
        <v>22134</v>
      </c>
      <c r="G25" s="42">
        <v>19864</v>
      </c>
    </row>
    <row r="26" spans="1:7" ht="15.9" customHeight="1" x14ac:dyDescent="0.2">
      <c r="A26" s="46">
        <v>7</v>
      </c>
      <c r="B26" s="46">
        <v>7.9</v>
      </c>
      <c r="C26" s="45">
        <v>25</v>
      </c>
      <c r="D26" s="46">
        <v>186.9</v>
      </c>
      <c r="E26" s="135">
        <v>0</v>
      </c>
      <c r="F26" s="45">
        <v>5112</v>
      </c>
      <c r="G26" s="45">
        <v>15892</v>
      </c>
    </row>
    <row r="27" spans="1:7" ht="15.9" customHeight="1" x14ac:dyDescent="0.2">
      <c r="A27" s="43">
        <v>8</v>
      </c>
      <c r="B27" s="43">
        <v>8.9</v>
      </c>
      <c r="C27" s="42">
        <v>29</v>
      </c>
      <c r="D27" s="43">
        <v>243.5</v>
      </c>
      <c r="E27" s="136">
        <v>4.6609350850077282</v>
      </c>
      <c r="F27" s="42">
        <v>15125</v>
      </c>
      <c r="G27" s="42">
        <v>19739</v>
      </c>
    </row>
    <row r="28" spans="1:7" ht="15.9" customHeight="1" x14ac:dyDescent="0.2">
      <c r="A28" s="46">
        <v>9</v>
      </c>
      <c r="B28" s="46">
        <v>9.9</v>
      </c>
      <c r="C28" s="45">
        <v>25</v>
      </c>
      <c r="D28" s="46">
        <v>235</v>
      </c>
      <c r="E28" s="135">
        <v>3.3883883883883881</v>
      </c>
      <c r="F28" s="45">
        <v>7426</v>
      </c>
      <c r="G28" s="45">
        <v>19303</v>
      </c>
    </row>
    <row r="29" spans="1:7" ht="15.9" customHeight="1" x14ac:dyDescent="0.2">
      <c r="A29" s="43">
        <v>10</v>
      </c>
      <c r="B29" s="43">
        <v>19.899999999999999</v>
      </c>
      <c r="C29" s="42">
        <v>152</v>
      </c>
      <c r="D29" s="43">
        <v>2218.5</v>
      </c>
      <c r="E29" s="136">
        <v>3.3492214133852216</v>
      </c>
      <c r="F29" s="42">
        <v>58293</v>
      </c>
      <c r="G29" s="42">
        <v>182294</v>
      </c>
    </row>
    <row r="30" spans="1:7" ht="15.9" customHeight="1" x14ac:dyDescent="0.2">
      <c r="A30" s="46">
        <v>20</v>
      </c>
      <c r="B30" s="46">
        <v>29.9</v>
      </c>
      <c r="C30" s="45">
        <v>125</v>
      </c>
      <c r="D30" s="46">
        <v>3035.2</v>
      </c>
      <c r="E30" s="135">
        <v>1.5037768829185674</v>
      </c>
      <c r="F30" s="45">
        <v>45825</v>
      </c>
      <c r="G30" s="45">
        <v>254137</v>
      </c>
    </row>
    <row r="31" spans="1:7" ht="15.9" customHeight="1" x14ac:dyDescent="0.2">
      <c r="A31" s="43">
        <v>30</v>
      </c>
      <c r="B31" s="43">
        <v>39.9</v>
      </c>
      <c r="C31" s="42">
        <v>95</v>
      </c>
      <c r="D31" s="43">
        <v>3286</v>
      </c>
      <c r="E31" s="136">
        <v>0</v>
      </c>
      <c r="F31" s="42">
        <v>65418</v>
      </c>
      <c r="G31" s="42">
        <v>279329</v>
      </c>
    </row>
    <row r="32" spans="1:7" ht="15.9" customHeight="1" x14ac:dyDescent="0.2">
      <c r="A32" s="46">
        <v>40</v>
      </c>
      <c r="B32" s="46">
        <v>49.9</v>
      </c>
      <c r="C32" s="45">
        <v>64</v>
      </c>
      <c r="D32" s="46">
        <v>2851.2</v>
      </c>
      <c r="E32" s="135">
        <v>6.3812317683513013</v>
      </c>
      <c r="F32" s="45">
        <v>22808</v>
      </c>
      <c r="G32" s="45">
        <v>226901</v>
      </c>
    </row>
    <row r="33" spans="1:7" ht="15.9" customHeight="1" x14ac:dyDescent="0.2">
      <c r="A33" s="43">
        <v>50</v>
      </c>
      <c r="B33" s="43">
        <v>59.9</v>
      </c>
      <c r="C33" s="42">
        <v>57</v>
      </c>
      <c r="D33" s="43">
        <v>3135.4</v>
      </c>
      <c r="E33" s="136">
        <v>1.7859621871283153</v>
      </c>
      <c r="F33" s="42">
        <v>54454</v>
      </c>
      <c r="G33" s="42">
        <v>261763</v>
      </c>
    </row>
    <row r="34" spans="1:7" ht="15.9" customHeight="1" x14ac:dyDescent="0.2">
      <c r="A34" s="46">
        <v>60</v>
      </c>
      <c r="B34" s="46">
        <v>69.900000000000006</v>
      </c>
      <c r="C34" s="45">
        <v>43</v>
      </c>
      <c r="D34" s="46">
        <v>2780.6</v>
      </c>
      <c r="E34" s="135">
        <v>5.5541922982543728</v>
      </c>
      <c r="F34" s="45">
        <v>36853</v>
      </c>
      <c r="G34" s="45">
        <v>223234</v>
      </c>
    </row>
    <row r="35" spans="1:7" ht="15.9" customHeight="1" x14ac:dyDescent="0.2">
      <c r="A35" s="43">
        <v>70</v>
      </c>
      <c r="B35" s="43">
        <v>79.900000000000006</v>
      </c>
      <c r="C35" s="42">
        <v>40</v>
      </c>
      <c r="D35" s="43">
        <v>2993</v>
      </c>
      <c r="E35" s="136">
        <v>4.9116407773096036</v>
      </c>
      <c r="F35" s="42">
        <v>23901</v>
      </c>
      <c r="G35" s="42">
        <v>241920</v>
      </c>
    </row>
    <row r="36" spans="1:7" ht="15.9" customHeight="1" x14ac:dyDescent="0.2">
      <c r="A36" s="46">
        <v>80</v>
      </c>
      <c r="B36" s="46">
        <v>89.9</v>
      </c>
      <c r="C36" s="45">
        <v>30</v>
      </c>
      <c r="D36" s="46">
        <v>2537.5</v>
      </c>
      <c r="E36" s="135">
        <v>4.3311156957741259</v>
      </c>
      <c r="F36" s="45">
        <v>29259</v>
      </c>
      <c r="G36" s="45">
        <v>206353</v>
      </c>
    </row>
    <row r="37" spans="1:7" ht="15.9" customHeight="1" x14ac:dyDescent="0.2">
      <c r="A37" s="43">
        <v>90</v>
      </c>
      <c r="B37" s="43">
        <v>99.9</v>
      </c>
      <c r="C37" s="42">
        <v>32</v>
      </c>
      <c r="D37" s="43">
        <v>3052.9</v>
      </c>
      <c r="E37" s="136">
        <v>6.0048939326795239</v>
      </c>
      <c r="F37" s="42">
        <v>25274</v>
      </c>
      <c r="G37" s="42">
        <v>243922</v>
      </c>
    </row>
    <row r="38" spans="1:7" ht="15.9" customHeight="1" x14ac:dyDescent="0.2">
      <c r="A38" s="46">
        <v>100</v>
      </c>
      <c r="B38" s="46">
        <v>199.9</v>
      </c>
      <c r="C38" s="45">
        <v>190</v>
      </c>
      <c r="D38" s="46">
        <v>26345.599999999999</v>
      </c>
      <c r="E38" s="135">
        <v>7.3478650332719191</v>
      </c>
      <c r="F38" s="45">
        <v>193119</v>
      </c>
      <c r="G38" s="45">
        <v>2074876</v>
      </c>
    </row>
    <row r="39" spans="1:7" ht="15.9" customHeight="1" x14ac:dyDescent="0.2">
      <c r="A39" s="43">
        <v>200</v>
      </c>
      <c r="B39" s="43">
        <v>499.9</v>
      </c>
      <c r="C39" s="42">
        <v>190</v>
      </c>
      <c r="D39" s="43">
        <v>58536.4</v>
      </c>
      <c r="E39" s="136">
        <v>14.211489851663393</v>
      </c>
      <c r="F39" s="42">
        <v>311009</v>
      </c>
      <c r="G39" s="42">
        <v>4268530</v>
      </c>
    </row>
    <row r="40" spans="1:7" ht="15.9" customHeight="1" x14ac:dyDescent="0.2">
      <c r="A40" s="46">
        <v>500</v>
      </c>
      <c r="B40" s="46">
        <v>999.9</v>
      </c>
      <c r="C40" s="45">
        <v>89</v>
      </c>
      <c r="D40" s="46">
        <v>61693.2</v>
      </c>
      <c r="E40" s="135">
        <v>23.571924653686366</v>
      </c>
      <c r="F40" s="45">
        <v>292271</v>
      </c>
      <c r="G40" s="45">
        <v>4007847</v>
      </c>
    </row>
    <row r="41" spans="1:7" ht="15.9" customHeight="1" x14ac:dyDescent="0.2">
      <c r="A41" s="119">
        <v>1000</v>
      </c>
      <c r="B41" s="119" t="s">
        <v>148</v>
      </c>
      <c r="C41" s="133">
        <v>129</v>
      </c>
      <c r="D41" s="119">
        <v>1895138.6</v>
      </c>
      <c r="E41" s="134">
        <v>73.893918926808738</v>
      </c>
      <c r="F41" s="133">
        <v>11510528</v>
      </c>
      <c r="G41" s="133">
        <v>42053454</v>
      </c>
    </row>
    <row r="42" spans="1:7" ht="15.9" customHeight="1" x14ac:dyDescent="0.2">
      <c r="A42" s="117" t="s">
        <v>76</v>
      </c>
      <c r="B42" s="132"/>
      <c r="C42" s="129">
        <v>3650</v>
      </c>
      <c r="D42" s="131">
        <v>2069157.5</v>
      </c>
      <c r="E42" s="130">
        <v>68.924889062796538</v>
      </c>
      <c r="F42" s="129">
        <v>15888391</v>
      </c>
      <c r="G42" s="129">
        <v>54654526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55.452054794520549</v>
      </c>
      <c r="D44" s="124" t="s">
        <v>193</v>
      </c>
      <c r="E44" s="125" t="s">
        <v>146</v>
      </c>
      <c r="F44" s="124">
        <v>19.574681917130565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2.0273972602739727</v>
      </c>
      <c r="D45" s="120">
        <v>1.5320245075592361E-3</v>
      </c>
      <c r="E45" s="121" t="s">
        <v>146</v>
      </c>
      <c r="F45" s="120">
        <v>0.16549819298883064</v>
      </c>
      <c r="G45" s="120">
        <v>4.9675666384884571E-3</v>
      </c>
    </row>
    <row r="46" spans="1:7" ht="15.9" customHeight="1" x14ac:dyDescent="0.2">
      <c r="A46" s="46">
        <v>1</v>
      </c>
      <c r="B46" s="122">
        <v>1.9</v>
      </c>
      <c r="C46" s="120">
        <v>1.6712328767123288</v>
      </c>
      <c r="D46" s="120">
        <v>4.1466152286619064E-3</v>
      </c>
      <c r="E46" s="121" t="s">
        <v>146</v>
      </c>
      <c r="F46" s="120">
        <v>6.3474016972517852E-2</v>
      </c>
      <c r="G46" s="120">
        <v>1.3362113871411126E-2</v>
      </c>
    </row>
    <row r="47" spans="1:7" ht="15.9" customHeight="1" x14ac:dyDescent="0.2">
      <c r="A47" s="43">
        <v>2</v>
      </c>
      <c r="B47" s="123">
        <v>2.9</v>
      </c>
      <c r="C47" s="120">
        <v>1.0684931506849316</v>
      </c>
      <c r="D47" s="120">
        <v>4.6540681412603922E-3</v>
      </c>
      <c r="E47" s="121" t="s">
        <v>146</v>
      </c>
      <c r="F47" s="120">
        <v>2.8366623152715716E-2</v>
      </c>
      <c r="G47" s="120">
        <v>1.4996013321934216E-2</v>
      </c>
    </row>
    <row r="48" spans="1:7" ht="15.9" customHeight="1" x14ac:dyDescent="0.2">
      <c r="A48" s="46">
        <v>3</v>
      </c>
      <c r="B48" s="122">
        <v>3.9</v>
      </c>
      <c r="C48" s="120">
        <v>1.0410958904109588</v>
      </c>
      <c r="D48" s="120">
        <v>6.4374026626779247E-3</v>
      </c>
      <c r="E48" s="121" t="s">
        <v>146</v>
      </c>
      <c r="F48" s="120">
        <v>3.1834563990777921E-2</v>
      </c>
      <c r="G48" s="120">
        <v>2.0733872982449796E-2</v>
      </c>
    </row>
    <row r="49" spans="1:7" ht="15.9" customHeight="1" x14ac:dyDescent="0.2">
      <c r="A49" s="43">
        <v>4</v>
      </c>
      <c r="B49" s="123">
        <v>4.9000000000000004</v>
      </c>
      <c r="C49" s="120">
        <v>0.87671232876712324</v>
      </c>
      <c r="D49" s="120">
        <v>6.814367683465372E-3</v>
      </c>
      <c r="E49" s="121" t="s">
        <v>146</v>
      </c>
      <c r="F49" s="120">
        <v>3.5390619478083085E-2</v>
      </c>
      <c r="G49" s="120">
        <v>2.1941458242634836E-2</v>
      </c>
    </row>
    <row r="50" spans="1:7" ht="15.9" customHeight="1" x14ac:dyDescent="0.2">
      <c r="A50" s="46">
        <v>5</v>
      </c>
      <c r="B50" s="122">
        <v>5.9</v>
      </c>
      <c r="C50" s="120">
        <v>0.82191780821917804</v>
      </c>
      <c r="D50" s="120">
        <v>7.7471144656702066E-3</v>
      </c>
      <c r="E50" s="121" t="s">
        <v>146</v>
      </c>
      <c r="F50" s="120">
        <v>4.979736462930702E-2</v>
      </c>
      <c r="G50" s="120">
        <v>2.4938465297457708E-2</v>
      </c>
    </row>
    <row r="51" spans="1:7" ht="15.9" customHeight="1" x14ac:dyDescent="0.2">
      <c r="A51" s="43">
        <v>6</v>
      </c>
      <c r="B51" s="123">
        <v>6.9</v>
      </c>
      <c r="C51" s="120">
        <v>1.0136986301369864</v>
      </c>
      <c r="D51" s="120">
        <v>1.1584425061891132E-2</v>
      </c>
      <c r="E51" s="121" t="s">
        <v>146</v>
      </c>
      <c r="F51" s="120">
        <v>0.1393092604531195</v>
      </c>
      <c r="G51" s="120">
        <v>3.63446569822964E-2</v>
      </c>
    </row>
    <row r="52" spans="1:7" ht="15.9" customHeight="1" x14ac:dyDescent="0.2">
      <c r="A52" s="46">
        <v>7</v>
      </c>
      <c r="B52" s="122">
        <v>7.9</v>
      </c>
      <c r="C52" s="120">
        <v>0.68493150684931503</v>
      </c>
      <c r="D52" s="120">
        <v>9.0326618442530347E-3</v>
      </c>
      <c r="E52" s="121" t="s">
        <v>146</v>
      </c>
      <c r="F52" s="120">
        <v>3.217443478071505E-2</v>
      </c>
      <c r="G52" s="120">
        <v>2.9077189325546433E-2</v>
      </c>
    </row>
    <row r="53" spans="1:7" ht="15.9" customHeight="1" x14ac:dyDescent="0.2">
      <c r="A53" s="43">
        <v>8</v>
      </c>
      <c r="B53" s="123">
        <v>8.9</v>
      </c>
      <c r="C53" s="120">
        <v>0.79452054794520544</v>
      </c>
      <c r="D53" s="120">
        <v>1.1768074687402964E-2</v>
      </c>
      <c r="E53" s="121" t="s">
        <v>146</v>
      </c>
      <c r="F53" s="120">
        <v>9.5195290699983406E-2</v>
      </c>
      <c r="G53" s="120">
        <v>3.6115947652715898E-2</v>
      </c>
    </row>
    <row r="54" spans="1:7" ht="15.9" customHeight="1" x14ac:dyDescent="0.2">
      <c r="A54" s="46">
        <v>9</v>
      </c>
      <c r="B54" s="122">
        <v>9.9</v>
      </c>
      <c r="C54" s="120">
        <v>0.68493150684931503</v>
      </c>
      <c r="D54" s="120">
        <v>1.1357279472442286E-2</v>
      </c>
      <c r="E54" s="121" t="s">
        <v>146</v>
      </c>
      <c r="F54" s="120">
        <v>4.6738527519872841E-2</v>
      </c>
      <c r="G54" s="120">
        <v>3.5318209511139113E-2</v>
      </c>
    </row>
    <row r="55" spans="1:7" ht="15.9" customHeight="1" x14ac:dyDescent="0.2">
      <c r="A55" s="43">
        <v>10</v>
      </c>
      <c r="B55" s="123">
        <v>19.899999999999999</v>
      </c>
      <c r="C55" s="120">
        <v>4.1643835616438354</v>
      </c>
      <c r="D55" s="120">
        <v>0.10721755110473707</v>
      </c>
      <c r="E55" s="121" t="s">
        <v>146</v>
      </c>
      <c r="F55" s="120">
        <v>0.36689051773713272</v>
      </c>
      <c r="G55" s="120">
        <v>0.33353870821238119</v>
      </c>
    </row>
    <row r="56" spans="1:7" ht="15.9" customHeight="1" x14ac:dyDescent="0.2">
      <c r="A56" s="46">
        <v>20</v>
      </c>
      <c r="B56" s="122">
        <v>29.9</v>
      </c>
      <c r="C56" s="120">
        <v>3.4246575342465753</v>
      </c>
      <c r="D56" s="120">
        <v>0.14668772193513543</v>
      </c>
      <c r="E56" s="121" t="s">
        <v>146</v>
      </c>
      <c r="F56" s="120">
        <v>0.28841812868275962</v>
      </c>
      <c r="G56" s="120">
        <v>0.46498802313279597</v>
      </c>
    </row>
    <row r="57" spans="1:7" ht="15.9" customHeight="1" x14ac:dyDescent="0.2">
      <c r="A57" s="43">
        <v>30</v>
      </c>
      <c r="B57" s="123">
        <v>39.9</v>
      </c>
      <c r="C57" s="120">
        <v>2.6027397260273974</v>
      </c>
      <c r="D57" s="120">
        <v>0.15880859721891638</v>
      </c>
      <c r="E57" s="121" t="s">
        <v>146</v>
      </c>
      <c r="F57" s="120">
        <v>0.41173458029828192</v>
      </c>
      <c r="G57" s="120">
        <v>0.5110811865791316</v>
      </c>
    </row>
    <row r="58" spans="1:7" ht="15.9" customHeight="1" x14ac:dyDescent="0.2">
      <c r="A58" s="46">
        <v>40</v>
      </c>
      <c r="B58" s="122">
        <v>49.9</v>
      </c>
      <c r="C58" s="120">
        <v>1.7534246575342465</v>
      </c>
      <c r="D58" s="120">
        <v>0.13779521375245721</v>
      </c>
      <c r="E58" s="121" t="s">
        <v>146</v>
      </c>
      <c r="F58" s="120">
        <v>0.14355135142381628</v>
      </c>
      <c r="G58" s="120">
        <v>0.41515500472916</v>
      </c>
    </row>
    <row r="59" spans="1:7" ht="15.9" customHeight="1" x14ac:dyDescent="0.2">
      <c r="A59" s="43">
        <v>50</v>
      </c>
      <c r="B59" s="123">
        <v>59.9</v>
      </c>
      <c r="C59" s="120">
        <v>1.5616438356164384</v>
      </c>
      <c r="D59" s="120">
        <v>0.15153027258678956</v>
      </c>
      <c r="E59" s="121" t="s">
        <v>146</v>
      </c>
      <c r="F59" s="120">
        <v>0.34272822213400966</v>
      </c>
      <c r="G59" s="120">
        <v>0.47894112191184313</v>
      </c>
    </row>
    <row r="60" spans="1:7" ht="15.9" customHeight="1" x14ac:dyDescent="0.2">
      <c r="A60" s="46">
        <v>60</v>
      </c>
      <c r="B60" s="122">
        <v>69.900000000000006</v>
      </c>
      <c r="C60" s="120">
        <v>1.178082191780822</v>
      </c>
      <c r="D60" s="120">
        <v>0.13438319702584264</v>
      </c>
      <c r="E60" s="121" t="s">
        <v>146</v>
      </c>
      <c r="F60" s="120">
        <v>0.23194922632505707</v>
      </c>
      <c r="G60" s="120">
        <v>0.40844558783658647</v>
      </c>
    </row>
    <row r="61" spans="1:7" ht="15.9" customHeight="1" x14ac:dyDescent="0.2">
      <c r="A61" s="43">
        <v>70</v>
      </c>
      <c r="B61" s="123">
        <v>79.900000000000006</v>
      </c>
      <c r="C61" s="120">
        <v>1.095890410958904</v>
      </c>
      <c r="D61" s="120">
        <v>0.14464824451497771</v>
      </c>
      <c r="E61" s="121" t="s">
        <v>146</v>
      </c>
      <c r="F61" s="120">
        <v>0.15043058796828451</v>
      </c>
      <c r="G61" s="120">
        <v>0.44263488809691626</v>
      </c>
    </row>
    <row r="62" spans="1:7" ht="15.9" customHeight="1" x14ac:dyDescent="0.2">
      <c r="A62" s="46">
        <v>80</v>
      </c>
      <c r="B62" s="122">
        <v>89.9</v>
      </c>
      <c r="C62" s="120">
        <v>0.82191780821917804</v>
      </c>
      <c r="D62" s="120">
        <v>0.12263445387796723</v>
      </c>
      <c r="E62" s="121" t="s">
        <v>146</v>
      </c>
      <c r="F62" s="120">
        <v>0.1841533230142687</v>
      </c>
      <c r="G62" s="120">
        <v>0.37755885029539915</v>
      </c>
    </row>
    <row r="63" spans="1:7" ht="15.9" customHeight="1" x14ac:dyDescent="0.2">
      <c r="A63" s="43">
        <v>90</v>
      </c>
      <c r="B63" s="123">
        <v>99.9</v>
      </c>
      <c r="C63" s="120">
        <v>0.87671232876712324</v>
      </c>
      <c r="D63" s="120">
        <v>0.14754314255923001</v>
      </c>
      <c r="E63" s="121" t="s">
        <v>146</v>
      </c>
      <c r="F63" s="120">
        <v>0.15907211749761194</v>
      </c>
      <c r="G63" s="120">
        <v>0.44629789671947756</v>
      </c>
    </row>
    <row r="64" spans="1:7" ht="15.9" customHeight="1" x14ac:dyDescent="0.2">
      <c r="A64" s="46">
        <v>100</v>
      </c>
      <c r="B64" s="122">
        <v>199.9</v>
      </c>
      <c r="C64" s="120">
        <v>5.2054794520547949</v>
      </c>
      <c r="D64" s="120">
        <v>1.2732525194433</v>
      </c>
      <c r="E64" s="121" t="s">
        <v>146</v>
      </c>
      <c r="F64" s="120">
        <v>1.2154723533679401</v>
      </c>
      <c r="G64" s="120">
        <v>3.7963479913813543</v>
      </c>
    </row>
    <row r="65" spans="1:7" ht="15.9" customHeight="1" x14ac:dyDescent="0.2">
      <c r="A65" s="43">
        <v>200</v>
      </c>
      <c r="B65" s="123">
        <v>499.9</v>
      </c>
      <c r="C65" s="120">
        <v>5.2054794520547949</v>
      </c>
      <c r="D65" s="120">
        <v>2.8289968260028537</v>
      </c>
      <c r="E65" s="121" t="s">
        <v>146</v>
      </c>
      <c r="F65" s="120">
        <v>1.9574606390288356</v>
      </c>
      <c r="G65" s="120">
        <v>7.8100210767540093</v>
      </c>
    </row>
    <row r="66" spans="1:7" ht="15.9" customHeight="1" x14ac:dyDescent="0.2">
      <c r="A66" s="46">
        <v>500</v>
      </c>
      <c r="B66" s="122">
        <v>999.9</v>
      </c>
      <c r="C66" s="120">
        <v>2.4383561643835616</v>
      </c>
      <c r="D66" s="120">
        <v>2.9815613359543676</v>
      </c>
      <c r="E66" s="121" t="s">
        <v>146</v>
      </c>
      <c r="F66" s="120">
        <v>1.8395254749206511</v>
      </c>
      <c r="G66" s="120">
        <v>7.3330560034497418</v>
      </c>
    </row>
    <row r="67" spans="1:7" ht="15.9" customHeight="1" x14ac:dyDescent="0.2">
      <c r="A67" s="119">
        <v>1000</v>
      </c>
      <c r="B67" s="118" t="s">
        <v>148</v>
      </c>
      <c r="C67" s="114">
        <v>3.5342465753424657</v>
      </c>
      <c r="D67" s="114">
        <v>91.589866890268141</v>
      </c>
      <c r="E67" s="115" t="s">
        <v>146</v>
      </c>
      <c r="F67" s="114">
        <v>72.44615266580486</v>
      </c>
      <c r="G67" s="114">
        <v>76.944138167075124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11</v>
      </c>
      <c r="D18" s="53">
        <v>0</v>
      </c>
      <c r="E18" s="149">
        <v>0</v>
      </c>
      <c r="F18" s="52">
        <v>1967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3</v>
      </c>
      <c r="D19" s="43">
        <v>0.9</v>
      </c>
      <c r="E19" s="148">
        <v>0</v>
      </c>
      <c r="F19" s="42">
        <v>379</v>
      </c>
      <c r="G19" s="42">
        <v>77</v>
      </c>
    </row>
    <row r="20" spans="1:7" ht="15.9" customHeight="1" x14ac:dyDescent="0.2">
      <c r="A20" s="46">
        <v>1</v>
      </c>
      <c r="B20" s="46">
        <v>1.9</v>
      </c>
      <c r="C20" s="45">
        <v>1</v>
      </c>
      <c r="D20" s="46">
        <v>1</v>
      </c>
      <c r="E20" s="147">
        <v>0</v>
      </c>
      <c r="F20" s="45">
        <v>48</v>
      </c>
      <c r="G20" s="45">
        <v>85</v>
      </c>
    </row>
    <row r="21" spans="1:7" ht="15.9" customHeight="1" x14ac:dyDescent="0.2">
      <c r="A21" s="43">
        <v>2</v>
      </c>
      <c r="B21" s="43">
        <v>2.9</v>
      </c>
      <c r="C21" s="42">
        <v>0</v>
      </c>
      <c r="D21" s="43">
        <v>0</v>
      </c>
      <c r="E21" s="148">
        <v>0</v>
      </c>
      <c r="F21" s="42">
        <v>0</v>
      </c>
      <c r="G21" s="42">
        <v>0</v>
      </c>
    </row>
    <row r="22" spans="1:7" ht="15.9" customHeight="1" x14ac:dyDescent="0.2">
      <c r="A22" s="46">
        <v>3</v>
      </c>
      <c r="B22" s="46">
        <v>3.9</v>
      </c>
      <c r="C22" s="45">
        <v>0</v>
      </c>
      <c r="D22" s="46">
        <v>0</v>
      </c>
      <c r="E22" s="147">
        <v>0</v>
      </c>
      <c r="F22" s="45">
        <v>0</v>
      </c>
      <c r="G22" s="45">
        <v>0</v>
      </c>
    </row>
    <row r="23" spans="1:7" ht="15.9" customHeight="1" x14ac:dyDescent="0.2">
      <c r="A23" s="43">
        <v>4</v>
      </c>
      <c r="B23" s="43">
        <v>4.9000000000000004</v>
      </c>
      <c r="C23" s="42">
        <v>0</v>
      </c>
      <c r="D23" s="43">
        <v>0</v>
      </c>
      <c r="E23" s="148">
        <v>0</v>
      </c>
      <c r="F23" s="42">
        <v>0</v>
      </c>
      <c r="G23" s="42">
        <v>0</v>
      </c>
    </row>
    <row r="24" spans="1:7" ht="15.9" customHeight="1" x14ac:dyDescent="0.2">
      <c r="A24" s="46">
        <v>5</v>
      </c>
      <c r="B24" s="46">
        <v>5.9</v>
      </c>
      <c r="C24" s="45">
        <v>0</v>
      </c>
      <c r="D24" s="46">
        <v>0</v>
      </c>
      <c r="E24" s="147">
        <v>0</v>
      </c>
      <c r="F24" s="45">
        <v>0</v>
      </c>
      <c r="G24" s="45">
        <v>0</v>
      </c>
    </row>
    <row r="25" spans="1:7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148">
        <v>0</v>
      </c>
      <c r="F25" s="42">
        <v>0</v>
      </c>
      <c r="G25" s="42">
        <v>0</v>
      </c>
    </row>
    <row r="26" spans="1:7" ht="15.9" customHeight="1" x14ac:dyDescent="0.2">
      <c r="A26" s="46">
        <v>7</v>
      </c>
      <c r="B26" s="46">
        <v>7.9</v>
      </c>
      <c r="C26" s="45">
        <v>0</v>
      </c>
      <c r="D26" s="46">
        <v>0</v>
      </c>
      <c r="E26" s="147">
        <v>0</v>
      </c>
      <c r="F26" s="45">
        <v>0</v>
      </c>
      <c r="G26" s="45">
        <v>0</v>
      </c>
    </row>
    <row r="27" spans="1:7" ht="15.9" customHeight="1" x14ac:dyDescent="0.2">
      <c r="A27" s="43">
        <v>8</v>
      </c>
      <c r="B27" s="43">
        <v>8.9</v>
      </c>
      <c r="C27" s="42">
        <v>1</v>
      </c>
      <c r="D27" s="43">
        <v>8.6</v>
      </c>
      <c r="E27" s="148">
        <v>0</v>
      </c>
      <c r="F27" s="42">
        <v>205</v>
      </c>
      <c r="G27" s="42">
        <v>731</v>
      </c>
    </row>
    <row r="28" spans="1:7" ht="15.9" customHeight="1" x14ac:dyDescent="0.2">
      <c r="A28" s="46">
        <v>9</v>
      </c>
      <c r="B28" s="46">
        <v>9.9</v>
      </c>
      <c r="C28" s="45">
        <v>0</v>
      </c>
      <c r="D28" s="46">
        <v>0</v>
      </c>
      <c r="E28" s="147">
        <v>0</v>
      </c>
      <c r="F28" s="45">
        <v>0</v>
      </c>
      <c r="G28" s="45">
        <v>0</v>
      </c>
    </row>
    <row r="29" spans="1:7" ht="15.9" customHeight="1" x14ac:dyDescent="0.2">
      <c r="A29" s="43">
        <v>10</v>
      </c>
      <c r="B29" s="43">
        <v>19.899999999999999</v>
      </c>
      <c r="C29" s="42">
        <v>0</v>
      </c>
      <c r="D29" s="43">
        <v>0</v>
      </c>
      <c r="E29" s="148">
        <v>0</v>
      </c>
      <c r="F29" s="42">
        <v>0</v>
      </c>
      <c r="G29" s="42">
        <v>0</v>
      </c>
    </row>
    <row r="30" spans="1:7" ht="15.9" customHeight="1" x14ac:dyDescent="0.2">
      <c r="A30" s="46">
        <v>20</v>
      </c>
      <c r="B30" s="46">
        <v>29.9</v>
      </c>
      <c r="C30" s="45">
        <v>3</v>
      </c>
      <c r="D30" s="46">
        <v>71.599999999999994</v>
      </c>
      <c r="E30" s="147">
        <v>0</v>
      </c>
      <c r="F30" s="45">
        <v>977</v>
      </c>
      <c r="G30" s="45">
        <v>6087</v>
      </c>
    </row>
    <row r="31" spans="1:7" ht="15.9" customHeight="1" x14ac:dyDescent="0.2">
      <c r="A31" s="43">
        <v>30</v>
      </c>
      <c r="B31" s="43">
        <v>39.9</v>
      </c>
      <c r="C31" s="42">
        <v>0</v>
      </c>
      <c r="D31" s="43">
        <v>0</v>
      </c>
      <c r="E31" s="148">
        <v>0</v>
      </c>
      <c r="F31" s="42">
        <v>0</v>
      </c>
      <c r="G31" s="42">
        <v>0</v>
      </c>
    </row>
    <row r="32" spans="1:7" ht="15.9" customHeight="1" x14ac:dyDescent="0.2">
      <c r="A32" s="46">
        <v>40</v>
      </c>
      <c r="B32" s="46">
        <v>49.9</v>
      </c>
      <c r="C32" s="45">
        <v>1</v>
      </c>
      <c r="D32" s="46">
        <v>47.3</v>
      </c>
      <c r="E32" s="147">
        <v>0</v>
      </c>
      <c r="F32" s="45">
        <v>1460</v>
      </c>
      <c r="G32" s="45">
        <v>4021</v>
      </c>
    </row>
    <row r="33" spans="1:7" ht="15.9" customHeight="1" x14ac:dyDescent="0.2">
      <c r="A33" s="43">
        <v>50</v>
      </c>
      <c r="B33" s="43">
        <v>59.9</v>
      </c>
      <c r="C33" s="42">
        <v>0</v>
      </c>
      <c r="D33" s="43">
        <v>0</v>
      </c>
      <c r="E33" s="148">
        <v>0</v>
      </c>
      <c r="F33" s="42">
        <v>0</v>
      </c>
      <c r="G33" s="42">
        <v>0</v>
      </c>
    </row>
    <row r="34" spans="1:7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147">
        <v>0</v>
      </c>
      <c r="F34" s="45">
        <v>0</v>
      </c>
      <c r="G34" s="45">
        <v>0</v>
      </c>
    </row>
    <row r="35" spans="1:7" ht="15.9" customHeight="1" x14ac:dyDescent="0.2">
      <c r="A35" s="43">
        <v>70</v>
      </c>
      <c r="B35" s="43">
        <v>79.900000000000006</v>
      </c>
      <c r="C35" s="42">
        <v>0</v>
      </c>
      <c r="D35" s="43">
        <v>0</v>
      </c>
      <c r="E35" s="148">
        <v>0</v>
      </c>
      <c r="F35" s="42">
        <v>0</v>
      </c>
      <c r="G35" s="42">
        <v>0</v>
      </c>
    </row>
    <row r="36" spans="1:7" ht="15.9" customHeight="1" x14ac:dyDescent="0.2">
      <c r="A36" s="46">
        <v>80</v>
      </c>
      <c r="B36" s="46">
        <v>89.9</v>
      </c>
      <c r="C36" s="45">
        <v>1</v>
      </c>
      <c r="D36" s="46">
        <v>89.3</v>
      </c>
      <c r="E36" s="147">
        <v>0</v>
      </c>
      <c r="F36" s="45">
        <v>650</v>
      </c>
      <c r="G36" s="45">
        <v>7591</v>
      </c>
    </row>
    <row r="37" spans="1:7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148">
        <v>0</v>
      </c>
      <c r="F37" s="42">
        <v>0</v>
      </c>
      <c r="G37" s="42">
        <v>0</v>
      </c>
    </row>
    <row r="38" spans="1:7" ht="15.9" customHeight="1" x14ac:dyDescent="0.2">
      <c r="A38" s="46">
        <v>100</v>
      </c>
      <c r="B38" s="46">
        <v>199.9</v>
      </c>
      <c r="C38" s="45">
        <v>0</v>
      </c>
      <c r="D38" s="46">
        <v>0</v>
      </c>
      <c r="E38" s="147">
        <v>0</v>
      </c>
      <c r="F38" s="45">
        <v>0</v>
      </c>
      <c r="G38" s="45">
        <v>0</v>
      </c>
    </row>
    <row r="39" spans="1:7" ht="15.9" customHeight="1" x14ac:dyDescent="0.2">
      <c r="A39" s="43">
        <v>200</v>
      </c>
      <c r="B39" s="43">
        <v>499.9</v>
      </c>
      <c r="C39" s="42">
        <v>0</v>
      </c>
      <c r="D39" s="43">
        <v>0</v>
      </c>
      <c r="E39" s="148">
        <v>0</v>
      </c>
      <c r="F39" s="42">
        <v>0</v>
      </c>
      <c r="G39" s="42">
        <v>0</v>
      </c>
    </row>
    <row r="40" spans="1:7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147">
        <v>0</v>
      </c>
      <c r="F40" s="45">
        <v>0</v>
      </c>
      <c r="G40" s="45">
        <v>0</v>
      </c>
    </row>
    <row r="41" spans="1:7" ht="15.9" customHeight="1" x14ac:dyDescent="0.2">
      <c r="A41" s="119">
        <v>1000</v>
      </c>
      <c r="B41" s="119" t="s">
        <v>148</v>
      </c>
      <c r="C41" s="133">
        <v>2</v>
      </c>
      <c r="D41" s="119">
        <v>3061.7</v>
      </c>
      <c r="E41" s="146">
        <v>10.196161309535245</v>
      </c>
      <c r="F41" s="133">
        <v>81914</v>
      </c>
      <c r="G41" s="133">
        <v>233710</v>
      </c>
    </row>
    <row r="42" spans="1:7" ht="15.9" customHeight="1" x14ac:dyDescent="0.2">
      <c r="A42" s="117" t="s">
        <v>76</v>
      </c>
      <c r="B42" s="132"/>
      <c r="C42" s="129">
        <v>23</v>
      </c>
      <c r="D42" s="131">
        <v>3280.3999999999996</v>
      </c>
      <c r="E42" s="145">
        <v>9.5163123975656028</v>
      </c>
      <c r="F42" s="129">
        <v>87600</v>
      </c>
      <c r="G42" s="129">
        <v>252302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47.826086956521735</v>
      </c>
      <c r="D44" s="124" t="s">
        <v>193</v>
      </c>
      <c r="E44" s="125" t="s">
        <v>146</v>
      </c>
      <c r="F44" s="124">
        <v>2.2454337899543377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13.043478260869565</v>
      </c>
      <c r="D45" s="120">
        <v>2.7435678575783447E-2</v>
      </c>
      <c r="E45" s="121" t="s">
        <v>146</v>
      </c>
      <c r="F45" s="120">
        <v>0.43264840182648401</v>
      </c>
      <c r="G45" s="120">
        <v>3.0518981220917788E-2</v>
      </c>
    </row>
    <row r="46" spans="1:7" ht="15.9" customHeight="1" x14ac:dyDescent="0.2">
      <c r="A46" s="46">
        <v>1</v>
      </c>
      <c r="B46" s="122">
        <v>1.9</v>
      </c>
      <c r="C46" s="120">
        <v>4.3478260869565215</v>
      </c>
      <c r="D46" s="120">
        <v>3.0484087306426051E-2</v>
      </c>
      <c r="E46" s="121" t="s">
        <v>146</v>
      </c>
      <c r="F46" s="120">
        <v>5.4794520547945202E-2</v>
      </c>
      <c r="G46" s="120">
        <v>3.3689784464649507E-2</v>
      </c>
    </row>
    <row r="47" spans="1:7" ht="15.9" customHeight="1" x14ac:dyDescent="0.2">
      <c r="A47" s="43">
        <v>2</v>
      </c>
      <c r="B47" s="123">
        <v>2.9</v>
      </c>
      <c r="C47" s="120" t="s">
        <v>193</v>
      </c>
      <c r="D47" s="120" t="s">
        <v>193</v>
      </c>
      <c r="E47" s="121" t="s">
        <v>146</v>
      </c>
      <c r="F47" s="120" t="s">
        <v>193</v>
      </c>
      <c r="G47" s="120" t="s">
        <v>193</v>
      </c>
    </row>
    <row r="48" spans="1:7" ht="15.9" customHeight="1" x14ac:dyDescent="0.2">
      <c r="A48" s="46">
        <v>3</v>
      </c>
      <c r="B48" s="122">
        <v>3.9</v>
      </c>
      <c r="C48" s="120" t="s">
        <v>193</v>
      </c>
      <c r="D48" s="120" t="s">
        <v>193</v>
      </c>
      <c r="E48" s="121" t="s">
        <v>146</v>
      </c>
      <c r="F48" s="120" t="s">
        <v>193</v>
      </c>
      <c r="G48" s="120" t="s">
        <v>193</v>
      </c>
    </row>
    <row r="49" spans="1:7" ht="15.9" customHeight="1" x14ac:dyDescent="0.2">
      <c r="A49" s="43">
        <v>4</v>
      </c>
      <c r="B49" s="123">
        <v>4.9000000000000004</v>
      </c>
      <c r="C49" s="120" t="s">
        <v>193</v>
      </c>
      <c r="D49" s="120" t="s">
        <v>193</v>
      </c>
      <c r="E49" s="121" t="s">
        <v>146</v>
      </c>
      <c r="F49" s="120" t="s">
        <v>193</v>
      </c>
      <c r="G49" s="120" t="s">
        <v>193</v>
      </c>
    </row>
    <row r="50" spans="1:7" ht="15.9" customHeight="1" x14ac:dyDescent="0.2">
      <c r="A50" s="46">
        <v>5</v>
      </c>
      <c r="B50" s="122">
        <v>5.9</v>
      </c>
      <c r="C50" s="120" t="s">
        <v>193</v>
      </c>
      <c r="D50" s="120" t="s">
        <v>193</v>
      </c>
      <c r="E50" s="121" t="s">
        <v>146</v>
      </c>
      <c r="F50" s="120" t="s">
        <v>193</v>
      </c>
      <c r="G50" s="120" t="s">
        <v>193</v>
      </c>
    </row>
    <row r="51" spans="1:7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1" t="s">
        <v>146</v>
      </c>
      <c r="F51" s="120" t="s">
        <v>193</v>
      </c>
      <c r="G51" s="120" t="s">
        <v>193</v>
      </c>
    </row>
    <row r="52" spans="1:7" ht="15.9" customHeight="1" x14ac:dyDescent="0.2">
      <c r="A52" s="46">
        <v>7</v>
      </c>
      <c r="B52" s="122">
        <v>7.9</v>
      </c>
      <c r="C52" s="120" t="s">
        <v>193</v>
      </c>
      <c r="D52" s="120" t="s">
        <v>193</v>
      </c>
      <c r="E52" s="121" t="s">
        <v>146</v>
      </c>
      <c r="F52" s="120" t="s">
        <v>193</v>
      </c>
      <c r="G52" s="120" t="s">
        <v>193</v>
      </c>
    </row>
    <row r="53" spans="1:7" ht="15.9" customHeight="1" x14ac:dyDescent="0.2">
      <c r="A53" s="43">
        <v>8</v>
      </c>
      <c r="B53" s="123">
        <v>8.9</v>
      </c>
      <c r="C53" s="120">
        <v>4.3478260869565215</v>
      </c>
      <c r="D53" s="120">
        <v>0.26216315083526404</v>
      </c>
      <c r="E53" s="121" t="s">
        <v>146</v>
      </c>
      <c r="F53" s="120">
        <v>0.23401826484018265</v>
      </c>
      <c r="G53" s="120">
        <v>0.28973214639598577</v>
      </c>
    </row>
    <row r="54" spans="1:7" ht="15.9" customHeight="1" x14ac:dyDescent="0.2">
      <c r="A54" s="46">
        <v>9</v>
      </c>
      <c r="B54" s="122">
        <v>9.9</v>
      </c>
      <c r="C54" s="120" t="s">
        <v>193</v>
      </c>
      <c r="D54" s="120" t="s">
        <v>193</v>
      </c>
      <c r="E54" s="121" t="s">
        <v>146</v>
      </c>
      <c r="F54" s="120" t="s">
        <v>193</v>
      </c>
      <c r="G54" s="120" t="s">
        <v>193</v>
      </c>
    </row>
    <row r="55" spans="1:7" ht="15.9" customHeight="1" x14ac:dyDescent="0.2">
      <c r="A55" s="43">
        <v>10</v>
      </c>
      <c r="B55" s="123">
        <v>19.899999999999999</v>
      </c>
      <c r="C55" s="120" t="s">
        <v>193</v>
      </c>
      <c r="D55" s="120" t="s">
        <v>193</v>
      </c>
      <c r="E55" s="121" t="s">
        <v>146</v>
      </c>
      <c r="F55" s="120" t="s">
        <v>193</v>
      </c>
      <c r="G55" s="120" t="s">
        <v>193</v>
      </c>
    </row>
    <row r="56" spans="1:7" ht="15.9" customHeight="1" x14ac:dyDescent="0.2">
      <c r="A56" s="46">
        <v>20</v>
      </c>
      <c r="B56" s="122">
        <v>29.9</v>
      </c>
      <c r="C56" s="120">
        <v>13.043478260869565</v>
      </c>
      <c r="D56" s="120">
        <v>2.1826606511401052</v>
      </c>
      <c r="E56" s="121" t="s">
        <v>146</v>
      </c>
      <c r="F56" s="120">
        <v>1.115296803652968</v>
      </c>
      <c r="G56" s="120">
        <v>2.412584918074371</v>
      </c>
    </row>
    <row r="57" spans="1:7" ht="15.9" customHeight="1" x14ac:dyDescent="0.2">
      <c r="A57" s="43">
        <v>30</v>
      </c>
      <c r="B57" s="123">
        <v>39.9</v>
      </c>
      <c r="C57" s="120" t="s">
        <v>193</v>
      </c>
      <c r="D57" s="120" t="s">
        <v>193</v>
      </c>
      <c r="E57" s="121" t="s">
        <v>146</v>
      </c>
      <c r="F57" s="120" t="s">
        <v>193</v>
      </c>
      <c r="G57" s="120" t="s">
        <v>193</v>
      </c>
    </row>
    <row r="58" spans="1:7" ht="15.9" customHeight="1" x14ac:dyDescent="0.2">
      <c r="A58" s="46">
        <v>40</v>
      </c>
      <c r="B58" s="122">
        <v>49.9</v>
      </c>
      <c r="C58" s="120">
        <v>4.3478260869565215</v>
      </c>
      <c r="D58" s="120">
        <v>1.4418973295939521</v>
      </c>
      <c r="E58" s="121" t="s">
        <v>146</v>
      </c>
      <c r="F58" s="120">
        <v>1.6666666666666667</v>
      </c>
      <c r="G58" s="120">
        <v>1.593724980380655</v>
      </c>
    </row>
    <row r="59" spans="1:7" ht="15.9" customHeight="1" x14ac:dyDescent="0.2">
      <c r="A59" s="43">
        <v>50</v>
      </c>
      <c r="B59" s="123">
        <v>59.9</v>
      </c>
      <c r="C59" s="120" t="s">
        <v>193</v>
      </c>
      <c r="D59" s="120" t="s">
        <v>193</v>
      </c>
      <c r="E59" s="121" t="s">
        <v>146</v>
      </c>
      <c r="F59" s="120" t="s">
        <v>193</v>
      </c>
      <c r="G59" s="120" t="s">
        <v>193</v>
      </c>
    </row>
    <row r="60" spans="1:7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1" t="s">
        <v>146</v>
      </c>
      <c r="F60" s="120" t="s">
        <v>193</v>
      </c>
      <c r="G60" s="120" t="s">
        <v>193</v>
      </c>
    </row>
    <row r="61" spans="1:7" ht="15.9" customHeight="1" x14ac:dyDescent="0.2">
      <c r="A61" s="43">
        <v>70</v>
      </c>
      <c r="B61" s="123">
        <v>79.900000000000006</v>
      </c>
      <c r="C61" s="120" t="s">
        <v>193</v>
      </c>
      <c r="D61" s="120" t="s">
        <v>193</v>
      </c>
      <c r="E61" s="121" t="s">
        <v>146</v>
      </c>
      <c r="F61" s="120" t="s">
        <v>193</v>
      </c>
      <c r="G61" s="120" t="s">
        <v>193</v>
      </c>
    </row>
    <row r="62" spans="1:7" ht="15.9" customHeight="1" x14ac:dyDescent="0.2">
      <c r="A62" s="46">
        <v>80</v>
      </c>
      <c r="B62" s="122">
        <v>89.9</v>
      </c>
      <c r="C62" s="120">
        <v>4.3478260869565215</v>
      </c>
      <c r="D62" s="120">
        <v>2.7222289964638464</v>
      </c>
      <c r="E62" s="121" t="s">
        <v>146</v>
      </c>
      <c r="F62" s="120">
        <v>0.74200913242009137</v>
      </c>
      <c r="G62" s="120">
        <v>3.0086959278959342</v>
      </c>
    </row>
    <row r="63" spans="1:7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1" t="s">
        <v>146</v>
      </c>
      <c r="F63" s="120" t="s">
        <v>193</v>
      </c>
      <c r="G63" s="120" t="s">
        <v>193</v>
      </c>
    </row>
    <row r="64" spans="1:7" ht="15.9" customHeight="1" x14ac:dyDescent="0.2">
      <c r="A64" s="46">
        <v>100</v>
      </c>
      <c r="B64" s="122">
        <v>199.9</v>
      </c>
      <c r="C64" s="120" t="s">
        <v>193</v>
      </c>
      <c r="D64" s="120" t="s">
        <v>193</v>
      </c>
      <c r="E64" s="121" t="s">
        <v>146</v>
      </c>
      <c r="F64" s="120" t="s">
        <v>193</v>
      </c>
      <c r="G64" s="120" t="s">
        <v>193</v>
      </c>
    </row>
    <row r="65" spans="1:7" ht="15.9" customHeight="1" x14ac:dyDescent="0.2">
      <c r="A65" s="43">
        <v>200</v>
      </c>
      <c r="B65" s="123">
        <v>499.9</v>
      </c>
      <c r="C65" s="120" t="s">
        <v>193</v>
      </c>
      <c r="D65" s="120" t="s">
        <v>193</v>
      </c>
      <c r="E65" s="121" t="s">
        <v>146</v>
      </c>
      <c r="F65" s="120" t="s">
        <v>193</v>
      </c>
      <c r="G65" s="120" t="s">
        <v>193</v>
      </c>
    </row>
    <row r="66" spans="1:7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1" t="s">
        <v>146</v>
      </c>
      <c r="F66" s="120" t="s">
        <v>193</v>
      </c>
      <c r="G66" s="120" t="s">
        <v>193</v>
      </c>
    </row>
    <row r="67" spans="1:7" ht="15.9" customHeight="1" x14ac:dyDescent="0.2">
      <c r="A67" s="119">
        <v>1000</v>
      </c>
      <c r="B67" s="118" t="s">
        <v>148</v>
      </c>
      <c r="C67" s="114">
        <v>8.695652173913043</v>
      </c>
      <c r="D67" s="114">
        <v>93.333130106084639</v>
      </c>
      <c r="E67" s="115" t="s">
        <v>146</v>
      </c>
      <c r="F67" s="114">
        <v>93.509132420091319</v>
      </c>
      <c r="G67" s="114">
        <v>92.631053261567487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103</v>
      </c>
      <c r="D18" s="53">
        <v>0</v>
      </c>
      <c r="E18" s="52">
        <v>20579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4</v>
      </c>
      <c r="D19" s="43">
        <v>2.5</v>
      </c>
      <c r="E19" s="42">
        <v>689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1</v>
      </c>
      <c r="D20" s="46">
        <v>1.8</v>
      </c>
      <c r="E20" s="45">
        <v>87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2</v>
      </c>
      <c r="D21" s="43">
        <v>5.8</v>
      </c>
      <c r="E21" s="42">
        <v>473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4</v>
      </c>
      <c r="D22" s="46">
        <v>14.6</v>
      </c>
      <c r="E22" s="45">
        <v>2336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1</v>
      </c>
      <c r="D23" s="43">
        <v>4.0999999999999996</v>
      </c>
      <c r="E23" s="42">
        <v>351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1</v>
      </c>
      <c r="D24" s="46">
        <v>5</v>
      </c>
      <c r="E24" s="45">
        <v>457</v>
      </c>
      <c r="F24" s="45">
        <v>213</v>
      </c>
    </row>
    <row r="25" spans="1:6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42">
        <v>0</v>
      </c>
      <c r="F25" s="42">
        <v>0</v>
      </c>
    </row>
    <row r="26" spans="1:6" ht="15.9" customHeight="1" x14ac:dyDescent="0.2">
      <c r="A26" s="46">
        <v>7</v>
      </c>
      <c r="B26" s="46">
        <v>7.9</v>
      </c>
      <c r="C26" s="45">
        <v>3</v>
      </c>
      <c r="D26" s="46">
        <v>22.1</v>
      </c>
      <c r="E26" s="45">
        <v>900</v>
      </c>
      <c r="F26" s="45">
        <v>940</v>
      </c>
    </row>
    <row r="27" spans="1:6" ht="15.9" customHeight="1" x14ac:dyDescent="0.2">
      <c r="A27" s="43">
        <v>8</v>
      </c>
      <c r="B27" s="43">
        <v>8.9</v>
      </c>
      <c r="C27" s="42">
        <v>2</v>
      </c>
      <c r="D27" s="43">
        <v>16.600000000000001</v>
      </c>
      <c r="E27" s="42">
        <v>669</v>
      </c>
      <c r="F27" s="42">
        <v>706</v>
      </c>
    </row>
    <row r="28" spans="1:6" ht="15.9" customHeight="1" x14ac:dyDescent="0.2">
      <c r="A28" s="46">
        <v>9</v>
      </c>
      <c r="B28" s="46">
        <v>9.9</v>
      </c>
      <c r="C28" s="45">
        <v>1</v>
      </c>
      <c r="D28" s="46">
        <v>9.4</v>
      </c>
      <c r="E28" s="45">
        <v>120</v>
      </c>
      <c r="F28" s="45">
        <v>400</v>
      </c>
    </row>
    <row r="29" spans="1:6" ht="15.9" customHeight="1" x14ac:dyDescent="0.2">
      <c r="A29" s="43">
        <v>10</v>
      </c>
      <c r="B29" s="43">
        <v>19.899999999999999</v>
      </c>
      <c r="C29" s="42">
        <v>5</v>
      </c>
      <c r="D29" s="43">
        <v>72</v>
      </c>
      <c r="E29" s="42">
        <v>9044</v>
      </c>
      <c r="F29" s="42">
        <v>3061</v>
      </c>
    </row>
    <row r="30" spans="1:6" ht="15.9" customHeight="1" x14ac:dyDescent="0.2">
      <c r="A30" s="46">
        <v>20</v>
      </c>
      <c r="B30" s="46">
        <v>29.9</v>
      </c>
      <c r="C30" s="45">
        <v>0</v>
      </c>
      <c r="D30" s="46">
        <v>0</v>
      </c>
      <c r="E30" s="45">
        <v>0</v>
      </c>
      <c r="F30" s="45">
        <v>0</v>
      </c>
    </row>
    <row r="31" spans="1:6" ht="15.9" customHeight="1" x14ac:dyDescent="0.2">
      <c r="A31" s="43">
        <v>30</v>
      </c>
      <c r="B31" s="43">
        <v>39.9</v>
      </c>
      <c r="C31" s="42">
        <v>2</v>
      </c>
      <c r="D31" s="43">
        <v>76.900000000000006</v>
      </c>
      <c r="E31" s="42">
        <v>482</v>
      </c>
      <c r="F31" s="42">
        <v>3269</v>
      </c>
    </row>
    <row r="32" spans="1:6" ht="15.9" customHeight="1" x14ac:dyDescent="0.2">
      <c r="A32" s="46">
        <v>40</v>
      </c>
      <c r="B32" s="46">
        <v>49.9</v>
      </c>
      <c r="C32" s="45">
        <v>1</v>
      </c>
      <c r="D32" s="46">
        <v>42.9</v>
      </c>
      <c r="E32" s="45">
        <v>513</v>
      </c>
      <c r="F32" s="45">
        <v>1823</v>
      </c>
    </row>
    <row r="33" spans="1:6" ht="15.9" customHeight="1" x14ac:dyDescent="0.2">
      <c r="A33" s="43">
        <v>50</v>
      </c>
      <c r="B33" s="43">
        <v>59.9</v>
      </c>
      <c r="C33" s="42">
        <v>3</v>
      </c>
      <c r="D33" s="43">
        <v>163.6</v>
      </c>
      <c r="E33" s="42">
        <v>5584</v>
      </c>
      <c r="F33" s="42">
        <v>6954</v>
      </c>
    </row>
    <row r="34" spans="1:6" ht="15.9" customHeight="1" x14ac:dyDescent="0.2">
      <c r="A34" s="46">
        <v>60</v>
      </c>
      <c r="B34" s="46">
        <v>69.900000000000006</v>
      </c>
      <c r="C34" s="45">
        <v>1</v>
      </c>
      <c r="D34" s="46">
        <v>65</v>
      </c>
      <c r="E34" s="45">
        <v>21000</v>
      </c>
      <c r="F34" s="45">
        <v>2763</v>
      </c>
    </row>
    <row r="35" spans="1:6" ht="15.9" customHeight="1" x14ac:dyDescent="0.2">
      <c r="A35" s="43">
        <v>70</v>
      </c>
      <c r="B35" s="43">
        <v>79.900000000000006</v>
      </c>
      <c r="C35" s="42">
        <v>2</v>
      </c>
      <c r="D35" s="43">
        <v>155.69999999999999</v>
      </c>
      <c r="E35" s="42">
        <v>3513</v>
      </c>
      <c r="F35" s="42">
        <v>6617</v>
      </c>
    </row>
    <row r="36" spans="1:6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45">
        <v>0</v>
      </c>
      <c r="F36" s="45">
        <v>0</v>
      </c>
    </row>
    <row r="37" spans="1:6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42">
        <v>0</v>
      </c>
      <c r="F37" s="42">
        <v>0</v>
      </c>
    </row>
    <row r="38" spans="1:6" ht="15.9" customHeight="1" x14ac:dyDescent="0.2">
      <c r="A38" s="46">
        <v>100</v>
      </c>
      <c r="B38" s="46">
        <v>199.9</v>
      </c>
      <c r="C38" s="45">
        <v>4</v>
      </c>
      <c r="D38" s="46">
        <v>546.70000000000005</v>
      </c>
      <c r="E38" s="45">
        <v>18328</v>
      </c>
      <c r="F38" s="45">
        <v>23236</v>
      </c>
    </row>
    <row r="39" spans="1:6" ht="15.9" customHeight="1" x14ac:dyDescent="0.2">
      <c r="A39" s="43">
        <v>200</v>
      </c>
      <c r="B39" s="43">
        <v>499.9</v>
      </c>
      <c r="C39" s="42">
        <v>4</v>
      </c>
      <c r="D39" s="43">
        <v>1198.0999999999999</v>
      </c>
      <c r="E39" s="42">
        <v>35547</v>
      </c>
      <c r="F39" s="42">
        <v>50919</v>
      </c>
    </row>
    <row r="40" spans="1:6" ht="15.9" customHeight="1" x14ac:dyDescent="0.2">
      <c r="A40" s="46">
        <v>500</v>
      </c>
      <c r="B40" s="46">
        <v>999.9</v>
      </c>
      <c r="C40" s="45">
        <v>3</v>
      </c>
      <c r="D40" s="46">
        <v>2010.8</v>
      </c>
      <c r="E40" s="45">
        <v>44182</v>
      </c>
      <c r="F40" s="45">
        <v>85460</v>
      </c>
    </row>
    <row r="41" spans="1:6" ht="15.9" customHeight="1" x14ac:dyDescent="0.2">
      <c r="A41" s="43">
        <v>1000</v>
      </c>
      <c r="B41" s="43" t="s">
        <v>148</v>
      </c>
      <c r="C41" s="42">
        <v>0</v>
      </c>
      <c r="D41" s="43">
        <v>0</v>
      </c>
      <c r="E41" s="42">
        <v>0</v>
      </c>
      <c r="F41" s="42">
        <v>0</v>
      </c>
    </row>
    <row r="42" spans="1:6" ht="15.9" customHeight="1" x14ac:dyDescent="0.2">
      <c r="A42" s="117" t="s">
        <v>76</v>
      </c>
      <c r="B42" s="132"/>
      <c r="C42" s="129">
        <v>147</v>
      </c>
      <c r="D42" s="131">
        <v>4413.6000000000004</v>
      </c>
      <c r="E42" s="129">
        <v>164854</v>
      </c>
      <c r="F42" s="129">
        <v>186361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70.068027210884352</v>
      </c>
      <c r="D44" s="124" t="s">
        <v>193</v>
      </c>
      <c r="E44" s="124">
        <v>12.483166923459546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2.7210884353741496</v>
      </c>
      <c r="D45" s="120">
        <v>5.6643103135762186E-2</v>
      </c>
      <c r="E45" s="120">
        <v>0.41794557608550598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0.68027210884353739</v>
      </c>
      <c r="D46" s="120">
        <v>4.0783034257748776E-2</v>
      </c>
      <c r="E46" s="120">
        <v>5.2773969694396253E-2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1.3605442176870748</v>
      </c>
      <c r="D47" s="120">
        <v>0.13141199927496827</v>
      </c>
      <c r="E47" s="120">
        <v>0.28692054787872906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2.7210884353741496</v>
      </c>
      <c r="D48" s="120">
        <v>0.33079572231285115</v>
      </c>
      <c r="E48" s="120">
        <v>1.4170114161621798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0.68027210884353739</v>
      </c>
      <c r="D49" s="120">
        <v>9.2894689142649978E-2</v>
      </c>
      <c r="E49" s="120">
        <v>0.21291567083601248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0.68027210884353739</v>
      </c>
      <c r="D50" s="120">
        <v>0.11328620627152437</v>
      </c>
      <c r="E50" s="120">
        <v>0.2772149902337826</v>
      </c>
      <c r="F50" s="120">
        <v>0.11429429977302119</v>
      </c>
    </row>
    <row r="51" spans="1:6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0" t="s">
        <v>193</v>
      </c>
      <c r="F51" s="120" t="s">
        <v>193</v>
      </c>
    </row>
    <row r="52" spans="1:6" ht="15.9" customHeight="1" x14ac:dyDescent="0.2">
      <c r="A52" s="46">
        <v>7</v>
      </c>
      <c r="B52" s="122">
        <v>7.9</v>
      </c>
      <c r="C52" s="120">
        <v>2.0408163265306123</v>
      </c>
      <c r="D52" s="120">
        <v>0.50072503172013771</v>
      </c>
      <c r="E52" s="120">
        <v>0.54593761752823711</v>
      </c>
      <c r="F52" s="120">
        <v>0.50439737927999961</v>
      </c>
    </row>
    <row r="53" spans="1:6" ht="15.9" customHeight="1" x14ac:dyDescent="0.2">
      <c r="A53" s="43">
        <v>8</v>
      </c>
      <c r="B53" s="123">
        <v>8.9</v>
      </c>
      <c r="C53" s="120">
        <v>1.3605442176870748</v>
      </c>
      <c r="D53" s="120">
        <v>0.37611020482146096</v>
      </c>
      <c r="E53" s="120">
        <v>0.40581362902932294</v>
      </c>
      <c r="F53" s="120">
        <v>0.37883462741668056</v>
      </c>
    </row>
    <row r="54" spans="1:6" ht="15.9" customHeight="1" x14ac:dyDescent="0.2">
      <c r="A54" s="46">
        <v>9</v>
      </c>
      <c r="B54" s="122">
        <v>9.9</v>
      </c>
      <c r="C54" s="120">
        <v>0.68027210884353739</v>
      </c>
      <c r="D54" s="120">
        <v>0.21297806779046582</v>
      </c>
      <c r="E54" s="120">
        <v>7.2791682337098276E-2</v>
      </c>
      <c r="F54" s="120">
        <v>0.21463718267234025</v>
      </c>
    </row>
    <row r="55" spans="1:6" ht="15.9" customHeight="1" x14ac:dyDescent="0.2">
      <c r="A55" s="43">
        <v>10</v>
      </c>
      <c r="B55" s="123">
        <v>19.899999999999999</v>
      </c>
      <c r="C55" s="120">
        <v>3.4013605442176873</v>
      </c>
      <c r="D55" s="120">
        <v>1.6313213703099509</v>
      </c>
      <c r="E55" s="120">
        <v>5.4860664588059738</v>
      </c>
      <c r="F55" s="120">
        <v>1.6425110404000838</v>
      </c>
    </row>
    <row r="56" spans="1:6" ht="15.9" customHeight="1" x14ac:dyDescent="0.2">
      <c r="A56" s="46">
        <v>20</v>
      </c>
      <c r="B56" s="122">
        <v>29.9</v>
      </c>
      <c r="C56" s="120" t="s">
        <v>193</v>
      </c>
      <c r="D56" s="120" t="s">
        <v>193</v>
      </c>
      <c r="E56" s="120" t="s">
        <v>193</v>
      </c>
      <c r="F56" s="120" t="s">
        <v>193</v>
      </c>
    </row>
    <row r="57" spans="1:6" ht="15.9" customHeight="1" x14ac:dyDescent="0.2">
      <c r="A57" s="43">
        <v>30</v>
      </c>
      <c r="B57" s="123">
        <v>39.9</v>
      </c>
      <c r="C57" s="120">
        <v>1.3605442176870748</v>
      </c>
      <c r="D57" s="120">
        <v>1.742341852456045</v>
      </c>
      <c r="E57" s="120">
        <v>0.29237992405401142</v>
      </c>
      <c r="F57" s="120">
        <v>1.7541223753897008</v>
      </c>
    </row>
    <row r="58" spans="1:6" ht="15.9" customHeight="1" x14ac:dyDescent="0.2">
      <c r="A58" s="46">
        <v>40</v>
      </c>
      <c r="B58" s="122">
        <v>49.9</v>
      </c>
      <c r="C58" s="120">
        <v>0.68027210884353739</v>
      </c>
      <c r="D58" s="120">
        <v>0.97199564980967912</v>
      </c>
      <c r="E58" s="120">
        <v>0.31118444199109518</v>
      </c>
      <c r="F58" s="120">
        <v>0.97820896002919067</v>
      </c>
    </row>
    <row r="59" spans="1:6" ht="15.9" customHeight="1" x14ac:dyDescent="0.2">
      <c r="A59" s="43">
        <v>50</v>
      </c>
      <c r="B59" s="123">
        <v>59.9</v>
      </c>
      <c r="C59" s="120">
        <v>2.0408163265306123</v>
      </c>
      <c r="D59" s="120">
        <v>3.7067246692042772</v>
      </c>
      <c r="E59" s="120">
        <v>3.3872396180863067</v>
      </c>
      <c r="F59" s="120">
        <v>3.7314674207586354</v>
      </c>
    </row>
    <row r="60" spans="1:6" ht="15.9" customHeight="1" x14ac:dyDescent="0.2">
      <c r="A60" s="46">
        <v>60</v>
      </c>
      <c r="B60" s="122">
        <v>69.900000000000006</v>
      </c>
      <c r="C60" s="120">
        <v>0.68027210884353739</v>
      </c>
      <c r="D60" s="120">
        <v>1.4727206815298168</v>
      </c>
      <c r="E60" s="120">
        <v>12.738544408992199</v>
      </c>
      <c r="F60" s="120">
        <v>1.4826063393091904</v>
      </c>
    </row>
    <row r="61" spans="1:6" ht="15.9" customHeight="1" x14ac:dyDescent="0.2">
      <c r="A61" s="43">
        <v>70</v>
      </c>
      <c r="B61" s="123">
        <v>79.900000000000006</v>
      </c>
      <c r="C61" s="120">
        <v>1.3605442176870748</v>
      </c>
      <c r="D61" s="120">
        <v>3.5277324632952687</v>
      </c>
      <c r="E61" s="120">
        <v>2.1309765004185524</v>
      </c>
      <c r="F61" s="120">
        <v>3.5506355943571886</v>
      </c>
    </row>
    <row r="62" spans="1:6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0" t="s">
        <v>193</v>
      </c>
      <c r="F62" s="120" t="s">
        <v>193</v>
      </c>
    </row>
    <row r="63" spans="1:6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0" t="s">
        <v>193</v>
      </c>
      <c r="F63" s="120" t="s">
        <v>193</v>
      </c>
    </row>
    <row r="64" spans="1:6" ht="15.9" customHeight="1" x14ac:dyDescent="0.2">
      <c r="A64" s="46">
        <v>100</v>
      </c>
      <c r="B64" s="122">
        <v>199.9</v>
      </c>
      <c r="C64" s="120">
        <v>2.7210884353741496</v>
      </c>
      <c r="D64" s="120">
        <v>12.386713793728475</v>
      </c>
      <c r="E64" s="120">
        <v>11.117716282286144</v>
      </c>
      <c r="F64" s="120">
        <v>12.468273941436246</v>
      </c>
    </row>
    <row r="65" spans="1:6" ht="15.9" customHeight="1" x14ac:dyDescent="0.2">
      <c r="A65" s="43">
        <v>200</v>
      </c>
      <c r="B65" s="123">
        <v>499.9</v>
      </c>
      <c r="C65" s="120">
        <v>2.7210884353741496</v>
      </c>
      <c r="D65" s="120">
        <v>27.145640746782668</v>
      </c>
      <c r="E65" s="120">
        <v>21.56271610030694</v>
      </c>
      <c r="F65" s="120">
        <v>27.322776761232234</v>
      </c>
    </row>
    <row r="66" spans="1:6" ht="15.9" customHeight="1" x14ac:dyDescent="0.2">
      <c r="A66" s="46">
        <v>500</v>
      </c>
      <c r="B66" s="122">
        <v>999.9</v>
      </c>
      <c r="C66" s="120">
        <v>2.0408163265306123</v>
      </c>
      <c r="D66" s="120">
        <v>45.559180714156241</v>
      </c>
      <c r="E66" s="120">
        <v>26.800684241813968</v>
      </c>
      <c r="F66" s="120">
        <v>45.857234077945492</v>
      </c>
    </row>
    <row r="67" spans="1:6" ht="15.9" customHeight="1" x14ac:dyDescent="0.2">
      <c r="A67" s="43">
        <v>1000</v>
      </c>
      <c r="B67" s="123" t="s">
        <v>148</v>
      </c>
      <c r="C67" s="114" t="s">
        <v>193</v>
      </c>
      <c r="D67" s="114" t="s">
        <v>193</v>
      </c>
      <c r="E67" s="114" t="s">
        <v>193</v>
      </c>
      <c r="F67" s="114" t="s">
        <v>193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2018-04-25T10:05:36Z</dcterms:modified>
  <cp:category>Statistik</cp:category>
</cp:coreProperties>
</file>