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<sst xmlns="http://schemas.openxmlformats.org/spreadsheetml/2006/main" count="539" uniqueCount="202">
  <si>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</si>
  <si>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</si>
  <si>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</si>
  <si>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</si>
  <si>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</si>
  <si>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</si>
  <si>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</si>
  <si>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</si>
  <si>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</si>
  <si>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</si>
  <si>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</si>
  <si>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</si>
  <si>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</si>
  <si>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</si>
  <si>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</si>
  <si>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</si>
  <si>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</si>
  <si>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</si>
  <si>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</si>
  <si>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</si>
  <si>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</si>
  <si>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</si>
  <si>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</si>
  <si>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</si>
  <si>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</si>
  <si>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</si>
  <si>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</si>
  <si>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</si>
  <si>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</si>
  <si>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</si>
  <si>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</si>
  <si>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</si>
  <si>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</si>
  <si>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</si>
  <si>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</si>
  <si>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</si>
  <si>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</si>
  <si>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</si>
  <si>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</si>
  <si>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</si>
  <si>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</si>
  <si>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</si>
  <si>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</si>
  <si>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</si>
  <si>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</si>
  <si>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</si>
  <si>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</si>
  <si>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</si>
  <si>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</si>
  <si>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</si>
  <si>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</si>
  <si>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</si>
  <si>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</si>
  <si>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</si>
  <si>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</si>
  <si>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</si>
  <si>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</si>
  <si>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</si>
  <si>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</si>
  <si>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</si>
  <si>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</si>
  <si>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</si>
  <si>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</si>
  <si>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</si>
  <si>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</si>
  <si>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</si>
  <si>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</si>
  <si>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</si>
  <si>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</si>
  <si>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</si>
  <si>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</si>
  <si>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</si>
  <si>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</si>
  <si>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</si>
  <si>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</si>
  <si>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</si>
  <si>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</si>
  <si>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</si>
  <si>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</si>
  <si>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</si>
  <si>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</si>
  <si>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</si>
  <si>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</si>
  <si>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</si>
  <si>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</si>
  <si>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</si>
  <si>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</si>
  <si>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</si>
  <si>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</si>
  <si>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</si>
  <si>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</si>
  <si>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</si>
  <si>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</si>
  <si>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</si>
  <si>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</si>
  <si>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</si>
  <si>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</si>
  <si>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</si>
  <si>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</si>
  <si>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</si>
  <si>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</si>
  <si>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</si>
  <si>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</si>
  <si>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</si>
  <si>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</si>
  <si>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</si>
  <si>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</si>
  <si>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</si>
  <si>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</si>
  <si>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</si>
  <si>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</si>
  <si>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</si>
  <si>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</si>
  <si>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</si>
  <si>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</si>
  <si>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</si>
  <si>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</si>
  <si>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</si>
  <si>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</si>
  <si>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</si>
  <si>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</si>
  <si>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</si>
  <si>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</si>
  <si>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</si>
  <si>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</si>
  <si>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</si>
  <si>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</si>
  <si>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</si>
  <si>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</si>
  <si>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</si>
  <si>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</si>
  <si>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</si>
  <si>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</si>
  <si>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</si>
  <si>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</si>
  <si>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</si>
  <si>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</si>
  <si>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</si>
  <si>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</si>
  <si>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</si>
  <si>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</si>
  <si>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</si>
  <si>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</si>
  <si>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</si>
  <si>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</si>
  <si>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</si>
  <si>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</si>
  <si>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</si>
  <si>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</si>
  <si>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</si>
  <si>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</si>
  <si>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</si>
  <si>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</si>
  <si>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</si>
  <si>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</si>
  <si>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</si>
  <si>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</si>
  <si>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</si>
  <si>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</si>
  <si>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</si>
  <si>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</si>
  <si>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</si>
  <si>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</si>
  <si>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</si>
  <si>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</si>
  <si>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</si>
  <si>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</si>
  <si>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</si>
  <si>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</si>
  <si>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</si>
  <si>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</si>
  <si>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</si>
  <si>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</si>
  <si>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</si>
  <si>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</si>
  <si>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</si>
  <si>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OBWALDEN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</si>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</sst>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1652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1544</v>
      </c>
      <c r="C15" s="50">
        <v>2467009.6</v>
      </c>
      <c r="D15" s="49">
        <v>31361124</v>
      </c>
      <c r="E15" s="58" t="s">
        <v>95</v>
      </c>
    </row>
    <row r="16" spans="1:5" ht="15.95" customHeight="1" x14ac:dyDescent="0.2">
      <c r="A16" s="51" t="s">
        <v>71</v>
      </c>
      <c r="B16" s="46">
        <v>3196</v>
      </c>
      <c r="C16" s="47">
        <v>2467009.6</v>
      </c>
      <c r="D16" s="46">
        <v>31361124</v>
      </c>
      <c r="E16" s="45" t="s">
        <v>71</v>
      </c>
    </row>
    <row r="17" spans="1:5" ht="15.95" customHeight="1" x14ac:dyDescent="0.2">
      <c r="A17" s="58" t="s">
        <v>94</v>
      </c>
      <c r="B17" s="49">
        <v>3106</v>
      </c>
      <c r="C17" s="50">
        <v>8252323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70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26</v>
      </c>
      <c r="C22" s="50">
        <v>3509.1000000000004</v>
      </c>
      <c r="D22" s="49">
        <v>278496</v>
      </c>
      <c r="E22" s="58" t="s">
        <v>95</v>
      </c>
    </row>
    <row r="23" spans="1:5" ht="15.95" customHeight="1" x14ac:dyDescent="0.2">
      <c r="A23" s="51" t="s">
        <v>71</v>
      </c>
      <c r="B23" s="46">
        <v>96</v>
      </c>
      <c r="C23" s="47">
        <v>3509.1000000000004</v>
      </c>
      <c r="D23" s="46">
        <v>278496</v>
      </c>
      <c r="E23" s="45" t="s">
        <v>71</v>
      </c>
    </row>
    <row r="24" spans="1:5" ht="15.95" customHeight="1" x14ac:dyDescent="0.2">
      <c r="A24" s="58" t="s">
        <v>94</v>
      </c>
      <c r="B24" s="49">
        <v>60</v>
      </c>
      <c r="C24" s="50">
        <v>69340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299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12</v>
      </c>
      <c r="C30" s="50">
        <v>3417.3</v>
      </c>
      <c r="D30" s="49">
        <v>146007</v>
      </c>
      <c r="E30" s="48" t="s">
        <v>83</v>
      </c>
    </row>
    <row r="31" spans="1:5" ht="15.95" customHeight="1" x14ac:dyDescent="0.2">
      <c r="A31" s="51" t="s">
        <v>71</v>
      </c>
      <c r="B31" s="46">
        <v>311</v>
      </c>
      <c r="C31" s="47">
        <v>3417.3</v>
      </c>
      <c r="D31" s="46">
        <v>146007</v>
      </c>
      <c r="E31" s="51" t="s">
        <v>71</v>
      </c>
    </row>
    <row r="32" spans="1:5" ht="15.95" customHeight="1" x14ac:dyDescent="0.2">
      <c r="A32" s="58" t="s">
        <v>82</v>
      </c>
      <c r="B32" s="49">
        <v>108</v>
      </c>
      <c r="C32" s="50">
        <v>181569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2021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1582</v>
      </c>
      <c r="C39" s="47">
        <v>2473936</v>
      </c>
      <c r="D39" s="46">
        <v>31785627</v>
      </c>
      <c r="E39" s="51" t="s">
        <v>72</v>
      </c>
    </row>
    <row r="40" spans="1:5" ht="15.95" customHeight="1" x14ac:dyDescent="0.2">
      <c r="A40" s="48" t="s">
        <v>71</v>
      </c>
      <c r="B40" s="49">
        <v>3603</v>
      </c>
      <c r="C40" s="50">
        <v>2473936</v>
      </c>
      <c r="D40" s="49">
        <v>31785627</v>
      </c>
      <c r="E40" s="48" t="s">
        <v>71</v>
      </c>
    </row>
    <row r="41" spans="1:5" ht="15.95" customHeight="1" x14ac:dyDescent="0.2">
      <c r="A41" s="45" t="s">
        <v>70</v>
      </c>
      <c r="B41" s="46">
        <v>3274</v>
      </c>
      <c r="C41" s="47">
        <v>8503232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814</v>
      </c>
      <c r="C17" s="148">
        <v>700</v>
      </c>
      <c r="D17" s="148">
        <v>1372</v>
      </c>
      <c r="E17" s="148">
        <v>644284.6</v>
      </c>
      <c r="F17" s="148">
        <v>1422040</v>
      </c>
      <c r="G17" s="148">
        <v>16111898</v>
      </c>
      <c r="H17" s="148">
        <v>0</v>
      </c>
      <c r="I17" s="151">
        <v>16111898</v>
      </c>
    </row>
    <row r="18" spans="1:9" ht="15.95" customHeight="1" x14ac:dyDescent="0.2">
      <c r="A18" s="66">
        <v>2007</v>
      </c>
      <c r="B18" s="49">
        <v>1041</v>
      </c>
      <c r="C18" s="49">
        <v>841</v>
      </c>
      <c r="D18" s="49">
        <v>1655</v>
      </c>
      <c r="E18" s="49">
        <v>262984.7</v>
      </c>
      <c r="F18" s="49">
        <v>2942836</v>
      </c>
      <c r="G18" s="49">
        <v>16804760</v>
      </c>
      <c r="H18" s="49">
        <v>0</v>
      </c>
      <c r="I18" s="49">
        <v>16804760</v>
      </c>
    </row>
    <row r="19" spans="1:9" ht="15.95" customHeight="1" x14ac:dyDescent="0.2">
      <c r="A19" s="147">
        <v>2008</v>
      </c>
      <c r="B19" s="148">
        <v>1238</v>
      </c>
      <c r="C19" s="148">
        <v>981</v>
      </c>
      <c r="D19" s="148">
        <v>2048</v>
      </c>
      <c r="E19" s="148">
        <v>1180019.7</v>
      </c>
      <c r="F19" s="148">
        <v>4413323</v>
      </c>
      <c r="G19" s="148">
        <v>16023935</v>
      </c>
      <c r="H19" s="148">
        <v>0</v>
      </c>
      <c r="I19" s="148">
        <v>16023935</v>
      </c>
    </row>
    <row r="20" spans="1:9" ht="15.95" customHeight="1" x14ac:dyDescent="0.2">
      <c r="A20" s="66">
        <v>2009</v>
      </c>
      <c r="B20" s="49">
        <v>1464</v>
      </c>
      <c r="C20" s="49">
        <v>1154</v>
      </c>
      <c r="D20" s="49">
        <v>2433</v>
      </c>
      <c r="E20" s="49">
        <v>377785.3</v>
      </c>
      <c r="F20" s="49">
        <v>4506486</v>
      </c>
      <c r="G20" s="49">
        <v>19877910</v>
      </c>
      <c r="H20" s="49">
        <v>0</v>
      </c>
      <c r="I20" s="49">
        <v>19877910</v>
      </c>
    </row>
    <row r="21" spans="1:9" ht="15.95" customHeight="1" x14ac:dyDescent="0.2">
      <c r="A21" s="147">
        <v>2010</v>
      </c>
      <c r="B21" s="148">
        <v>1618</v>
      </c>
      <c r="C21" s="148">
        <v>1281</v>
      </c>
      <c r="D21" s="148">
        <v>2693</v>
      </c>
      <c r="E21" s="148">
        <v>361983.5</v>
      </c>
      <c r="F21" s="148">
        <v>4722783</v>
      </c>
      <c r="G21" s="148">
        <v>19735266</v>
      </c>
      <c r="H21" s="148">
        <v>0</v>
      </c>
      <c r="I21" s="148">
        <v>19735266</v>
      </c>
    </row>
    <row r="22" spans="1:9" ht="15.95" customHeight="1" x14ac:dyDescent="0.2">
      <c r="A22" s="66">
        <v>2011</v>
      </c>
      <c r="B22" s="49">
        <v>1817</v>
      </c>
      <c r="C22" s="49">
        <v>1386</v>
      </c>
      <c r="D22" s="49">
        <v>2936</v>
      </c>
      <c r="E22" s="49">
        <v>507839.3</v>
      </c>
      <c r="F22" s="49">
        <v>5468088</v>
      </c>
      <c r="G22" s="49">
        <v>22960019</v>
      </c>
      <c r="H22" s="49">
        <v>0</v>
      </c>
      <c r="I22" s="49">
        <v>22960019</v>
      </c>
    </row>
    <row r="23" spans="1:9" ht="15.95" customHeight="1" x14ac:dyDescent="0.2">
      <c r="A23" s="147">
        <v>2012</v>
      </c>
      <c r="B23" s="148">
        <v>1868</v>
      </c>
      <c r="C23" s="148">
        <v>1428</v>
      </c>
      <c r="D23" s="148">
        <v>3028</v>
      </c>
      <c r="E23" s="148">
        <v>619385</v>
      </c>
      <c r="F23" s="148">
        <v>5722143</v>
      </c>
      <c r="G23" s="148">
        <v>26472226</v>
      </c>
      <c r="H23" s="148">
        <v>0</v>
      </c>
      <c r="I23" s="148">
        <v>26472226</v>
      </c>
    </row>
    <row r="24" spans="1:9" ht="15.95" customHeight="1" x14ac:dyDescent="0.2">
      <c r="A24" s="66">
        <v>2013</v>
      </c>
      <c r="B24" s="49">
        <v>1902</v>
      </c>
      <c r="C24" s="49">
        <v>1472</v>
      </c>
      <c r="D24" s="49">
        <v>3130</v>
      </c>
      <c r="E24" s="49">
        <v>703144.60000000009</v>
      </c>
      <c r="F24" s="49">
        <v>5965521</v>
      </c>
      <c r="G24" s="49">
        <v>31624356</v>
      </c>
      <c r="H24" s="49">
        <v>0</v>
      </c>
      <c r="I24" s="49">
        <v>31624356</v>
      </c>
    </row>
    <row r="25" spans="1:9" ht="15.95" customHeight="1" x14ac:dyDescent="0.2">
      <c r="A25" s="147">
        <v>2014</v>
      </c>
      <c r="B25" s="148">
        <v>1870</v>
      </c>
      <c r="C25" s="148">
        <v>1496</v>
      </c>
      <c r="D25" s="148">
        <v>3149</v>
      </c>
      <c r="E25" s="148">
        <v>1202346.8</v>
      </c>
      <c r="F25" s="148">
        <v>7333970</v>
      </c>
      <c r="G25" s="148">
        <v>32954152</v>
      </c>
      <c r="H25" s="148">
        <v>0</v>
      </c>
      <c r="I25" s="148">
        <v>32954152</v>
      </c>
    </row>
    <row r="26" spans="1:9" ht="15.95" customHeight="1" x14ac:dyDescent="0.2">
      <c r="A26" s="66">
        <v>2015</v>
      </c>
      <c r="B26" s="49">
        <v>1842</v>
      </c>
      <c r="C26" s="49">
        <v>1419</v>
      </c>
      <c r="D26" s="49">
        <v>3071</v>
      </c>
      <c r="E26" s="49">
        <v>1513532.5</v>
      </c>
      <c r="F26" s="49">
        <v>7750186</v>
      </c>
      <c r="G26" s="49">
        <v>31049288</v>
      </c>
      <c r="H26" s="49">
        <v>0</v>
      </c>
      <c r="I26" s="49">
        <v>31049288</v>
      </c>
    </row>
    <row r="27" spans="1:9" ht="15.95" customHeight="1" x14ac:dyDescent="0.2">
      <c r="A27" s="147">
        <v>2016</v>
      </c>
      <c r="B27" s="148">
        <v>1852</v>
      </c>
      <c r="C27" s="148">
        <v>1431</v>
      </c>
      <c r="D27" s="148">
        <v>3127</v>
      </c>
      <c r="E27" s="148">
        <v>665694.4</v>
      </c>
      <c r="F27" s="148">
        <v>7953014</v>
      </c>
      <c r="G27" s="148">
        <v>32306792</v>
      </c>
      <c r="H27" s="148">
        <v>0</v>
      </c>
      <c r="I27" s="148">
        <v>32306792</v>
      </c>
    </row>
    <row r="28" spans="1:9" ht="15.95" customHeight="1" x14ac:dyDescent="0.2">
      <c r="A28" s="66">
        <v>2017</v>
      </c>
      <c r="B28" s="49">
        <v>1788</v>
      </c>
      <c r="C28" s="49">
        <v>1488</v>
      </c>
      <c r="D28" s="49">
        <v>3096</v>
      </c>
      <c r="E28" s="49">
        <v>769113.1</v>
      </c>
      <c r="F28" s="49">
        <v>18584663</v>
      </c>
      <c r="G28" s="49">
        <v>31749955</v>
      </c>
      <c r="H28" s="49">
        <v>0</v>
      </c>
      <c r="I28" s="49">
        <v>31749955</v>
      </c>
    </row>
    <row r="29" spans="1:9" ht="15.95" customHeight="1" x14ac:dyDescent="0.2">
      <c r="A29" s="149">
        <v>2018</v>
      </c>
      <c r="B29" s="148">
        <v>1652</v>
      </c>
      <c r="C29" s="150">
        <v>1544</v>
      </c>
      <c r="D29" s="150">
        <v>3106</v>
      </c>
      <c r="E29" s="150">
        <v>2467009.6</v>
      </c>
      <c r="F29" s="150">
        <v>8252323</v>
      </c>
      <c r="G29" s="150">
        <v>31361124</v>
      </c>
      <c r="H29" s="150">
        <v>0</v>
      </c>
      <c r="I29" s="153">
        <v>31361124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87</v>
      </c>
      <c r="C31" s="148">
        <v>30</v>
      </c>
      <c r="D31" s="148">
        <v>77</v>
      </c>
      <c r="E31" s="148">
        <v>5767.1</v>
      </c>
      <c r="F31" s="148">
        <v>36750</v>
      </c>
      <c r="G31" s="148">
        <v>489623</v>
      </c>
      <c r="H31" s="148">
        <v>0</v>
      </c>
      <c r="I31" s="151">
        <v>489623</v>
      </c>
    </row>
    <row r="32" spans="1:9" ht="15.95" customHeight="1" x14ac:dyDescent="0.2">
      <c r="A32" s="66">
        <v>2007</v>
      </c>
      <c r="B32" s="49">
        <v>93</v>
      </c>
      <c r="C32" s="49">
        <v>27</v>
      </c>
      <c r="D32" s="49">
        <v>78</v>
      </c>
      <c r="E32" s="49">
        <v>9129.1</v>
      </c>
      <c r="F32" s="49">
        <v>62406</v>
      </c>
      <c r="G32" s="49">
        <v>775964</v>
      </c>
      <c r="H32" s="49">
        <v>0</v>
      </c>
      <c r="I32" s="49">
        <v>775964</v>
      </c>
    </row>
    <row r="33" spans="1:9" ht="15.95" customHeight="1" x14ac:dyDescent="0.2">
      <c r="A33" s="147">
        <v>2008</v>
      </c>
      <c r="B33" s="148">
        <v>88</v>
      </c>
      <c r="C33" s="148">
        <v>25</v>
      </c>
      <c r="D33" s="148">
        <v>75</v>
      </c>
      <c r="E33" s="148">
        <v>3057.1</v>
      </c>
      <c r="F33" s="148">
        <v>37139</v>
      </c>
      <c r="G33" s="148">
        <v>259851</v>
      </c>
      <c r="H33" s="148">
        <v>0</v>
      </c>
      <c r="I33" s="148">
        <v>259851</v>
      </c>
    </row>
    <row r="34" spans="1:9" ht="15.95" customHeight="1" x14ac:dyDescent="0.2">
      <c r="A34" s="66">
        <v>2009</v>
      </c>
      <c r="B34" s="49">
        <v>83</v>
      </c>
      <c r="C34" s="49">
        <v>29</v>
      </c>
      <c r="D34" s="49">
        <v>78</v>
      </c>
      <c r="E34" s="49">
        <v>3875.9</v>
      </c>
      <c r="F34" s="49">
        <v>41282</v>
      </c>
      <c r="G34" s="49">
        <v>329444</v>
      </c>
      <c r="H34" s="49">
        <v>0</v>
      </c>
      <c r="I34" s="49">
        <v>329444</v>
      </c>
    </row>
    <row r="35" spans="1:9" ht="15.95" customHeight="1" x14ac:dyDescent="0.2">
      <c r="A35" s="147">
        <v>2010</v>
      </c>
      <c r="B35" s="148">
        <v>87</v>
      </c>
      <c r="C35" s="148">
        <v>26</v>
      </c>
      <c r="D35" s="148">
        <v>77</v>
      </c>
      <c r="E35" s="148">
        <v>3973.6</v>
      </c>
      <c r="F35" s="148">
        <v>48115</v>
      </c>
      <c r="G35" s="148">
        <v>337762</v>
      </c>
      <c r="H35" s="148">
        <v>0</v>
      </c>
      <c r="I35" s="148">
        <v>337762</v>
      </c>
    </row>
    <row r="36" spans="1:9" ht="15.95" customHeight="1" x14ac:dyDescent="0.2">
      <c r="A36" s="66">
        <v>2011</v>
      </c>
      <c r="B36" s="49">
        <v>82</v>
      </c>
      <c r="C36" s="49">
        <v>24</v>
      </c>
      <c r="D36" s="49">
        <v>71</v>
      </c>
      <c r="E36" s="49">
        <v>2569</v>
      </c>
      <c r="F36" s="49">
        <v>48702</v>
      </c>
      <c r="G36" s="49">
        <v>215437</v>
      </c>
      <c r="H36" s="49">
        <v>0</v>
      </c>
      <c r="I36" s="49">
        <v>215437</v>
      </c>
    </row>
    <row r="37" spans="1:9" ht="15.95" customHeight="1" x14ac:dyDescent="0.2">
      <c r="A37" s="147">
        <v>2012</v>
      </c>
      <c r="B37" s="148">
        <v>74</v>
      </c>
      <c r="C37" s="148">
        <v>27</v>
      </c>
      <c r="D37" s="148">
        <v>71</v>
      </c>
      <c r="E37" s="148">
        <v>2245.7999999999997</v>
      </c>
      <c r="F37" s="148">
        <v>46326</v>
      </c>
      <c r="G37" s="148">
        <v>190176</v>
      </c>
      <c r="H37" s="148">
        <v>0</v>
      </c>
      <c r="I37" s="148">
        <v>190176</v>
      </c>
    </row>
    <row r="38" spans="1:9" ht="15.95" customHeight="1" x14ac:dyDescent="0.2">
      <c r="A38" s="66">
        <v>2013</v>
      </c>
      <c r="B38" s="49">
        <v>80</v>
      </c>
      <c r="C38" s="49">
        <v>25</v>
      </c>
      <c r="D38" s="49">
        <v>71</v>
      </c>
      <c r="E38" s="49">
        <v>3404.7</v>
      </c>
      <c r="F38" s="49">
        <v>47592</v>
      </c>
      <c r="G38" s="49">
        <v>277789</v>
      </c>
      <c r="H38" s="49">
        <v>0</v>
      </c>
      <c r="I38" s="49">
        <v>277789</v>
      </c>
    </row>
    <row r="39" spans="1:9" ht="15.95" customHeight="1" x14ac:dyDescent="0.2">
      <c r="A39" s="147">
        <v>2014</v>
      </c>
      <c r="B39" s="148">
        <v>82</v>
      </c>
      <c r="C39" s="148">
        <v>20</v>
      </c>
      <c r="D39" s="148">
        <v>66</v>
      </c>
      <c r="E39" s="148">
        <v>3368</v>
      </c>
      <c r="F39" s="148">
        <v>53713</v>
      </c>
      <c r="G39" s="148">
        <v>272368</v>
      </c>
      <c r="H39" s="148">
        <v>0</v>
      </c>
      <c r="I39" s="148">
        <v>272368</v>
      </c>
    </row>
    <row r="40" spans="1:9" ht="15.95" customHeight="1" x14ac:dyDescent="0.2">
      <c r="A40" s="66">
        <v>2015</v>
      </c>
      <c r="B40" s="49">
        <v>82</v>
      </c>
      <c r="C40" s="49">
        <v>18</v>
      </c>
      <c r="D40" s="49">
        <v>66</v>
      </c>
      <c r="E40" s="49">
        <v>4769.5</v>
      </c>
      <c r="F40" s="49">
        <v>58338</v>
      </c>
      <c r="G40" s="49">
        <v>393142</v>
      </c>
      <c r="H40" s="49">
        <v>0</v>
      </c>
      <c r="I40" s="49">
        <v>393142</v>
      </c>
    </row>
    <row r="41" spans="1:9" ht="15.95" customHeight="1" x14ac:dyDescent="0.2">
      <c r="A41" s="147">
        <v>2016</v>
      </c>
      <c r="B41" s="148">
        <v>78</v>
      </c>
      <c r="C41" s="148">
        <v>20</v>
      </c>
      <c r="D41" s="148">
        <v>62</v>
      </c>
      <c r="E41" s="148">
        <v>2953.8</v>
      </c>
      <c r="F41" s="148">
        <v>57052</v>
      </c>
      <c r="G41" s="148">
        <v>242120</v>
      </c>
      <c r="H41" s="148">
        <v>0</v>
      </c>
      <c r="I41" s="148">
        <v>242120</v>
      </c>
    </row>
    <row r="42" spans="1:9" ht="15.95" customHeight="1" x14ac:dyDescent="0.2">
      <c r="A42" s="66">
        <v>2017</v>
      </c>
      <c r="B42" s="49">
        <v>80</v>
      </c>
      <c r="C42" s="49">
        <v>18</v>
      </c>
      <c r="D42" s="49">
        <v>64</v>
      </c>
      <c r="E42" s="49">
        <v>3401.2999999999997</v>
      </c>
      <c r="F42" s="49">
        <v>63999</v>
      </c>
      <c r="G42" s="49">
        <v>270814</v>
      </c>
      <c r="H42" s="49">
        <v>0</v>
      </c>
      <c r="I42" s="49">
        <v>270814</v>
      </c>
    </row>
    <row r="43" spans="1:9" ht="15.95" customHeight="1" x14ac:dyDescent="0.2">
      <c r="A43" s="149">
        <v>2018</v>
      </c>
      <c r="B43" s="148">
        <v>70</v>
      </c>
      <c r="C43" s="150">
        <v>26</v>
      </c>
      <c r="D43" s="150">
        <v>60</v>
      </c>
      <c r="E43" s="150">
        <v>3509.1000000000004</v>
      </c>
      <c r="F43" s="150">
        <v>69340</v>
      </c>
      <c r="G43" s="150">
        <v>278496</v>
      </c>
      <c r="H43" s="150">
        <v>0</v>
      </c>
      <c r="I43" s="153">
        <v>278496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279</v>
      </c>
      <c r="C45" s="151">
        <v>46</v>
      </c>
      <c r="D45" s="151">
        <v>112</v>
      </c>
      <c r="E45" s="151">
        <v>1737.6</v>
      </c>
      <c r="F45" s="151">
        <v>186417</v>
      </c>
      <c r="G45" s="151">
        <v>75724</v>
      </c>
      <c r="H45" s="151">
        <v>0</v>
      </c>
      <c r="I45" s="151">
        <v>75724</v>
      </c>
    </row>
    <row r="46" spans="1:9" ht="15.95" customHeight="1" x14ac:dyDescent="0.2">
      <c r="A46" s="66">
        <v>2007</v>
      </c>
      <c r="B46" s="49">
        <v>286</v>
      </c>
      <c r="C46" s="49">
        <v>46</v>
      </c>
      <c r="D46" s="49">
        <v>104</v>
      </c>
      <c r="E46" s="49">
        <v>2364.4</v>
      </c>
      <c r="F46" s="49">
        <v>174016</v>
      </c>
      <c r="G46" s="49">
        <v>124276</v>
      </c>
      <c r="H46" s="49">
        <v>0</v>
      </c>
      <c r="I46" s="49">
        <v>124276</v>
      </c>
    </row>
    <row r="47" spans="1:9" ht="15.95" customHeight="1" x14ac:dyDescent="0.2">
      <c r="A47" s="147">
        <v>2008</v>
      </c>
      <c r="B47" s="148">
        <v>287</v>
      </c>
      <c r="C47" s="148">
        <v>44</v>
      </c>
      <c r="D47" s="148">
        <v>108</v>
      </c>
      <c r="E47" s="148">
        <v>3019.2</v>
      </c>
      <c r="F47" s="148">
        <v>208791</v>
      </c>
      <c r="G47" s="148">
        <v>130525</v>
      </c>
      <c r="H47" s="148">
        <v>0</v>
      </c>
      <c r="I47" s="148">
        <v>130525</v>
      </c>
    </row>
    <row r="48" spans="1:9" ht="15.95" customHeight="1" x14ac:dyDescent="0.2">
      <c r="A48" s="66">
        <v>2009</v>
      </c>
      <c r="B48" s="49">
        <v>285</v>
      </c>
      <c r="C48" s="49">
        <v>46</v>
      </c>
      <c r="D48" s="49">
        <v>106</v>
      </c>
      <c r="E48" s="49">
        <v>2422</v>
      </c>
      <c r="F48" s="49">
        <v>217765</v>
      </c>
      <c r="G48" s="49">
        <v>104775</v>
      </c>
      <c r="H48" s="49">
        <v>0</v>
      </c>
      <c r="I48" s="49">
        <v>104775</v>
      </c>
    </row>
    <row r="49" spans="1:9" ht="15.95" customHeight="1" x14ac:dyDescent="0.2">
      <c r="A49" s="147">
        <v>2010</v>
      </c>
      <c r="B49" s="148">
        <v>285</v>
      </c>
      <c r="C49" s="148">
        <v>43</v>
      </c>
      <c r="D49" s="148">
        <v>107</v>
      </c>
      <c r="E49" s="148">
        <v>3493.7999999999997</v>
      </c>
      <c r="F49" s="148">
        <v>224839</v>
      </c>
      <c r="G49" s="148">
        <v>150323</v>
      </c>
      <c r="H49" s="148">
        <v>0</v>
      </c>
      <c r="I49" s="148">
        <v>150323</v>
      </c>
    </row>
    <row r="50" spans="1:9" ht="15.95" customHeight="1" x14ac:dyDescent="0.2">
      <c r="A50" s="66">
        <v>2011</v>
      </c>
      <c r="B50" s="49">
        <v>290</v>
      </c>
      <c r="C50" s="49">
        <v>40</v>
      </c>
      <c r="D50" s="49">
        <v>109</v>
      </c>
      <c r="E50" s="49">
        <v>3350</v>
      </c>
      <c r="F50" s="49">
        <v>212541</v>
      </c>
      <c r="G50" s="49">
        <v>143851</v>
      </c>
      <c r="H50" s="49">
        <v>0</v>
      </c>
      <c r="I50" s="49">
        <v>143851</v>
      </c>
    </row>
    <row r="51" spans="1:9" ht="15.95" customHeight="1" x14ac:dyDescent="0.2">
      <c r="A51" s="147">
        <v>2012</v>
      </c>
      <c r="B51" s="148">
        <v>298</v>
      </c>
      <c r="C51" s="148">
        <v>36</v>
      </c>
      <c r="D51" s="148">
        <v>111</v>
      </c>
      <c r="E51" s="148">
        <v>3026.6</v>
      </c>
      <c r="F51" s="148">
        <v>217300</v>
      </c>
      <c r="G51" s="148">
        <v>130424</v>
      </c>
      <c r="H51" s="148">
        <v>0</v>
      </c>
      <c r="I51" s="148">
        <v>130424</v>
      </c>
    </row>
    <row r="52" spans="1:9" ht="15.95" customHeight="1" x14ac:dyDescent="0.2">
      <c r="A52" s="66">
        <v>2013</v>
      </c>
      <c r="B52" s="49">
        <v>290</v>
      </c>
      <c r="C52" s="49">
        <v>40</v>
      </c>
      <c r="D52" s="49">
        <v>114</v>
      </c>
      <c r="E52" s="49">
        <v>2469.5</v>
      </c>
      <c r="F52" s="49">
        <v>221161</v>
      </c>
      <c r="G52" s="49">
        <v>106251</v>
      </c>
      <c r="H52" s="49">
        <v>0</v>
      </c>
      <c r="I52" s="49">
        <v>106251</v>
      </c>
    </row>
    <row r="53" spans="1:9" ht="15.95" customHeight="1" x14ac:dyDescent="0.2">
      <c r="A53" s="147">
        <v>2014</v>
      </c>
      <c r="B53" s="148">
        <v>290</v>
      </c>
      <c r="C53" s="148">
        <v>39</v>
      </c>
      <c r="D53" s="148">
        <v>117</v>
      </c>
      <c r="E53" s="148">
        <v>1945.8999999999999</v>
      </c>
      <c r="F53" s="148">
        <v>240958</v>
      </c>
      <c r="G53" s="148">
        <v>82903</v>
      </c>
      <c r="H53" s="148">
        <v>0</v>
      </c>
      <c r="I53" s="148">
        <v>82903</v>
      </c>
    </row>
    <row r="54" spans="1:9" ht="15.95" customHeight="1" x14ac:dyDescent="0.2">
      <c r="A54" s="66">
        <v>2015</v>
      </c>
      <c r="B54" s="49">
        <v>292</v>
      </c>
      <c r="C54" s="49">
        <v>37</v>
      </c>
      <c r="D54" s="49">
        <v>112</v>
      </c>
      <c r="E54" s="49">
        <v>2712.6</v>
      </c>
      <c r="F54" s="49">
        <v>246073</v>
      </c>
      <c r="G54" s="49">
        <v>117312</v>
      </c>
      <c r="H54" s="49">
        <v>0</v>
      </c>
      <c r="I54" s="49">
        <v>117312</v>
      </c>
    </row>
    <row r="55" spans="1:9" ht="15.95" customHeight="1" x14ac:dyDescent="0.2">
      <c r="A55" s="147">
        <v>2016</v>
      </c>
      <c r="B55" s="148">
        <v>294</v>
      </c>
      <c r="C55" s="148">
        <v>31</v>
      </c>
      <c r="D55" s="148">
        <v>109</v>
      </c>
      <c r="E55" s="148">
        <v>2525.6</v>
      </c>
      <c r="F55" s="148">
        <v>259998</v>
      </c>
      <c r="G55" s="148">
        <v>109701</v>
      </c>
      <c r="H55" s="148">
        <v>0</v>
      </c>
      <c r="I55" s="148">
        <v>109701</v>
      </c>
    </row>
    <row r="56" spans="1:9" ht="15.95" customHeight="1" x14ac:dyDescent="0.2">
      <c r="A56" s="66">
        <v>2017</v>
      </c>
      <c r="B56" s="49">
        <v>283</v>
      </c>
      <c r="C56" s="49">
        <v>31</v>
      </c>
      <c r="D56" s="49">
        <v>100</v>
      </c>
      <c r="E56" s="49">
        <v>2237.9</v>
      </c>
      <c r="F56" s="49">
        <v>202806</v>
      </c>
      <c r="G56" s="49">
        <v>96469</v>
      </c>
      <c r="H56" s="49">
        <v>0</v>
      </c>
      <c r="I56" s="49">
        <v>96469</v>
      </c>
    </row>
    <row r="57" spans="1:9" ht="15.95" customHeight="1" x14ac:dyDescent="0.2">
      <c r="A57" s="149">
        <v>2018</v>
      </c>
      <c r="B57" s="152">
        <v>299</v>
      </c>
      <c r="C57" s="153">
        <v>12</v>
      </c>
      <c r="D57" s="153">
        <v>108</v>
      </c>
      <c r="E57" s="153">
        <v>3417.3</v>
      </c>
      <c r="F57" s="153">
        <v>181569</v>
      </c>
      <c r="G57" s="153">
        <v>146007</v>
      </c>
      <c r="H57" s="153">
        <v>0</v>
      </c>
      <c r="I57" s="153">
        <v>146007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1652</v>
      </c>
      <c r="D20" s="57">
        <v>0</v>
      </c>
      <c r="E20" s="137">
        <v>0</v>
      </c>
      <c r="F20" s="56">
        <v>1923949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55</v>
      </c>
      <c r="D21" s="47">
        <v>25.4</v>
      </c>
      <c r="E21" s="136">
        <v>0</v>
      </c>
      <c r="F21" s="46">
        <v>12224</v>
      </c>
      <c r="G21" s="46">
        <v>2103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65</v>
      </c>
      <c r="D22" s="50">
        <v>83.6</v>
      </c>
      <c r="E22" s="135">
        <v>0</v>
      </c>
      <c r="F22" s="49">
        <v>9407</v>
      </c>
      <c r="G22" s="49">
        <v>7119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39</v>
      </c>
      <c r="D23" s="47">
        <v>92.7</v>
      </c>
      <c r="E23" s="136">
        <v>0</v>
      </c>
      <c r="F23" s="46">
        <v>7224</v>
      </c>
      <c r="G23" s="46">
        <v>7887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42</v>
      </c>
      <c r="D24" s="50">
        <v>146.6</v>
      </c>
      <c r="E24" s="135">
        <v>0</v>
      </c>
      <c r="F24" s="49">
        <v>6377</v>
      </c>
      <c r="G24" s="49">
        <v>12473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32</v>
      </c>
      <c r="D25" s="47">
        <v>141.69999999999999</v>
      </c>
      <c r="E25" s="136">
        <v>2.8228652081863093</v>
      </c>
      <c r="F25" s="46">
        <v>10297</v>
      </c>
      <c r="G25" s="46">
        <v>11712</v>
      </c>
      <c r="H25" s="136">
        <v>2.8211085297046132</v>
      </c>
    </row>
    <row r="26" spans="1:8" ht="15.95" customHeight="1" x14ac:dyDescent="0.2">
      <c r="A26" s="50">
        <v>5</v>
      </c>
      <c r="B26" s="50">
        <v>5.9</v>
      </c>
      <c r="C26" s="49">
        <v>58</v>
      </c>
      <c r="D26" s="50">
        <v>302.60000000000002</v>
      </c>
      <c r="E26" s="135">
        <v>0</v>
      </c>
      <c r="F26" s="49">
        <v>8579</v>
      </c>
      <c r="G26" s="49">
        <v>25729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18</v>
      </c>
      <c r="D27" s="47">
        <v>115.8</v>
      </c>
      <c r="E27" s="136">
        <v>0</v>
      </c>
      <c r="F27" s="46">
        <v>9543</v>
      </c>
      <c r="G27" s="46">
        <v>9846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23</v>
      </c>
      <c r="D28" s="50">
        <v>172.1</v>
      </c>
      <c r="E28" s="135">
        <v>4.2998256827425951</v>
      </c>
      <c r="F28" s="49">
        <v>12958</v>
      </c>
      <c r="G28" s="49">
        <v>14005</v>
      </c>
      <c r="H28" s="135">
        <v>4.2982096487631543</v>
      </c>
    </row>
    <row r="29" spans="1:8" ht="15.95" customHeight="1" x14ac:dyDescent="0.2">
      <c r="A29" s="47">
        <v>8</v>
      </c>
      <c r="B29" s="47">
        <v>8.9</v>
      </c>
      <c r="C29" s="46">
        <v>27</v>
      </c>
      <c r="D29" s="47">
        <v>227.2</v>
      </c>
      <c r="E29" s="136">
        <v>3.5211267605633805</v>
      </c>
      <c r="F29" s="46">
        <v>10552</v>
      </c>
      <c r="G29" s="46">
        <v>18638</v>
      </c>
      <c r="H29" s="136">
        <v>3.5200331297235739</v>
      </c>
    </row>
    <row r="30" spans="1:8" ht="15.95" customHeight="1" x14ac:dyDescent="0.2">
      <c r="A30" s="50">
        <v>9</v>
      </c>
      <c r="B30" s="50">
        <v>9.9</v>
      </c>
      <c r="C30" s="49">
        <v>20</v>
      </c>
      <c r="D30" s="50">
        <v>189.3</v>
      </c>
      <c r="E30" s="135">
        <v>0</v>
      </c>
      <c r="F30" s="49">
        <v>9292</v>
      </c>
      <c r="G30" s="49">
        <v>16094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177</v>
      </c>
      <c r="D31" s="47">
        <v>2493.8000000000002</v>
      </c>
      <c r="E31" s="136">
        <v>2.5302750822038798</v>
      </c>
      <c r="F31" s="46">
        <v>70392</v>
      </c>
      <c r="G31" s="46">
        <v>206643</v>
      </c>
      <c r="H31" s="136">
        <v>2.5301051380378947</v>
      </c>
    </row>
    <row r="32" spans="1:8" ht="15.95" customHeight="1" x14ac:dyDescent="0.2">
      <c r="A32" s="50">
        <v>20</v>
      </c>
      <c r="B32" s="50">
        <v>29.9</v>
      </c>
      <c r="C32" s="49">
        <v>110</v>
      </c>
      <c r="D32" s="50">
        <v>2658.6</v>
      </c>
      <c r="E32" s="135">
        <v>0.88392386970586023</v>
      </c>
      <c r="F32" s="49">
        <v>40428</v>
      </c>
      <c r="G32" s="49">
        <v>224008</v>
      </c>
      <c r="H32" s="135">
        <v>0.88404732617718118</v>
      </c>
    </row>
    <row r="33" spans="1:8" ht="15.95" customHeight="1" x14ac:dyDescent="0.2">
      <c r="A33" s="47">
        <v>30</v>
      </c>
      <c r="B33" s="47">
        <v>39.9</v>
      </c>
      <c r="C33" s="46">
        <v>80</v>
      </c>
      <c r="D33" s="47">
        <v>2723.5</v>
      </c>
      <c r="E33" s="136">
        <v>0.49201395263448106</v>
      </c>
      <c r="F33" s="46">
        <v>48118</v>
      </c>
      <c r="G33" s="46">
        <v>230382</v>
      </c>
      <c r="H33" s="136">
        <v>0.49153420870767106</v>
      </c>
    </row>
    <row r="34" spans="1:8" ht="15.95" customHeight="1" x14ac:dyDescent="0.2">
      <c r="A34" s="50">
        <v>40</v>
      </c>
      <c r="B34" s="50">
        <v>49.9</v>
      </c>
      <c r="C34" s="49">
        <v>76</v>
      </c>
      <c r="D34" s="50">
        <v>3396.4</v>
      </c>
      <c r="E34" s="135">
        <v>3.9895183135084209</v>
      </c>
      <c r="F34" s="49">
        <v>41292</v>
      </c>
      <c r="G34" s="49">
        <v>277192</v>
      </c>
      <c r="H34" s="135">
        <v>3.9894704028263659</v>
      </c>
    </row>
    <row r="35" spans="1:8" ht="15.95" customHeight="1" x14ac:dyDescent="0.2">
      <c r="A35" s="47">
        <v>50</v>
      </c>
      <c r="B35" s="47">
        <v>59.9</v>
      </c>
      <c r="C35" s="46">
        <v>74</v>
      </c>
      <c r="D35" s="47">
        <v>4030.9</v>
      </c>
      <c r="E35" s="136">
        <v>4.1975737428365942</v>
      </c>
      <c r="F35" s="46">
        <v>69174</v>
      </c>
      <c r="G35" s="46">
        <v>328268</v>
      </c>
      <c r="H35" s="136">
        <v>4.1964470723514289</v>
      </c>
    </row>
    <row r="36" spans="1:8" ht="15.95" customHeight="1" x14ac:dyDescent="0.2">
      <c r="A36" s="50">
        <v>60</v>
      </c>
      <c r="B36" s="50">
        <v>69.900000000000006</v>
      </c>
      <c r="C36" s="49">
        <v>37</v>
      </c>
      <c r="D36" s="50">
        <v>2389.4</v>
      </c>
      <c r="E36" s="135">
        <v>0</v>
      </c>
      <c r="F36" s="49">
        <v>19393</v>
      </c>
      <c r="G36" s="49">
        <v>203109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39</v>
      </c>
      <c r="D37" s="47">
        <v>2878.9</v>
      </c>
      <c r="E37" s="136">
        <v>5.2137969363298451</v>
      </c>
      <c r="F37" s="46">
        <v>30173</v>
      </c>
      <c r="G37" s="46">
        <v>231963</v>
      </c>
      <c r="H37" s="136">
        <v>5.2109596878000941</v>
      </c>
    </row>
    <row r="38" spans="1:8" ht="15.95" customHeight="1" x14ac:dyDescent="0.2">
      <c r="A38" s="50">
        <v>80</v>
      </c>
      <c r="B38" s="50">
        <v>89.9</v>
      </c>
      <c r="C38" s="49">
        <v>25</v>
      </c>
      <c r="D38" s="50">
        <v>2134.1</v>
      </c>
      <c r="E38" s="135">
        <v>7.8159411461506005</v>
      </c>
      <c r="F38" s="49">
        <v>18126</v>
      </c>
      <c r="G38" s="49">
        <v>167230</v>
      </c>
      <c r="H38" s="135">
        <v>7.8140073316612</v>
      </c>
    </row>
    <row r="39" spans="1:8" ht="15.95" customHeight="1" x14ac:dyDescent="0.2">
      <c r="A39" s="47">
        <v>90</v>
      </c>
      <c r="B39" s="47">
        <v>99.9</v>
      </c>
      <c r="C39" s="46">
        <v>23</v>
      </c>
      <c r="D39" s="47">
        <v>2195.4</v>
      </c>
      <c r="E39" s="136">
        <v>8.8366584677052007</v>
      </c>
      <c r="F39" s="46">
        <v>32579</v>
      </c>
      <c r="G39" s="46">
        <v>170124</v>
      </c>
      <c r="H39" s="136">
        <v>8.8369102162205611</v>
      </c>
    </row>
    <row r="40" spans="1:8" ht="15.95" customHeight="1" x14ac:dyDescent="0.2">
      <c r="A40" s="50">
        <v>100</v>
      </c>
      <c r="B40" s="50">
        <v>199.9</v>
      </c>
      <c r="C40" s="49">
        <v>171</v>
      </c>
      <c r="D40" s="50">
        <v>23408.3</v>
      </c>
      <c r="E40" s="135">
        <v>9.18264034551847</v>
      </c>
      <c r="F40" s="49">
        <v>192967</v>
      </c>
      <c r="G40" s="49">
        <v>1807037</v>
      </c>
      <c r="H40" s="135">
        <v>9.1823918968429599</v>
      </c>
    </row>
    <row r="41" spans="1:8" ht="15.95" customHeight="1" x14ac:dyDescent="0.2">
      <c r="A41" s="47">
        <v>200</v>
      </c>
      <c r="B41" s="47">
        <v>499.9</v>
      </c>
      <c r="C41" s="46">
        <v>154</v>
      </c>
      <c r="D41" s="47">
        <v>47442</v>
      </c>
      <c r="E41" s="136">
        <v>19.316006913705159</v>
      </c>
      <c r="F41" s="46">
        <v>273099</v>
      </c>
      <c r="G41" s="46">
        <v>3253676</v>
      </c>
      <c r="H41" s="136">
        <v>19.315997357546564</v>
      </c>
    </row>
    <row r="42" spans="1:8" ht="15.95" customHeight="1" x14ac:dyDescent="0.2">
      <c r="A42" s="50">
        <v>500</v>
      </c>
      <c r="B42" s="50">
        <v>999.9</v>
      </c>
      <c r="C42" s="49">
        <v>94</v>
      </c>
      <c r="D42" s="50">
        <v>67843.899999999994</v>
      </c>
      <c r="E42" s="135">
        <v>33.244845888871353</v>
      </c>
      <c r="F42" s="49">
        <v>453838</v>
      </c>
      <c r="G42" s="49">
        <v>3849603</v>
      </c>
      <c r="H42" s="135">
        <v>33.244878010207827</v>
      </c>
    </row>
    <row r="43" spans="1:8" ht="15.95" customHeight="1" x14ac:dyDescent="0.2">
      <c r="A43" s="119">
        <v>1000</v>
      </c>
      <c r="B43" s="119" t="s">
        <v>152</v>
      </c>
      <c r="C43" s="133">
        <v>105</v>
      </c>
      <c r="D43" s="119">
        <v>2301917.4</v>
      </c>
      <c r="E43" s="134">
        <v>89.632043269667278</v>
      </c>
      <c r="F43" s="133">
        <v>4942342</v>
      </c>
      <c r="G43" s="133">
        <v>20286283</v>
      </c>
      <c r="H43" s="134">
        <v>89.632029155925963</v>
      </c>
    </row>
    <row r="44" spans="1:8" ht="15.95" customHeight="1" x14ac:dyDescent="0.2">
      <c r="A44" s="117" t="s">
        <v>80</v>
      </c>
      <c r="B44" s="132"/>
      <c r="C44" s="129">
        <v>3196</v>
      </c>
      <c r="D44" s="131">
        <v>2467009.6</v>
      </c>
      <c r="E44" s="130">
        <v>85.044606230960753</v>
      </c>
      <c r="F44" s="129">
        <v>8252323</v>
      </c>
      <c r="G44" s="129">
        <v>31361124</v>
      </c>
      <c r="H44" s="130">
        <v>85.044488881130988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51.689612015018774</v>
      </c>
      <c r="D46" s="124" t="s">
        <v>196</v>
      </c>
      <c r="E46" s="125" t="s">
        <v>150</v>
      </c>
      <c r="F46" s="124">
        <v>23.314029273938988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1.7209011264080101</v>
      </c>
      <c r="D47" s="120">
        <v>1.0295865893671431E-3</v>
      </c>
      <c r="E47" s="121" t="s">
        <v>150</v>
      </c>
      <c r="F47" s="120">
        <v>0.14812798771933675</v>
      </c>
      <c r="G47" s="120">
        <v>6.7057545513993693E-3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2.0337922403003752</v>
      </c>
      <c r="D48" s="120">
        <v>3.388718065791069E-3</v>
      </c>
      <c r="E48" s="121" t="s">
        <v>150</v>
      </c>
      <c r="F48" s="120">
        <v>0.11399214499965647</v>
      </c>
      <c r="G48" s="120">
        <v>2.2700079244608706E-2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1.2202753441802252</v>
      </c>
      <c r="D49" s="120">
        <v>3.7575857021391402E-3</v>
      </c>
      <c r="E49" s="121" t="s">
        <v>150</v>
      </c>
      <c r="F49" s="120">
        <v>8.7538987506911692E-2</v>
      </c>
      <c r="G49" s="120">
        <v>2.5148971063664684E-2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1.3141426783479349</v>
      </c>
      <c r="D50" s="120">
        <v>5.9424170866623294E-3</v>
      </c>
      <c r="E50" s="121" t="s">
        <v>150</v>
      </c>
      <c r="F50" s="120">
        <v>7.7275210870926897E-2</v>
      </c>
      <c r="G50" s="120">
        <v>3.9772171431100491E-2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1.0012515644555695</v>
      </c>
      <c r="D51" s="120">
        <v>5.743796051705676E-3</v>
      </c>
      <c r="E51" s="121" t="s">
        <v>150</v>
      </c>
      <c r="F51" s="120">
        <v>0.12477698703746812</v>
      </c>
      <c r="G51" s="120">
        <v>3.734560024060362E-2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1.8147684605757195</v>
      </c>
      <c r="D52" s="120">
        <v>1.226586228120069E-2</v>
      </c>
      <c r="E52" s="121" t="s">
        <v>150</v>
      </c>
      <c r="F52" s="120">
        <v>0.10395860656447888</v>
      </c>
      <c r="G52" s="120">
        <v>8.2041064599597896E-2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0.56320400500625778</v>
      </c>
      <c r="D53" s="120">
        <v>4.6939420097919359E-3</v>
      </c>
      <c r="E53" s="121" t="s">
        <v>150</v>
      </c>
      <c r="F53" s="120">
        <v>0.11564016580543443</v>
      </c>
      <c r="G53" s="120">
        <v>3.1395558398991059E-2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0.71964956195244056</v>
      </c>
      <c r="D54" s="120">
        <v>6.9760571665387922E-3</v>
      </c>
      <c r="E54" s="121" t="s">
        <v>150</v>
      </c>
      <c r="F54" s="120">
        <v>0.15702245295052072</v>
      </c>
      <c r="G54" s="120">
        <v>4.465720042432153E-2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0.84480600750938672</v>
      </c>
      <c r="D55" s="120">
        <v>9.209530437173815E-3</v>
      </c>
      <c r="E55" s="121" t="s">
        <v>150</v>
      </c>
      <c r="F55" s="120">
        <v>0.1278670260483018</v>
      </c>
      <c r="G55" s="120">
        <v>5.943026786922561E-2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0.62578222778473092</v>
      </c>
      <c r="D56" s="120">
        <v>7.6732575341417397E-3</v>
      </c>
      <c r="E56" s="121" t="s">
        <v>150</v>
      </c>
      <c r="F56" s="120">
        <v>0.11259859799477069</v>
      </c>
      <c r="G56" s="120">
        <v>5.1318313718602689E-2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5.5381727158948681</v>
      </c>
      <c r="D57" s="120">
        <v>0.10108594632140873</v>
      </c>
      <c r="E57" s="121" t="s">
        <v>150</v>
      </c>
      <c r="F57" s="120">
        <v>0.85299618059060467</v>
      </c>
      <c r="G57" s="120">
        <v>0.65891452104841652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3.4418022528160201</v>
      </c>
      <c r="D58" s="120">
        <v>0.10776609868076718</v>
      </c>
      <c r="E58" s="121" t="s">
        <v>150</v>
      </c>
      <c r="F58" s="120">
        <v>0.48989842011758389</v>
      </c>
      <c r="G58" s="120">
        <v>0.714285623181108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2.5031289111389237</v>
      </c>
      <c r="D59" s="120">
        <v>0.11039681402131551</v>
      </c>
      <c r="E59" s="121" t="s">
        <v>150</v>
      </c>
      <c r="F59" s="120">
        <v>0.58308430244429355</v>
      </c>
      <c r="G59" s="120">
        <v>0.73461014981478345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2.3779724655819776</v>
      </c>
      <c r="D60" s="120">
        <v>0.13767275165852616</v>
      </c>
      <c r="E60" s="121" t="s">
        <v>150</v>
      </c>
      <c r="F60" s="120">
        <v>0.50036819935429089</v>
      </c>
      <c r="G60" s="120">
        <v>0.8838713816507342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2.3153942428035044</v>
      </c>
      <c r="D61" s="120">
        <v>0.16339214894015816</v>
      </c>
      <c r="E61" s="121" t="s">
        <v>150</v>
      </c>
      <c r="F61" s="120">
        <v>0.83823670013885787</v>
      </c>
      <c r="G61" s="120">
        <v>1.0467354422628474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1.1576971214017522</v>
      </c>
      <c r="D62" s="120">
        <v>9.6854102229679204E-2</v>
      </c>
      <c r="E62" s="121" t="s">
        <v>150</v>
      </c>
      <c r="F62" s="120">
        <v>0.23500049622391175</v>
      </c>
      <c r="G62" s="120">
        <v>0.6476457922872918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1.2202753441802252</v>
      </c>
      <c r="D63" s="120">
        <v>0.11669593827279796</v>
      </c>
      <c r="E63" s="121" t="s">
        <v>150</v>
      </c>
      <c r="F63" s="120">
        <v>0.36563038068190012</v>
      </c>
      <c r="G63" s="120">
        <v>0.73965142320791821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0.78222778473091359</v>
      </c>
      <c r="D64" s="120">
        <v>8.6505540959386618E-2</v>
      </c>
      <c r="E64" s="121" t="s">
        <v>150</v>
      </c>
      <c r="F64" s="120">
        <v>0.21964724357008325</v>
      </c>
      <c r="G64" s="120">
        <v>0.53323981627699313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0.71964956195244056</v>
      </c>
      <c r="D65" s="120">
        <v>8.8990330641599447E-2</v>
      </c>
      <c r="E65" s="121" t="s">
        <v>150</v>
      </c>
      <c r="F65" s="120">
        <v>0.39478580758411908</v>
      </c>
      <c r="G65" s="120">
        <v>0.54246780185557131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5.3504380475594493</v>
      </c>
      <c r="D66" s="120">
        <v>0.94885321889302732</v>
      </c>
      <c r="E66" s="121" t="s">
        <v>150</v>
      </c>
      <c r="F66" s="120">
        <v>2.3383355207982044</v>
      </c>
      <c r="G66" s="120">
        <v>5.7620288099367869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4.8185231539424276</v>
      </c>
      <c r="D67" s="120">
        <v>1.9230569674313387</v>
      </c>
      <c r="E67" s="121" t="s">
        <v>150</v>
      </c>
      <c r="F67" s="120">
        <v>3.3093590738026131</v>
      </c>
      <c r="G67" s="120">
        <v>10.374870492524439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2.9411764705882351</v>
      </c>
      <c r="D68" s="120">
        <v>2.7500460476521855</v>
      </c>
      <c r="E68" s="121" t="s">
        <v>150</v>
      </c>
      <c r="F68" s="120">
        <v>5.4995181356813108</v>
      </c>
      <c r="G68" s="120">
        <v>12.275079809001744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3.285356695869837</v>
      </c>
      <c r="D69" s="114">
        <v>93.308003341373293</v>
      </c>
      <c r="E69" s="115" t="s">
        <v>150</v>
      </c>
      <c r="F69" s="114">
        <v>59.890312097575439</v>
      </c>
      <c r="G69" s="114">
        <v>64.686083955409259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70</v>
      </c>
      <c r="D20" s="57">
        <v>0</v>
      </c>
      <c r="E20" s="137">
        <v>0</v>
      </c>
      <c r="F20" s="56">
        <v>3868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8</v>
      </c>
      <c r="D21" s="47">
        <v>2.8</v>
      </c>
      <c r="E21" s="136">
        <v>0</v>
      </c>
      <c r="F21" s="46">
        <v>416</v>
      </c>
      <c r="G21" s="46">
        <v>221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</v>
      </c>
      <c r="D22" s="50">
        <v>1.5</v>
      </c>
      <c r="E22" s="135">
        <v>0</v>
      </c>
      <c r="F22" s="49">
        <v>46</v>
      </c>
      <c r="G22" s="49">
        <v>128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</v>
      </c>
      <c r="D23" s="47">
        <v>2.4</v>
      </c>
      <c r="E23" s="136">
        <v>0</v>
      </c>
      <c r="F23" s="46">
        <v>53</v>
      </c>
      <c r="G23" s="46">
        <v>204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3.9</v>
      </c>
      <c r="E24" s="135">
        <v>0</v>
      </c>
      <c r="F24" s="49">
        <v>263</v>
      </c>
      <c r="G24" s="49">
        <v>332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</v>
      </c>
      <c r="D25" s="47">
        <v>9</v>
      </c>
      <c r="E25" s="136">
        <v>0</v>
      </c>
      <c r="F25" s="46">
        <v>226</v>
      </c>
      <c r="G25" s="46">
        <v>766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</v>
      </c>
      <c r="D26" s="50">
        <v>10.8</v>
      </c>
      <c r="E26" s="135">
        <v>0</v>
      </c>
      <c r="F26" s="49">
        <v>5723</v>
      </c>
      <c r="G26" s="49">
        <v>680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15.5</v>
      </c>
      <c r="E28" s="135">
        <v>0</v>
      </c>
      <c r="F28" s="49">
        <v>471</v>
      </c>
      <c r="G28" s="49">
        <v>1318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4</v>
      </c>
      <c r="D31" s="47">
        <v>61</v>
      </c>
      <c r="E31" s="136">
        <v>0</v>
      </c>
      <c r="F31" s="46">
        <v>998</v>
      </c>
      <c r="G31" s="46">
        <v>4510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0</v>
      </c>
      <c r="D32" s="50">
        <v>0</v>
      </c>
      <c r="E32" s="135">
        <v>0</v>
      </c>
      <c r="F32" s="49">
        <v>0</v>
      </c>
      <c r="G32" s="49">
        <v>0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2</v>
      </c>
      <c r="D33" s="47">
        <v>69.7</v>
      </c>
      <c r="E33" s="136">
        <v>0</v>
      </c>
      <c r="F33" s="46">
        <v>1795</v>
      </c>
      <c r="G33" s="46">
        <v>5925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</v>
      </c>
      <c r="D39" s="47">
        <v>94.7</v>
      </c>
      <c r="E39" s="136">
        <v>0</v>
      </c>
      <c r="F39" s="46">
        <v>882</v>
      </c>
      <c r="G39" s="46">
        <v>8050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</v>
      </c>
      <c r="D40" s="50">
        <v>177.5</v>
      </c>
      <c r="E40" s="135">
        <v>0</v>
      </c>
      <c r="F40" s="49">
        <v>3246</v>
      </c>
      <c r="G40" s="49">
        <v>15088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0</v>
      </c>
      <c r="D41" s="47">
        <v>0</v>
      </c>
      <c r="E41" s="136">
        <v>0</v>
      </c>
      <c r="F41" s="46">
        <v>0</v>
      </c>
      <c r="G41" s="46">
        <v>0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</v>
      </c>
      <c r="D43" s="119">
        <v>3060.3</v>
      </c>
      <c r="E43" s="134">
        <v>7.2476554586151742</v>
      </c>
      <c r="F43" s="133">
        <v>51353</v>
      </c>
      <c r="G43" s="133">
        <v>241274</v>
      </c>
      <c r="H43" s="134">
        <v>7.2472570984830424</v>
      </c>
    </row>
    <row r="44" spans="1:8" ht="15.95" customHeight="1" x14ac:dyDescent="0.2">
      <c r="A44" s="117" t="s">
        <v>80</v>
      </c>
      <c r="B44" s="132"/>
      <c r="C44" s="129">
        <v>96</v>
      </c>
      <c r="D44" s="131">
        <v>3509.1000000000004</v>
      </c>
      <c r="E44" s="130">
        <v>6.3207090137072237</v>
      </c>
      <c r="F44" s="129">
        <v>69340</v>
      </c>
      <c r="G44" s="129">
        <v>278496</v>
      </c>
      <c r="H44" s="130">
        <v>6.3400460066992208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72.916666666666671</v>
      </c>
      <c r="D46" s="124" t="s">
        <v>196</v>
      </c>
      <c r="E46" s="125" t="s">
        <v>150</v>
      </c>
      <c r="F46" s="124">
        <v>5.5783097779059707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8.3333333333333339</v>
      </c>
      <c r="D47" s="120">
        <v>7.9792539397566323E-2</v>
      </c>
      <c r="E47" s="121" t="s">
        <v>150</v>
      </c>
      <c r="F47" s="120">
        <v>0.59994231323911162</v>
      </c>
      <c r="G47" s="120">
        <v>7.9354820176950475E-2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1.0416666666666667</v>
      </c>
      <c r="D48" s="120">
        <v>4.2746003248696249E-2</v>
      </c>
      <c r="E48" s="121" t="s">
        <v>150</v>
      </c>
      <c r="F48" s="120">
        <v>6.6339775021632533E-2</v>
      </c>
      <c r="G48" s="120">
        <v>4.5961162817419278E-2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1.0416666666666667</v>
      </c>
      <c r="D49" s="120">
        <v>6.8393605197913987E-2</v>
      </c>
      <c r="E49" s="121" t="s">
        <v>150</v>
      </c>
      <c r="F49" s="120">
        <v>7.6434958177098361E-2</v>
      </c>
      <c r="G49" s="120">
        <v>7.3250603240261974E-2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1.0416666666666667</v>
      </c>
      <c r="D50" s="120">
        <v>0.11113960844661024</v>
      </c>
      <c r="E50" s="121" t="s">
        <v>150</v>
      </c>
      <c r="F50" s="120">
        <v>0.37929045284107299</v>
      </c>
      <c r="G50" s="120">
        <v>0.11921176605768126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2.0833333333333335</v>
      </c>
      <c r="D51" s="120">
        <v>0.25647601949217746</v>
      </c>
      <c r="E51" s="121" t="s">
        <v>150</v>
      </c>
      <c r="F51" s="120">
        <v>0.32593019901932507</v>
      </c>
      <c r="G51" s="120">
        <v>0.27504883373549349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2.0833333333333335</v>
      </c>
      <c r="D52" s="120">
        <v>0.30777122339061297</v>
      </c>
      <c r="E52" s="121" t="s">
        <v>150</v>
      </c>
      <c r="F52" s="120">
        <v>8.2535333141044127</v>
      </c>
      <c r="G52" s="120">
        <v>0.24416867746753992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2.0833333333333335</v>
      </c>
      <c r="D54" s="120">
        <v>0.44170870023652786</v>
      </c>
      <c r="E54" s="121" t="s">
        <v>150</v>
      </c>
      <c r="F54" s="120">
        <v>0.67926160946062886</v>
      </c>
      <c r="G54" s="120">
        <v>0.47325634838561415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4.166666666666667</v>
      </c>
      <c r="D57" s="120">
        <v>1.7383374654469808</v>
      </c>
      <c r="E57" s="121" t="s">
        <v>150</v>
      </c>
      <c r="F57" s="120">
        <v>1.4392846841649842</v>
      </c>
      <c r="G57" s="120">
        <v>1.6194128461450075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 t="s">
        <v>196</v>
      </c>
      <c r="D58" s="120" t="s">
        <v>196</v>
      </c>
      <c r="E58" s="121" t="s">
        <v>150</v>
      </c>
      <c r="F58" s="120" t="s">
        <v>196</v>
      </c>
      <c r="G58" s="120" t="s">
        <v>196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2.0833333333333335</v>
      </c>
      <c r="D59" s="120">
        <v>1.9862642842894189</v>
      </c>
      <c r="E59" s="121" t="s">
        <v>150</v>
      </c>
      <c r="F59" s="120">
        <v>2.5886933948658783</v>
      </c>
      <c r="G59" s="120">
        <v>2.1274991382281971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1.0416666666666667</v>
      </c>
      <c r="D65" s="120">
        <v>2.6986976717676896</v>
      </c>
      <c r="E65" s="121" t="s">
        <v>150</v>
      </c>
      <c r="F65" s="120">
        <v>1.2719930775886934</v>
      </c>
      <c r="G65" s="120">
        <v>2.8905262553142594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1.0416666666666667</v>
      </c>
      <c r="D66" s="120">
        <v>5.0582770510957227</v>
      </c>
      <c r="E66" s="121" t="s">
        <v>150</v>
      </c>
      <c r="F66" s="120">
        <v>4.6812806460917225</v>
      </c>
      <c r="G66" s="120">
        <v>5.4176720671032976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 t="s">
        <v>196</v>
      </c>
      <c r="D67" s="120" t="s">
        <v>196</v>
      </c>
      <c r="E67" s="121" t="s">
        <v>150</v>
      </c>
      <c r="F67" s="120" t="s">
        <v>196</v>
      </c>
      <c r="G67" s="120" t="s">
        <v>196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1.0416666666666667</v>
      </c>
      <c r="D69" s="114">
        <v>87.210395827990084</v>
      </c>
      <c r="E69" s="115" t="s">
        <v>150</v>
      </c>
      <c r="F69" s="114">
        <v>74.05970579751947</v>
      </c>
      <c r="G69" s="114">
        <v>86.634637481328284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100.00000000000001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299</v>
      </c>
      <c r="D14" s="57">
        <v>0</v>
      </c>
      <c r="E14" s="56">
        <v>95286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10.6</v>
      </c>
      <c r="E20" s="49">
        <v>593</v>
      </c>
      <c r="F20" s="49">
        <v>1220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8.3000000000000007</v>
      </c>
      <c r="E23" s="46">
        <v>2375</v>
      </c>
      <c r="F23" s="46">
        <v>353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1</v>
      </c>
      <c r="D25" s="47">
        <v>17.8</v>
      </c>
      <c r="E25" s="46">
        <v>2538</v>
      </c>
      <c r="F25" s="46">
        <v>757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20</v>
      </c>
      <c r="E26" s="49">
        <v>200</v>
      </c>
      <c r="F26" s="49">
        <v>850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30.4</v>
      </c>
      <c r="E27" s="46">
        <v>369</v>
      </c>
      <c r="F27" s="46">
        <v>1292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89.2</v>
      </c>
      <c r="E28" s="49">
        <v>15256</v>
      </c>
      <c r="F28" s="49">
        <v>3791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83.1</v>
      </c>
      <c r="E32" s="49">
        <v>15690</v>
      </c>
      <c r="F32" s="49">
        <v>3532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190.3</v>
      </c>
      <c r="E34" s="49">
        <v>6049</v>
      </c>
      <c r="F34" s="49">
        <v>8088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959.4</v>
      </c>
      <c r="E36" s="49">
        <v>36472</v>
      </c>
      <c r="F36" s="49">
        <v>40775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2008.2</v>
      </c>
      <c r="E37" s="46">
        <v>6741</v>
      </c>
      <c r="F37" s="46">
        <v>85349</v>
      </c>
    </row>
    <row r="38" spans="1:6" ht="15.95" customHeight="1" x14ac:dyDescent="0.2">
      <c r="A38" s="117" t="s">
        <v>80</v>
      </c>
      <c r="B38" s="132"/>
      <c r="C38" s="129">
        <v>311</v>
      </c>
      <c r="D38" s="131">
        <v>3417.3</v>
      </c>
      <c r="E38" s="129">
        <v>181569</v>
      </c>
      <c r="F38" s="129">
        <v>146007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96.141479099678463</v>
      </c>
      <c r="D40" s="124" t="s">
        <v>196</v>
      </c>
      <c r="E40" s="124">
        <v>52.479222774812882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0.64308681672025725</v>
      </c>
      <c r="D46" s="120">
        <v>0.31018640447136625</v>
      </c>
      <c r="E46" s="120">
        <v>0.32659760201355958</v>
      </c>
      <c r="F46" s="120">
        <v>0.83557637647510052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>
        <v>0.32154340836012862</v>
      </c>
      <c r="D49" s="120">
        <v>0.24288180727474909</v>
      </c>
      <c r="E49" s="120">
        <v>1.3080426724826375</v>
      </c>
      <c r="F49" s="120">
        <v>0.24176923024238564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0.32154340836012862</v>
      </c>
      <c r="D51" s="120">
        <v>0.52087905656512445</v>
      </c>
      <c r="E51" s="120">
        <v>1.3978157064256562</v>
      </c>
      <c r="F51" s="120">
        <v>0.5184682926161075</v>
      </c>
    </row>
    <row r="52" spans="1:6" ht="15.95" customHeight="1" x14ac:dyDescent="0.2">
      <c r="A52" s="50">
        <v>20</v>
      </c>
      <c r="B52" s="122">
        <v>29.9</v>
      </c>
      <c r="C52" s="120">
        <v>0.32154340836012862</v>
      </c>
      <c r="D52" s="120">
        <v>0.58525736692710617</v>
      </c>
      <c r="E52" s="120">
        <v>0.11015096189327472</v>
      </c>
      <c r="F52" s="120">
        <v>0.58216386885560278</v>
      </c>
    </row>
    <row r="53" spans="1:6" ht="15.95" customHeight="1" x14ac:dyDescent="0.2">
      <c r="A53" s="47">
        <v>30</v>
      </c>
      <c r="B53" s="123">
        <v>39.9</v>
      </c>
      <c r="C53" s="120">
        <v>0.32154340836012862</v>
      </c>
      <c r="D53" s="120">
        <v>0.88959119772920137</v>
      </c>
      <c r="E53" s="120">
        <v>0.20322852469309188</v>
      </c>
      <c r="F53" s="120">
        <v>0.8848890806605163</v>
      </c>
    </row>
    <row r="54" spans="1:6" ht="15.95" customHeight="1" x14ac:dyDescent="0.2">
      <c r="A54" s="50">
        <v>40</v>
      </c>
      <c r="B54" s="122">
        <v>49.9</v>
      </c>
      <c r="C54" s="120">
        <v>0.64308681672025725</v>
      </c>
      <c r="D54" s="120">
        <v>2.6102478564948934</v>
      </c>
      <c r="E54" s="120">
        <v>8.4023153732189968</v>
      </c>
      <c r="F54" s="120">
        <v>2.5964508550959886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>
        <v>0.32154340836012862</v>
      </c>
      <c r="D58" s="120">
        <v>2.431744359582126</v>
      </c>
      <c r="E58" s="120">
        <v>8.6413429605274032</v>
      </c>
      <c r="F58" s="120">
        <v>2.4190620997623404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0.32154340836012862</v>
      </c>
      <c r="D60" s="120">
        <v>5.568723846311415</v>
      </c>
      <c r="E60" s="120">
        <v>3.3315158424620943</v>
      </c>
      <c r="F60" s="120">
        <v>5.5394604368283717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>
        <v>0.32154340836012862</v>
      </c>
      <c r="D62" s="120">
        <v>28.074795891493281</v>
      </c>
      <c r="E62" s="120">
        <v>20.087129410857578</v>
      </c>
      <c r="F62" s="120">
        <v>27.926743238337888</v>
      </c>
    </row>
    <row r="63" spans="1:6" ht="15.95" customHeight="1" x14ac:dyDescent="0.2">
      <c r="A63" s="47">
        <v>1000</v>
      </c>
      <c r="B63" s="123" t="s">
        <v>152</v>
      </c>
      <c r="C63" s="114">
        <v>0.32154340836012862</v>
      </c>
      <c r="D63" s="114">
        <v>58.765692213150729</v>
      </c>
      <c r="E63" s="114">
        <v>3.7126381706128249</v>
      </c>
      <c r="F63" s="114">
        <v>58.455416521125699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2021-05-07T10:34:23Z</dcterms:modified>
  <cp:category>Statistik</cp:category>
</cp:coreProperties>
</file>