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<sst xmlns="http://schemas.openxmlformats.org/spreadsheetml/2006/main" count="390" uniqueCount="193">
  <si>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</si>
  <si>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</si>
  <si>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</si>
  <si>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</si>
  <si>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</si>
  <si>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</si>
  <si>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</si>
  <si>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</si>
  <si>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</si>
  <si>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</si>
  <si>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</si>
  <si>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</si>
  <si>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</si>
  <si>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</si>
  <si>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</si>
  <si>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</si>
  <si>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</si>
  <si>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</si>
  <si>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</si>
  <si>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</si>
  <si>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</si>
  <si>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</si>
  <si>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</si>
  <si>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</si>
  <si>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</si>
  <si>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</si>
  <si>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</si>
  <si>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</si>
  <si>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</si>
  <si>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</si>
  <si>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</si>
  <si>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</si>
  <si>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</si>
  <si>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</si>
  <si>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</si>
  <si>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</si>
  <si>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</si>
  <si>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</si>
  <si>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</si>
  <si>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</si>
  <si>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</si>
  <si>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</si>
  <si>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</si>
  <si>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</si>
  <si>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</si>
  <si>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</si>
  <si>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</si>
  <si>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</si>
  <si>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</si>
  <si>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</si>
  <si>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</si>
  <si>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</si>
  <si>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</si>
  <si>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</si>
  <si>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</si>
  <si>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</si>
  <si>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</si>
  <si>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</si>
  <si>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</si>
  <si>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</si>
  <si>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</si>
  <si>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</si>
  <si>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</si>
  <si>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</si>
  <si>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</si>
  <si>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</si>
  <si>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</si>
  <si>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</si>
  <si>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</si>
  <si>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</si>
  <si>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</si>
  <si>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</si>
  <si>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</si>
  <si>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</si>
  <si>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</si>
  <si>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</si>
  <si>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</si>
  <si>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</si>
  <si>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</si>
  <si>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</si>
  <si>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</si>
  <si>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</si>
  <si>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</si>
  <si>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</si>
  <si>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</si>
  <si>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</si>
  <si>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</si>
  <si>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</si>
  <si>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</si>
  <si>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</si>
  <si>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</si>
  <si>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</si>
  <si>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</si>
  <si>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</si>
  <si>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</si>
  <si>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</si>
  <si>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</si>
  <si>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</si>
  <si>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</si>
  <si>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</si>
  <si>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</si>
  <si>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</si>
  <si>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</si>
  <si>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</si>
  <si>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</si>
  <si>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</si>
  <si>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</si>
  <si>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</si>
  <si>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</si>
  <si>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</si>
  <si>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</si>
  <si>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</si>
  <si>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</si>
  <si>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</si>
  <si>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</si>
  <si>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</si>
  <si>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</si>
  <si>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</si>
  <si>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</si>
  <si>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</si>
  <si>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</si>
  <si>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</si>
  <si>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</si>
  <si>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</si>
  <si>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</si>
  <si>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</si>
  <si>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</si>
  <si>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</si>
  <si>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</si>
  <si>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</si>
  <si>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</si>
  <si>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</si>
  <si>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</si>
  <si>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</si>
  <si>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</si>
  <si>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</si>
  <si>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</si>
  <si>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</si>
  <si>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</si>
  <si>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</si>
  <si>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</si>
  <si>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</si>
  <si>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</si>
  <si>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</si>
  <si>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</si>
  <si>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</si>
  <si>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</si>
  <si>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</si>
  <si>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</si>
  <si>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</si>
  <si>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</si>
  <si>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</si>
  <si>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</si>
  <si>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</si>
  <si>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</si>
  <si>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</si>
  <si>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</si>
  <si>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</si>
  <si>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</si>
  <si>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</si>
  <si>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</si>
  <si>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</si>
  <si>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</si>
  <si>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</si>
  <si>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</si>
  <si>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</si>
  <si>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</si>
  <si>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</si>
  <si>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</si>
  <si>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</si>
  <si>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</si>
  <si>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</si>
  <si>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</si>
  <si>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</si>
  <si>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</si>
  <si>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</si>
  <si>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</si>
  <si>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</si>
  <si>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</si>
  <si>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GRAUBÜNDEN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</si>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</sst>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3972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4737</v>
      </c>
      <c r="C19" s="50">
        <v>1755657.7</v>
      </c>
      <c r="D19" s="49">
        <v>91259590</v>
      </c>
      <c r="E19" s="58" t="s">
        <v>95</v>
      </c>
    </row>
    <row r="20" spans="1:5" ht="15.9" customHeight="1" x14ac:dyDescent="0.2">
      <c r="A20" s="51" t="s">
        <v>71</v>
      </c>
      <c r="B20" s="46">
        <v>8709</v>
      </c>
      <c r="C20" s="47">
        <v>1755657.7</v>
      </c>
      <c r="D20" s="46">
        <v>91259590</v>
      </c>
      <c r="E20" s="45" t="s">
        <v>71</v>
      </c>
    </row>
    <row r="21" spans="1:5" ht="15.9" customHeight="1" x14ac:dyDescent="0.2">
      <c r="A21" s="58" t="s">
        <v>94</v>
      </c>
      <c r="B21" s="49">
        <v>7911</v>
      </c>
      <c r="C21" s="50">
        <v>18801961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183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143</v>
      </c>
      <c r="C26" s="50">
        <v>24734.199999999997</v>
      </c>
      <c r="D26" s="49">
        <v>2018096</v>
      </c>
      <c r="E26" s="58" t="s">
        <v>95</v>
      </c>
    </row>
    <row r="27" spans="1:5" ht="15.9" customHeight="1" x14ac:dyDescent="0.2">
      <c r="A27" s="51" t="s">
        <v>71</v>
      </c>
      <c r="B27" s="46">
        <v>326</v>
      </c>
      <c r="C27" s="47">
        <v>24734.199999999997</v>
      </c>
      <c r="D27" s="46">
        <v>2018096</v>
      </c>
      <c r="E27" s="45" t="s">
        <v>71</v>
      </c>
    </row>
    <row r="28" spans="1:5" ht="15.9" customHeight="1" x14ac:dyDescent="0.2">
      <c r="A28" s="58" t="s">
        <v>94</v>
      </c>
      <c r="B28" s="49">
        <v>307</v>
      </c>
      <c r="C28" s="50">
        <v>372261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449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265</v>
      </c>
      <c r="C34" s="50">
        <v>17929.900000000001</v>
      </c>
      <c r="D34" s="49">
        <v>753698</v>
      </c>
      <c r="E34" s="48" t="s">
        <v>83</v>
      </c>
    </row>
    <row r="35" spans="1:5" ht="15.9" customHeight="1" x14ac:dyDescent="0.2">
      <c r="A35" s="51" t="s">
        <v>71</v>
      </c>
      <c r="B35" s="46">
        <v>714</v>
      </c>
      <c r="C35" s="47">
        <v>17929.900000000001</v>
      </c>
      <c r="D35" s="46">
        <v>753698</v>
      </c>
      <c r="E35" s="51" t="s">
        <v>71</v>
      </c>
    </row>
    <row r="36" spans="1:5" ht="15.9" customHeight="1" x14ac:dyDescent="0.2">
      <c r="A36" s="58" t="s">
        <v>82</v>
      </c>
      <c r="B36" s="49">
        <v>483</v>
      </c>
      <c r="C36" s="50">
        <v>161973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4604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5145</v>
      </c>
      <c r="C43" s="47">
        <v>1798321.7999999998</v>
      </c>
      <c r="D43" s="46">
        <v>94031384</v>
      </c>
      <c r="E43" s="51" t="s">
        <v>72</v>
      </c>
    </row>
    <row r="44" spans="1:5" ht="15.9" customHeight="1" x14ac:dyDescent="0.2">
      <c r="A44" s="48" t="s">
        <v>71</v>
      </c>
      <c r="B44" s="49">
        <v>9749</v>
      </c>
      <c r="C44" s="50">
        <v>1798321.7999999998</v>
      </c>
      <c r="D44" s="49">
        <v>94031384</v>
      </c>
      <c r="E44" s="48" t="s">
        <v>71</v>
      </c>
    </row>
    <row r="45" spans="1:5" ht="15.9" customHeight="1" x14ac:dyDescent="0.2">
      <c r="A45" s="45" t="s">
        <v>70</v>
      </c>
      <c r="B45" s="46">
        <v>8701</v>
      </c>
      <c r="C45" s="47">
        <v>19336195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3079</v>
      </c>
      <c r="C21" s="157">
        <v>2865</v>
      </c>
      <c r="D21" s="157">
        <v>5747</v>
      </c>
      <c r="E21" s="157">
        <v>948516</v>
      </c>
      <c r="F21" s="157">
        <v>12183648</v>
      </c>
      <c r="G21" s="157">
        <v>53909765</v>
      </c>
      <c r="H21" s="157">
        <v>0</v>
      </c>
      <c r="I21" s="160">
        <v>53909765</v>
      </c>
    </row>
    <row r="22" spans="1:9" ht="15.9" customHeight="1" x14ac:dyDescent="0.2">
      <c r="A22" s="66">
        <v>2003</v>
      </c>
      <c r="B22" s="49">
        <v>3105</v>
      </c>
      <c r="C22" s="49">
        <v>2919</v>
      </c>
      <c r="D22" s="49">
        <v>5881</v>
      </c>
      <c r="E22" s="49">
        <v>766741.6</v>
      </c>
      <c r="F22" s="49">
        <v>11510737</v>
      </c>
      <c r="G22" s="49">
        <v>53198902</v>
      </c>
      <c r="H22" s="49">
        <v>0</v>
      </c>
      <c r="I22" s="49">
        <v>53198902</v>
      </c>
    </row>
    <row r="23" spans="1:9" ht="15.9" customHeight="1" x14ac:dyDescent="0.2">
      <c r="A23" s="156">
        <v>2004</v>
      </c>
      <c r="B23" s="157">
        <v>3082</v>
      </c>
      <c r="C23" s="157">
        <v>2999</v>
      </c>
      <c r="D23" s="157">
        <v>5836</v>
      </c>
      <c r="E23" s="157">
        <v>775540.3</v>
      </c>
      <c r="F23" s="157">
        <v>9508257</v>
      </c>
      <c r="G23" s="157">
        <v>52503587</v>
      </c>
      <c r="H23" s="157">
        <v>0</v>
      </c>
      <c r="I23" s="157">
        <v>52503587</v>
      </c>
    </row>
    <row r="24" spans="1:9" ht="15.9" customHeight="1" x14ac:dyDescent="0.2">
      <c r="A24" s="66">
        <v>2005</v>
      </c>
      <c r="B24" s="49">
        <v>3064</v>
      </c>
      <c r="C24" s="49">
        <v>3181</v>
      </c>
      <c r="D24" s="49">
        <v>5939</v>
      </c>
      <c r="E24" s="49">
        <v>1235473.1000000001</v>
      </c>
      <c r="F24" s="49">
        <v>10169682</v>
      </c>
      <c r="G24" s="49">
        <v>70335362</v>
      </c>
      <c r="H24" s="49">
        <v>0</v>
      </c>
      <c r="I24" s="49">
        <v>70335362</v>
      </c>
    </row>
    <row r="25" spans="1:9" ht="15.9" customHeight="1" x14ac:dyDescent="0.2">
      <c r="A25" s="156">
        <v>2006</v>
      </c>
      <c r="B25" s="157">
        <v>2852</v>
      </c>
      <c r="C25" s="157">
        <v>3419</v>
      </c>
      <c r="D25" s="157">
        <v>5112</v>
      </c>
      <c r="E25" s="157">
        <v>1325708.8</v>
      </c>
      <c r="F25" s="157">
        <v>5504042</v>
      </c>
      <c r="G25" s="157">
        <v>78416219</v>
      </c>
      <c r="H25" s="157">
        <v>0</v>
      </c>
      <c r="I25" s="157">
        <v>78416219</v>
      </c>
    </row>
    <row r="26" spans="1:9" ht="15.9" customHeight="1" x14ac:dyDescent="0.2">
      <c r="A26" s="66">
        <v>2007</v>
      </c>
      <c r="B26" s="49">
        <v>2880</v>
      </c>
      <c r="C26" s="49">
        <v>3592</v>
      </c>
      <c r="D26" s="49">
        <v>5346</v>
      </c>
      <c r="E26" s="49">
        <v>1715632.3</v>
      </c>
      <c r="F26" s="49">
        <v>5333401</v>
      </c>
      <c r="G26" s="49">
        <v>69861691</v>
      </c>
      <c r="H26" s="49">
        <v>0</v>
      </c>
      <c r="I26" s="49">
        <v>69861691</v>
      </c>
    </row>
    <row r="27" spans="1:9" ht="15.9" customHeight="1" x14ac:dyDescent="0.2">
      <c r="A27" s="156">
        <v>2008</v>
      </c>
      <c r="B27" s="157">
        <v>3098</v>
      </c>
      <c r="C27" s="157">
        <v>3671</v>
      </c>
      <c r="D27" s="157">
        <v>6630</v>
      </c>
      <c r="E27" s="157">
        <v>2199066.9</v>
      </c>
      <c r="F27" s="157">
        <v>10740348</v>
      </c>
      <c r="G27" s="157">
        <v>95485247</v>
      </c>
      <c r="H27" s="157">
        <v>0</v>
      </c>
      <c r="I27" s="157">
        <v>95485247</v>
      </c>
    </row>
    <row r="28" spans="1:9" ht="15.9" customHeight="1" x14ac:dyDescent="0.2">
      <c r="A28" s="66">
        <v>2009</v>
      </c>
      <c r="B28" s="49">
        <v>3247</v>
      </c>
      <c r="C28" s="49">
        <v>3847</v>
      </c>
      <c r="D28" s="49">
        <v>6883</v>
      </c>
      <c r="E28" s="49">
        <v>1581324.0999999999</v>
      </c>
      <c r="F28" s="49">
        <v>11158684</v>
      </c>
      <c r="G28" s="49">
        <v>81025672</v>
      </c>
      <c r="H28" s="49">
        <v>0</v>
      </c>
      <c r="I28" s="49">
        <v>81025672</v>
      </c>
    </row>
    <row r="29" spans="1:9" ht="15.9" customHeight="1" x14ac:dyDescent="0.2">
      <c r="A29" s="156">
        <v>2010</v>
      </c>
      <c r="B29" s="157">
        <v>3427</v>
      </c>
      <c r="C29" s="157">
        <v>3933</v>
      </c>
      <c r="D29" s="157">
        <v>7148</v>
      </c>
      <c r="E29" s="157">
        <v>1454655.7000000002</v>
      </c>
      <c r="F29" s="157">
        <v>11380758</v>
      </c>
      <c r="G29" s="157">
        <v>82251699</v>
      </c>
      <c r="H29" s="157">
        <v>0</v>
      </c>
      <c r="I29" s="157">
        <v>82251699</v>
      </c>
    </row>
    <row r="30" spans="1:9" ht="15.9" customHeight="1" x14ac:dyDescent="0.2">
      <c r="A30" s="66">
        <v>2011</v>
      </c>
      <c r="B30" s="49">
        <v>3481</v>
      </c>
      <c r="C30" s="49">
        <v>4139</v>
      </c>
      <c r="D30" s="49">
        <v>6916</v>
      </c>
      <c r="E30" s="49">
        <v>1718523.5</v>
      </c>
      <c r="F30" s="49">
        <v>11499565</v>
      </c>
      <c r="G30" s="49">
        <v>78861284</v>
      </c>
      <c r="H30" s="49">
        <v>0</v>
      </c>
      <c r="I30" s="49">
        <v>78861284</v>
      </c>
    </row>
    <row r="31" spans="1:9" ht="15.9" customHeight="1" x14ac:dyDescent="0.2">
      <c r="A31" s="156">
        <v>2012</v>
      </c>
      <c r="B31" s="157">
        <v>3639</v>
      </c>
      <c r="C31" s="157">
        <v>4298</v>
      </c>
      <c r="D31" s="157">
        <v>7202</v>
      </c>
      <c r="E31" s="157">
        <v>1960029.2</v>
      </c>
      <c r="F31" s="157">
        <v>12563770</v>
      </c>
      <c r="G31" s="157">
        <v>81539020</v>
      </c>
      <c r="H31" s="157">
        <v>0</v>
      </c>
      <c r="I31" s="157">
        <v>81539020</v>
      </c>
    </row>
    <row r="32" spans="1:9" ht="15.9" customHeight="1" x14ac:dyDescent="0.2">
      <c r="A32" s="66">
        <v>2013</v>
      </c>
      <c r="B32" s="49">
        <v>3748</v>
      </c>
      <c r="C32" s="49">
        <v>4522</v>
      </c>
      <c r="D32" s="49">
        <v>7508</v>
      </c>
      <c r="E32" s="49">
        <v>5680144.5999999996</v>
      </c>
      <c r="F32" s="49">
        <v>17803331</v>
      </c>
      <c r="G32" s="49">
        <v>88650319</v>
      </c>
      <c r="H32" s="49">
        <v>0</v>
      </c>
      <c r="I32" s="49">
        <v>88650319</v>
      </c>
    </row>
    <row r="33" spans="1:9" ht="15.9" customHeight="1" x14ac:dyDescent="0.25">
      <c r="A33" s="158">
        <v>2014</v>
      </c>
      <c r="B33" s="157">
        <v>3972</v>
      </c>
      <c r="C33" s="159">
        <v>4737</v>
      </c>
      <c r="D33" s="159">
        <v>7911</v>
      </c>
      <c r="E33" s="159">
        <v>1755657.7</v>
      </c>
      <c r="F33" s="159">
        <v>18801961</v>
      </c>
      <c r="G33" s="159">
        <v>91259590</v>
      </c>
      <c r="H33" s="159">
        <v>0</v>
      </c>
      <c r="I33" s="162">
        <v>91259590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218</v>
      </c>
      <c r="C35" s="157">
        <v>180</v>
      </c>
      <c r="D35" s="157">
        <v>185</v>
      </c>
      <c r="E35" s="157">
        <v>11990.1</v>
      </c>
      <c r="F35" s="157">
        <v>153891</v>
      </c>
      <c r="G35" s="157">
        <v>1019110</v>
      </c>
      <c r="H35" s="157">
        <v>0</v>
      </c>
      <c r="I35" s="160">
        <v>1019110</v>
      </c>
    </row>
    <row r="36" spans="1:9" ht="15.9" customHeight="1" x14ac:dyDescent="0.2">
      <c r="A36" s="66">
        <v>2003</v>
      </c>
      <c r="B36" s="49">
        <v>224</v>
      </c>
      <c r="C36" s="49">
        <v>178</v>
      </c>
      <c r="D36" s="49">
        <v>180</v>
      </c>
      <c r="E36" s="49">
        <v>13725.8</v>
      </c>
      <c r="F36" s="49">
        <v>152609</v>
      </c>
      <c r="G36" s="49">
        <v>1166643</v>
      </c>
      <c r="H36" s="49">
        <v>0</v>
      </c>
      <c r="I36" s="49">
        <v>1166643</v>
      </c>
    </row>
    <row r="37" spans="1:9" ht="15.9" customHeight="1" x14ac:dyDescent="0.2">
      <c r="A37" s="156">
        <v>2004</v>
      </c>
      <c r="B37" s="157">
        <v>213</v>
      </c>
      <c r="C37" s="157">
        <v>182</v>
      </c>
      <c r="D37" s="157">
        <v>182</v>
      </c>
      <c r="E37" s="157">
        <v>15958.9</v>
      </c>
      <c r="F37" s="157">
        <v>172444</v>
      </c>
      <c r="G37" s="157">
        <v>1356456</v>
      </c>
      <c r="H37" s="157">
        <v>0</v>
      </c>
      <c r="I37" s="157">
        <v>1356456</v>
      </c>
    </row>
    <row r="38" spans="1:9" ht="15.9" customHeight="1" x14ac:dyDescent="0.2">
      <c r="A38" s="66">
        <v>2005</v>
      </c>
      <c r="B38" s="49">
        <v>213</v>
      </c>
      <c r="C38" s="49">
        <v>180</v>
      </c>
      <c r="D38" s="49">
        <v>180</v>
      </c>
      <c r="E38" s="49">
        <v>17273.8</v>
      </c>
      <c r="F38" s="49">
        <v>179808</v>
      </c>
      <c r="G38" s="49">
        <v>1468229</v>
      </c>
      <c r="H38" s="49">
        <v>0</v>
      </c>
      <c r="I38" s="49">
        <v>1468229</v>
      </c>
    </row>
    <row r="39" spans="1:9" ht="15.9" customHeight="1" x14ac:dyDescent="0.2">
      <c r="A39" s="156">
        <v>2006</v>
      </c>
      <c r="B39" s="157">
        <v>220</v>
      </c>
      <c r="C39" s="157">
        <v>168</v>
      </c>
      <c r="D39" s="157">
        <v>368</v>
      </c>
      <c r="E39" s="157">
        <v>17598</v>
      </c>
      <c r="F39" s="157">
        <v>227958</v>
      </c>
      <c r="G39" s="157">
        <v>1486631</v>
      </c>
      <c r="H39" s="157">
        <v>0</v>
      </c>
      <c r="I39" s="157">
        <v>1486631</v>
      </c>
    </row>
    <row r="40" spans="1:9" ht="15.9" customHeight="1" x14ac:dyDescent="0.2">
      <c r="A40" s="66">
        <v>2007</v>
      </c>
      <c r="B40" s="49">
        <v>218</v>
      </c>
      <c r="C40" s="49">
        <v>166</v>
      </c>
      <c r="D40" s="49">
        <v>366</v>
      </c>
      <c r="E40" s="49">
        <v>21986.5</v>
      </c>
      <c r="F40" s="49">
        <v>245934</v>
      </c>
      <c r="G40" s="49">
        <v>1861379</v>
      </c>
      <c r="H40" s="49">
        <v>0</v>
      </c>
      <c r="I40" s="49">
        <v>1861379</v>
      </c>
    </row>
    <row r="41" spans="1:9" ht="15.9" customHeight="1" x14ac:dyDescent="0.2">
      <c r="A41" s="156">
        <v>2008</v>
      </c>
      <c r="B41" s="157">
        <v>209</v>
      </c>
      <c r="C41" s="157">
        <v>165</v>
      </c>
      <c r="D41" s="157">
        <v>359</v>
      </c>
      <c r="E41" s="157">
        <v>22935.8</v>
      </c>
      <c r="F41" s="157">
        <v>266209</v>
      </c>
      <c r="G41" s="157">
        <v>1941007</v>
      </c>
      <c r="H41" s="157">
        <v>0</v>
      </c>
      <c r="I41" s="157">
        <v>1941007</v>
      </c>
    </row>
    <row r="42" spans="1:9" ht="15.9" customHeight="1" x14ac:dyDescent="0.2">
      <c r="A42" s="66">
        <v>2009</v>
      </c>
      <c r="B42" s="49">
        <v>215</v>
      </c>
      <c r="C42" s="49">
        <v>154</v>
      </c>
      <c r="D42" s="49">
        <v>354</v>
      </c>
      <c r="E42" s="49">
        <v>23846.899999999998</v>
      </c>
      <c r="F42" s="49">
        <v>283766</v>
      </c>
      <c r="G42" s="49">
        <v>2014778</v>
      </c>
      <c r="H42" s="49">
        <v>0</v>
      </c>
      <c r="I42" s="49">
        <v>2014778</v>
      </c>
    </row>
    <row r="43" spans="1:9" ht="15.9" customHeight="1" x14ac:dyDescent="0.2">
      <c r="A43" s="156">
        <v>2010</v>
      </c>
      <c r="B43" s="157">
        <v>208</v>
      </c>
      <c r="C43" s="157">
        <v>147</v>
      </c>
      <c r="D43" s="157">
        <v>340</v>
      </c>
      <c r="E43" s="157">
        <v>22766.2</v>
      </c>
      <c r="F43" s="157">
        <v>296138</v>
      </c>
      <c r="G43" s="157">
        <v>1922158</v>
      </c>
      <c r="H43" s="157">
        <v>0</v>
      </c>
      <c r="I43" s="157">
        <v>1922158</v>
      </c>
    </row>
    <row r="44" spans="1:9" ht="15.9" customHeight="1" x14ac:dyDescent="0.2">
      <c r="A44" s="66">
        <v>2011</v>
      </c>
      <c r="B44" s="49">
        <v>195</v>
      </c>
      <c r="C44" s="49">
        <v>145</v>
      </c>
      <c r="D44" s="49">
        <v>319</v>
      </c>
      <c r="E44" s="49">
        <v>23993.4</v>
      </c>
      <c r="F44" s="49">
        <v>315484</v>
      </c>
      <c r="G44" s="49">
        <v>2009049</v>
      </c>
      <c r="H44" s="49">
        <v>0</v>
      </c>
      <c r="I44" s="49">
        <v>2009049</v>
      </c>
    </row>
    <row r="45" spans="1:9" ht="15.9" customHeight="1" x14ac:dyDescent="0.2">
      <c r="A45" s="156">
        <v>2012</v>
      </c>
      <c r="B45" s="157">
        <v>184</v>
      </c>
      <c r="C45" s="157">
        <v>141</v>
      </c>
      <c r="D45" s="157">
        <v>310</v>
      </c>
      <c r="E45" s="157">
        <v>20367.5</v>
      </c>
      <c r="F45" s="157">
        <v>330148</v>
      </c>
      <c r="G45" s="157">
        <v>1709531</v>
      </c>
      <c r="H45" s="157">
        <v>0</v>
      </c>
      <c r="I45" s="157">
        <v>1709531</v>
      </c>
    </row>
    <row r="46" spans="1:9" ht="15.9" customHeight="1" x14ac:dyDescent="0.2">
      <c r="A46" s="66">
        <v>2013</v>
      </c>
      <c r="B46" s="49">
        <v>197</v>
      </c>
      <c r="C46" s="49">
        <v>130</v>
      </c>
      <c r="D46" s="49">
        <v>312</v>
      </c>
      <c r="E46" s="49">
        <v>22559.699999999997</v>
      </c>
      <c r="F46" s="49">
        <v>349058</v>
      </c>
      <c r="G46" s="49">
        <v>1854695</v>
      </c>
      <c r="H46" s="49">
        <v>0</v>
      </c>
      <c r="I46" s="49">
        <v>1854695</v>
      </c>
    </row>
    <row r="47" spans="1:9" ht="15.9" customHeight="1" x14ac:dyDescent="0.25">
      <c r="A47" s="158">
        <v>2014</v>
      </c>
      <c r="B47" s="157">
        <v>183</v>
      </c>
      <c r="C47" s="159">
        <v>143</v>
      </c>
      <c r="D47" s="159">
        <v>307</v>
      </c>
      <c r="E47" s="159">
        <v>24734.199999999997</v>
      </c>
      <c r="F47" s="159">
        <v>372261</v>
      </c>
      <c r="G47" s="159">
        <v>2018096</v>
      </c>
      <c r="H47" s="159">
        <v>0</v>
      </c>
      <c r="I47" s="162">
        <v>2018096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764</v>
      </c>
      <c r="C49" s="160">
        <v>102</v>
      </c>
      <c r="D49" s="160">
        <v>90</v>
      </c>
      <c r="E49" s="160">
        <v>5917</v>
      </c>
      <c r="F49" s="160">
        <v>220285</v>
      </c>
      <c r="G49" s="160">
        <v>251420</v>
      </c>
      <c r="H49" s="160">
        <v>0</v>
      </c>
      <c r="I49" s="160">
        <v>251420</v>
      </c>
    </row>
    <row r="50" spans="1:9" ht="15.9" customHeight="1" x14ac:dyDescent="0.2">
      <c r="A50" s="66">
        <v>2003</v>
      </c>
      <c r="B50" s="49">
        <v>763</v>
      </c>
      <c r="C50" s="49">
        <v>107</v>
      </c>
      <c r="D50" s="49">
        <v>90</v>
      </c>
      <c r="E50" s="49">
        <v>5106.3</v>
      </c>
      <c r="F50" s="49">
        <v>247775</v>
      </c>
      <c r="G50" s="49">
        <v>216926</v>
      </c>
      <c r="H50" s="49">
        <v>0</v>
      </c>
      <c r="I50" s="49">
        <v>216926</v>
      </c>
    </row>
    <row r="51" spans="1:9" ht="15.9" customHeight="1" x14ac:dyDescent="0.2">
      <c r="A51" s="156">
        <v>2004</v>
      </c>
      <c r="B51" s="157">
        <v>739</v>
      </c>
      <c r="C51" s="157">
        <v>105</v>
      </c>
      <c r="D51" s="157">
        <v>89</v>
      </c>
      <c r="E51" s="157">
        <v>9966.1</v>
      </c>
      <c r="F51" s="157">
        <v>260356</v>
      </c>
      <c r="G51" s="157">
        <v>423523</v>
      </c>
      <c r="H51" s="157">
        <v>0</v>
      </c>
      <c r="I51" s="157">
        <v>423523</v>
      </c>
    </row>
    <row r="52" spans="1:9" ht="15.9" customHeight="1" x14ac:dyDescent="0.2">
      <c r="A52" s="66">
        <v>2005</v>
      </c>
      <c r="B52" s="49">
        <v>627</v>
      </c>
      <c r="C52" s="49">
        <v>118</v>
      </c>
      <c r="D52" s="49">
        <v>99</v>
      </c>
      <c r="E52" s="49">
        <v>15080.7</v>
      </c>
      <c r="F52" s="49">
        <v>384669</v>
      </c>
      <c r="G52" s="49">
        <v>640820</v>
      </c>
      <c r="H52" s="49">
        <v>0</v>
      </c>
      <c r="I52" s="49">
        <v>640820</v>
      </c>
    </row>
    <row r="53" spans="1:9" ht="15.9" customHeight="1" x14ac:dyDescent="0.2">
      <c r="A53" s="156">
        <v>2006</v>
      </c>
      <c r="B53" s="157">
        <v>502</v>
      </c>
      <c r="C53" s="157">
        <v>198</v>
      </c>
      <c r="D53" s="157">
        <v>700</v>
      </c>
      <c r="E53" s="157">
        <v>13090.6</v>
      </c>
      <c r="F53" s="157">
        <v>29400</v>
      </c>
      <c r="G53" s="157">
        <v>548741</v>
      </c>
      <c r="H53" s="157">
        <v>0</v>
      </c>
      <c r="I53" s="157">
        <v>548741</v>
      </c>
    </row>
    <row r="54" spans="1:9" ht="15.9" customHeight="1" x14ac:dyDescent="0.2">
      <c r="A54" s="66">
        <v>2007</v>
      </c>
      <c r="B54" s="49">
        <v>506</v>
      </c>
      <c r="C54" s="49">
        <v>196</v>
      </c>
      <c r="D54" s="49">
        <v>702</v>
      </c>
      <c r="E54" s="49">
        <v>15629</v>
      </c>
      <c r="F54" s="49">
        <v>29484</v>
      </c>
      <c r="G54" s="49">
        <v>656676</v>
      </c>
      <c r="H54" s="49">
        <v>0</v>
      </c>
      <c r="I54" s="49">
        <v>656676</v>
      </c>
    </row>
    <row r="55" spans="1:9" ht="15.9" customHeight="1" x14ac:dyDescent="0.2">
      <c r="A55" s="156">
        <v>2008</v>
      </c>
      <c r="B55" s="157">
        <v>512</v>
      </c>
      <c r="C55" s="157">
        <v>179</v>
      </c>
      <c r="D55" s="157">
        <v>691</v>
      </c>
      <c r="E55" s="157">
        <v>5251</v>
      </c>
      <c r="F55" s="157">
        <v>29022</v>
      </c>
      <c r="G55" s="157">
        <v>217131</v>
      </c>
      <c r="H55" s="157">
        <v>0</v>
      </c>
      <c r="I55" s="157">
        <v>217131</v>
      </c>
    </row>
    <row r="56" spans="1:9" ht="15.9" customHeight="1" x14ac:dyDescent="0.2">
      <c r="A56" s="66">
        <v>2009</v>
      </c>
      <c r="B56" s="49">
        <v>485</v>
      </c>
      <c r="C56" s="49">
        <v>202</v>
      </c>
      <c r="D56" s="49">
        <v>464</v>
      </c>
      <c r="E56" s="49">
        <v>5367.5</v>
      </c>
      <c r="F56" s="49">
        <v>141565</v>
      </c>
      <c r="G56" s="49">
        <v>219791</v>
      </c>
      <c r="H56" s="49">
        <v>0</v>
      </c>
      <c r="I56" s="49">
        <v>219791</v>
      </c>
    </row>
    <row r="57" spans="1:9" ht="15.9" customHeight="1" x14ac:dyDescent="0.2">
      <c r="A57" s="156">
        <v>2010</v>
      </c>
      <c r="B57" s="157">
        <v>475</v>
      </c>
      <c r="C57" s="157">
        <v>207</v>
      </c>
      <c r="D57" s="157">
        <v>468</v>
      </c>
      <c r="E57" s="157">
        <v>6062.6</v>
      </c>
      <c r="F57" s="157">
        <v>157834</v>
      </c>
      <c r="G57" s="157">
        <v>250515</v>
      </c>
      <c r="H57" s="157">
        <v>0</v>
      </c>
      <c r="I57" s="157">
        <v>250515</v>
      </c>
    </row>
    <row r="58" spans="1:9" ht="15.9" customHeight="1" x14ac:dyDescent="0.2">
      <c r="A58" s="66">
        <v>2011</v>
      </c>
      <c r="B58" s="49">
        <v>486</v>
      </c>
      <c r="C58" s="49">
        <v>200</v>
      </c>
      <c r="D58" s="49">
        <v>465</v>
      </c>
      <c r="E58" s="49">
        <v>7202.8000000000011</v>
      </c>
      <c r="F58" s="49">
        <v>182262</v>
      </c>
      <c r="G58" s="49">
        <v>297072</v>
      </c>
      <c r="H58" s="49">
        <v>0</v>
      </c>
      <c r="I58" s="49">
        <v>297072</v>
      </c>
    </row>
    <row r="59" spans="1:9" ht="15.9" customHeight="1" x14ac:dyDescent="0.2">
      <c r="A59" s="156">
        <v>2012</v>
      </c>
      <c r="B59" s="157">
        <v>484</v>
      </c>
      <c r="C59" s="157">
        <v>205</v>
      </c>
      <c r="D59" s="157">
        <v>466</v>
      </c>
      <c r="E59" s="157">
        <v>10586.3</v>
      </c>
      <c r="F59" s="157">
        <v>150958</v>
      </c>
      <c r="G59" s="157">
        <v>440976</v>
      </c>
      <c r="H59" s="157">
        <v>0</v>
      </c>
      <c r="I59" s="157">
        <v>440976</v>
      </c>
    </row>
    <row r="60" spans="1:9" ht="15.9" customHeight="1" x14ac:dyDescent="0.2">
      <c r="A60" s="66">
        <v>2013</v>
      </c>
      <c r="B60" s="49">
        <v>482</v>
      </c>
      <c r="C60" s="49">
        <v>225</v>
      </c>
      <c r="D60" s="49">
        <v>465</v>
      </c>
      <c r="E60" s="49">
        <v>11694</v>
      </c>
      <c r="F60" s="49">
        <v>157624</v>
      </c>
      <c r="G60" s="49">
        <v>489977</v>
      </c>
      <c r="H60" s="49">
        <v>0</v>
      </c>
      <c r="I60" s="49">
        <v>489977</v>
      </c>
    </row>
    <row r="61" spans="1:9" ht="15.9" customHeight="1" x14ac:dyDescent="0.25">
      <c r="A61" s="158">
        <v>2014</v>
      </c>
      <c r="B61" s="161">
        <v>449</v>
      </c>
      <c r="C61" s="162">
        <v>265</v>
      </c>
      <c r="D61" s="162">
        <v>483</v>
      </c>
      <c r="E61" s="162">
        <v>17929.900000000001</v>
      </c>
      <c r="F61" s="162">
        <v>161973</v>
      </c>
      <c r="G61" s="162">
        <v>753698</v>
      </c>
      <c r="H61" s="162">
        <v>0</v>
      </c>
      <c r="I61" s="162">
        <v>753698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3972</v>
      </c>
      <c r="D18" s="57">
        <v>0</v>
      </c>
      <c r="E18" s="141">
        <v>0</v>
      </c>
      <c r="F18" s="56">
        <v>3125442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295</v>
      </c>
      <c r="D19" s="47">
        <v>133.30000000000001</v>
      </c>
      <c r="E19" s="140">
        <v>0</v>
      </c>
      <c r="F19" s="46">
        <v>80482</v>
      </c>
      <c r="G19" s="46">
        <v>11412</v>
      </c>
    </row>
    <row r="20" spans="1:7" ht="15.9" customHeight="1" x14ac:dyDescent="0.2">
      <c r="A20" s="50">
        <v>1</v>
      </c>
      <c r="B20" s="50">
        <v>1.9</v>
      </c>
      <c r="C20" s="49">
        <v>204</v>
      </c>
      <c r="D20" s="50">
        <v>281.3</v>
      </c>
      <c r="E20" s="139">
        <v>0</v>
      </c>
      <c r="F20" s="49">
        <v>42691</v>
      </c>
      <c r="G20" s="49">
        <v>23958</v>
      </c>
    </row>
    <row r="21" spans="1:7" ht="15.9" customHeight="1" x14ac:dyDescent="0.2">
      <c r="A21" s="47">
        <v>2</v>
      </c>
      <c r="B21" s="47">
        <v>2.9</v>
      </c>
      <c r="C21" s="46">
        <v>178</v>
      </c>
      <c r="D21" s="47">
        <v>425.8</v>
      </c>
      <c r="E21" s="140">
        <v>0</v>
      </c>
      <c r="F21" s="46">
        <v>61474</v>
      </c>
      <c r="G21" s="46">
        <v>36233</v>
      </c>
    </row>
    <row r="22" spans="1:7" ht="15.9" customHeight="1" x14ac:dyDescent="0.2">
      <c r="A22" s="50">
        <v>3</v>
      </c>
      <c r="B22" s="50">
        <v>3.9</v>
      </c>
      <c r="C22" s="49">
        <v>143</v>
      </c>
      <c r="D22" s="50">
        <v>488.4</v>
      </c>
      <c r="E22" s="139">
        <v>0.61379227343844023</v>
      </c>
      <c r="F22" s="49">
        <v>43925</v>
      </c>
      <c r="G22" s="49">
        <v>41290</v>
      </c>
    </row>
    <row r="23" spans="1:7" ht="15.9" customHeight="1" x14ac:dyDescent="0.2">
      <c r="A23" s="47">
        <v>4</v>
      </c>
      <c r="B23" s="47">
        <v>4.9000000000000004</v>
      </c>
      <c r="C23" s="46">
        <v>113</v>
      </c>
      <c r="D23" s="47">
        <v>498.4</v>
      </c>
      <c r="E23" s="140">
        <v>0</v>
      </c>
      <c r="F23" s="46">
        <v>28153</v>
      </c>
      <c r="G23" s="46">
        <v>42389</v>
      </c>
    </row>
    <row r="24" spans="1:7" ht="15.9" customHeight="1" x14ac:dyDescent="0.2">
      <c r="A24" s="50">
        <v>5</v>
      </c>
      <c r="B24" s="50">
        <v>5.9</v>
      </c>
      <c r="C24" s="49">
        <v>129</v>
      </c>
      <c r="D24" s="50">
        <v>684.6</v>
      </c>
      <c r="E24" s="139">
        <v>0</v>
      </c>
      <c r="F24" s="49">
        <v>21694</v>
      </c>
      <c r="G24" s="49">
        <v>58221</v>
      </c>
    </row>
    <row r="25" spans="1:7" ht="15.9" customHeight="1" x14ac:dyDescent="0.2">
      <c r="A25" s="47">
        <v>6</v>
      </c>
      <c r="B25" s="47">
        <v>6.9</v>
      </c>
      <c r="C25" s="46">
        <v>96</v>
      </c>
      <c r="D25" s="47">
        <v>617.5</v>
      </c>
      <c r="E25" s="140">
        <v>1.1179248876361696</v>
      </c>
      <c r="F25" s="46">
        <v>73218</v>
      </c>
      <c r="G25" s="46">
        <v>51921</v>
      </c>
    </row>
    <row r="26" spans="1:7" ht="15.9" customHeight="1" x14ac:dyDescent="0.2">
      <c r="A26" s="50">
        <v>7</v>
      </c>
      <c r="B26" s="50">
        <v>7.9</v>
      </c>
      <c r="C26" s="49">
        <v>79</v>
      </c>
      <c r="D26" s="50">
        <v>586.6</v>
      </c>
      <c r="E26" s="139">
        <v>0</v>
      </c>
      <c r="F26" s="49">
        <v>19090</v>
      </c>
      <c r="G26" s="49">
        <v>49883</v>
      </c>
    </row>
    <row r="27" spans="1:7" ht="15.9" customHeight="1" x14ac:dyDescent="0.2">
      <c r="A27" s="47">
        <v>8</v>
      </c>
      <c r="B27" s="47">
        <v>8.9</v>
      </c>
      <c r="C27" s="46">
        <v>78</v>
      </c>
      <c r="D27" s="47">
        <v>660.9</v>
      </c>
      <c r="E27" s="140">
        <v>0</v>
      </c>
      <c r="F27" s="46">
        <v>19203</v>
      </c>
      <c r="G27" s="46">
        <v>56194</v>
      </c>
    </row>
    <row r="28" spans="1:7" ht="15.9" customHeight="1" x14ac:dyDescent="0.2">
      <c r="A28" s="50">
        <v>9</v>
      </c>
      <c r="B28" s="50">
        <v>9.9</v>
      </c>
      <c r="C28" s="49">
        <v>94</v>
      </c>
      <c r="D28" s="50">
        <v>883.2</v>
      </c>
      <c r="E28" s="139">
        <v>1.018682503961543</v>
      </c>
      <c r="F28" s="49">
        <v>41100</v>
      </c>
      <c r="G28" s="49">
        <v>74332</v>
      </c>
    </row>
    <row r="29" spans="1:7" ht="15.9" customHeight="1" x14ac:dyDescent="0.2">
      <c r="A29" s="47">
        <v>10</v>
      </c>
      <c r="B29" s="47">
        <v>19.899999999999999</v>
      </c>
      <c r="C29" s="46">
        <v>603</v>
      </c>
      <c r="D29" s="47">
        <v>8694.2999999999993</v>
      </c>
      <c r="E29" s="140">
        <v>1.2331665661012454</v>
      </c>
      <c r="F29" s="46">
        <v>193944</v>
      </c>
      <c r="G29" s="46">
        <v>730039</v>
      </c>
    </row>
    <row r="30" spans="1:7" ht="15.9" customHeight="1" x14ac:dyDescent="0.2">
      <c r="A30" s="50">
        <v>20</v>
      </c>
      <c r="B30" s="50">
        <v>29.9</v>
      </c>
      <c r="C30" s="49">
        <v>381</v>
      </c>
      <c r="D30" s="50">
        <v>9302.7999999999993</v>
      </c>
      <c r="E30" s="139">
        <v>1.4974160027009631</v>
      </c>
      <c r="F30" s="49">
        <v>153723</v>
      </c>
      <c r="G30" s="49">
        <v>778987</v>
      </c>
    </row>
    <row r="31" spans="1:7" ht="15.9" customHeight="1" x14ac:dyDescent="0.2">
      <c r="A31" s="47">
        <v>30</v>
      </c>
      <c r="B31" s="47">
        <v>39.9</v>
      </c>
      <c r="C31" s="46">
        <v>268</v>
      </c>
      <c r="D31" s="47">
        <v>9236.6</v>
      </c>
      <c r="E31" s="140">
        <v>2.5398094951838885</v>
      </c>
      <c r="F31" s="46">
        <v>119944</v>
      </c>
      <c r="G31" s="46">
        <v>765235</v>
      </c>
    </row>
    <row r="32" spans="1:7" ht="15.9" customHeight="1" x14ac:dyDescent="0.2">
      <c r="A32" s="50">
        <v>40</v>
      </c>
      <c r="B32" s="50">
        <v>49.9</v>
      </c>
      <c r="C32" s="49">
        <v>208</v>
      </c>
      <c r="D32" s="50">
        <v>9308.2000000000007</v>
      </c>
      <c r="E32" s="139">
        <v>1.7528006389905568</v>
      </c>
      <c r="F32" s="49">
        <v>105736</v>
      </c>
      <c r="G32" s="49">
        <v>777379</v>
      </c>
    </row>
    <row r="33" spans="1:7" ht="15.9" customHeight="1" x14ac:dyDescent="0.2">
      <c r="A33" s="47">
        <v>50</v>
      </c>
      <c r="B33" s="47">
        <v>59.9</v>
      </c>
      <c r="C33" s="46">
        <v>168</v>
      </c>
      <c r="D33" s="47">
        <v>9085.9</v>
      </c>
      <c r="E33" s="140">
        <v>2.2258187726987293</v>
      </c>
      <c r="F33" s="46">
        <v>86912</v>
      </c>
      <c r="G33" s="46">
        <v>755154</v>
      </c>
    </row>
    <row r="34" spans="1:7" ht="15.9" customHeight="1" x14ac:dyDescent="0.2">
      <c r="A34" s="50">
        <v>60</v>
      </c>
      <c r="B34" s="50">
        <v>69.900000000000006</v>
      </c>
      <c r="C34" s="49">
        <v>139</v>
      </c>
      <c r="D34" s="50">
        <v>9006.7999999999993</v>
      </c>
      <c r="E34" s="139">
        <v>0.63204090828941439</v>
      </c>
      <c r="F34" s="49">
        <v>95005</v>
      </c>
      <c r="G34" s="49">
        <v>760776</v>
      </c>
    </row>
    <row r="35" spans="1:7" ht="15.9" customHeight="1" x14ac:dyDescent="0.2">
      <c r="A35" s="47">
        <v>70</v>
      </c>
      <c r="B35" s="47">
        <v>79.900000000000006</v>
      </c>
      <c r="C35" s="46">
        <v>120</v>
      </c>
      <c r="D35" s="47">
        <v>8979</v>
      </c>
      <c r="E35" s="140">
        <v>0.75873011297754733</v>
      </c>
      <c r="F35" s="46">
        <v>81314</v>
      </c>
      <c r="G35" s="46">
        <v>757458</v>
      </c>
    </row>
    <row r="36" spans="1:7" ht="15.9" customHeight="1" x14ac:dyDescent="0.2">
      <c r="A36" s="50">
        <v>80</v>
      </c>
      <c r="B36" s="50">
        <v>89.9</v>
      </c>
      <c r="C36" s="49">
        <v>95</v>
      </c>
      <c r="D36" s="50">
        <v>8036.6</v>
      </c>
      <c r="E36" s="139">
        <v>2.0991458496490445</v>
      </c>
      <c r="F36" s="49">
        <v>85622</v>
      </c>
      <c r="G36" s="49">
        <v>668795</v>
      </c>
    </row>
    <row r="37" spans="1:7" ht="15.9" customHeight="1" x14ac:dyDescent="0.2">
      <c r="A37" s="47">
        <v>90</v>
      </c>
      <c r="B37" s="47">
        <v>99.9</v>
      </c>
      <c r="C37" s="46">
        <v>93</v>
      </c>
      <c r="D37" s="47">
        <v>8830.7999999999993</v>
      </c>
      <c r="E37" s="140">
        <v>1.7779423774017742</v>
      </c>
      <c r="F37" s="46">
        <v>68904</v>
      </c>
      <c r="G37" s="46">
        <v>737297</v>
      </c>
    </row>
    <row r="38" spans="1:7" ht="15.9" customHeight="1" x14ac:dyDescent="0.2">
      <c r="A38" s="50">
        <v>100</v>
      </c>
      <c r="B38" s="50">
        <v>199.9</v>
      </c>
      <c r="C38" s="49">
        <v>490</v>
      </c>
      <c r="D38" s="50">
        <v>68022.7</v>
      </c>
      <c r="E38" s="139">
        <v>4.1343294646469682</v>
      </c>
      <c r="F38" s="49">
        <v>552925</v>
      </c>
      <c r="G38" s="49">
        <v>5534839</v>
      </c>
    </row>
    <row r="39" spans="1:7" ht="15.9" customHeight="1" x14ac:dyDescent="0.2">
      <c r="A39" s="47">
        <v>200</v>
      </c>
      <c r="B39" s="47">
        <v>499.9</v>
      </c>
      <c r="C39" s="46">
        <v>405</v>
      </c>
      <c r="D39" s="47">
        <v>127918.3</v>
      </c>
      <c r="E39" s="140">
        <v>6.9069534993742376</v>
      </c>
      <c r="F39" s="46">
        <v>1208419</v>
      </c>
      <c r="G39" s="46">
        <v>10122141</v>
      </c>
    </row>
    <row r="40" spans="1:7" ht="15.9" customHeight="1" x14ac:dyDescent="0.2">
      <c r="A40" s="50">
        <v>500</v>
      </c>
      <c r="B40" s="50">
        <v>999.9</v>
      </c>
      <c r="C40" s="49">
        <v>169</v>
      </c>
      <c r="D40" s="50">
        <v>116838.7</v>
      </c>
      <c r="E40" s="139">
        <v>15.868582731332607</v>
      </c>
      <c r="F40" s="49">
        <v>747051</v>
      </c>
      <c r="G40" s="49">
        <v>8355367</v>
      </c>
    </row>
    <row r="41" spans="1:7" ht="15.9" customHeight="1" x14ac:dyDescent="0.2">
      <c r="A41" s="123">
        <v>1000</v>
      </c>
      <c r="B41" s="123" t="s">
        <v>152</v>
      </c>
      <c r="C41" s="137">
        <v>189</v>
      </c>
      <c r="D41" s="123">
        <v>1357137</v>
      </c>
      <c r="E41" s="138">
        <v>47.869427179065866</v>
      </c>
      <c r="F41" s="137">
        <v>11745990</v>
      </c>
      <c r="G41" s="137">
        <v>60070290</v>
      </c>
    </row>
    <row r="42" spans="1:7" ht="15.9" customHeight="1" x14ac:dyDescent="0.2">
      <c r="A42" s="121" t="s">
        <v>80</v>
      </c>
      <c r="B42" s="136"/>
      <c r="C42" s="133">
        <v>8709</v>
      </c>
      <c r="D42" s="135">
        <v>1755657.7</v>
      </c>
      <c r="E42" s="134">
        <v>38.791917379367987</v>
      </c>
      <c r="F42" s="133">
        <v>18801961</v>
      </c>
      <c r="G42" s="133">
        <v>91259590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45.607991732690316</v>
      </c>
      <c r="D44" s="128" t="s">
        <v>187</v>
      </c>
      <c r="E44" s="129" t="s">
        <v>150</v>
      </c>
      <c r="F44" s="128">
        <v>16.622957573414816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3.3873004937421056</v>
      </c>
      <c r="D45" s="124">
        <v>7.5925962105255485E-3</v>
      </c>
      <c r="E45" s="125" t="s">
        <v>150</v>
      </c>
      <c r="F45" s="124">
        <v>0.42805109530862234</v>
      </c>
      <c r="G45" s="124">
        <v>1.2504987147104211E-2</v>
      </c>
    </row>
    <row r="46" spans="1:7" ht="15.9" customHeight="1" x14ac:dyDescent="0.2">
      <c r="A46" s="50">
        <v>1</v>
      </c>
      <c r="B46" s="126">
        <v>1.9</v>
      </c>
      <c r="C46" s="124">
        <v>2.342404409231829</v>
      </c>
      <c r="D46" s="124">
        <v>1.6022485476525405E-2</v>
      </c>
      <c r="E46" s="125" t="s">
        <v>150</v>
      </c>
      <c r="F46" s="124">
        <v>0.22705610335007079</v>
      </c>
      <c r="G46" s="124">
        <v>2.6252583427122562E-2</v>
      </c>
    </row>
    <row r="47" spans="1:7" ht="15.9" customHeight="1" x14ac:dyDescent="0.2">
      <c r="A47" s="47">
        <v>2</v>
      </c>
      <c r="B47" s="127">
        <v>2.9</v>
      </c>
      <c r="C47" s="124">
        <v>2.0438626708003214</v>
      </c>
      <c r="D47" s="124">
        <v>2.4253019253126621E-2</v>
      </c>
      <c r="E47" s="125" t="s">
        <v>150</v>
      </c>
      <c r="F47" s="124">
        <v>0.32695525748617393</v>
      </c>
      <c r="G47" s="124">
        <v>3.9703224614530921E-2</v>
      </c>
    </row>
    <row r="48" spans="1:7" ht="15.9" customHeight="1" x14ac:dyDescent="0.2">
      <c r="A48" s="50">
        <v>3</v>
      </c>
      <c r="B48" s="126">
        <v>3.9</v>
      </c>
      <c r="C48" s="124">
        <v>1.6419795613732919</v>
      </c>
      <c r="D48" s="124">
        <v>2.7818634577799529E-2</v>
      </c>
      <c r="E48" s="125" t="s">
        <v>150</v>
      </c>
      <c r="F48" s="124">
        <v>0.23361924854540439</v>
      </c>
      <c r="G48" s="124">
        <v>4.5244560051168323E-2</v>
      </c>
    </row>
    <row r="49" spans="1:7" ht="15.9" customHeight="1" x14ac:dyDescent="0.2">
      <c r="A49" s="47">
        <v>4</v>
      </c>
      <c r="B49" s="127">
        <v>4.9000000000000004</v>
      </c>
      <c r="C49" s="124">
        <v>1.2975083247215524</v>
      </c>
      <c r="D49" s="124">
        <v>2.8388221690367088E-2</v>
      </c>
      <c r="E49" s="125" t="s">
        <v>150</v>
      </c>
      <c r="F49" s="124">
        <v>0.14973438142968173</v>
      </c>
      <c r="G49" s="124">
        <v>4.644881705035054E-2</v>
      </c>
    </row>
    <row r="50" spans="1:7" ht="15.9" customHeight="1" x14ac:dyDescent="0.2">
      <c r="A50" s="50">
        <v>5</v>
      </c>
      <c r="B50" s="126">
        <v>5.9</v>
      </c>
      <c r="C50" s="124">
        <v>1.48122631760248</v>
      </c>
      <c r="D50" s="124">
        <v>3.8993933726375017E-2</v>
      </c>
      <c r="E50" s="125" t="s">
        <v>150</v>
      </c>
      <c r="F50" s="124">
        <v>0.11538158174033018</v>
      </c>
      <c r="G50" s="124">
        <v>6.3797130800171242E-2</v>
      </c>
    </row>
    <row r="51" spans="1:7" ht="15.9" customHeight="1" x14ac:dyDescent="0.2">
      <c r="A51" s="47">
        <v>6</v>
      </c>
      <c r="B51" s="127">
        <v>6.9</v>
      </c>
      <c r="C51" s="124">
        <v>1.1023079572855665</v>
      </c>
      <c r="D51" s="124">
        <v>3.5172004201046707E-2</v>
      </c>
      <c r="E51" s="125" t="s">
        <v>150</v>
      </c>
      <c r="F51" s="124">
        <v>0.38941682731923549</v>
      </c>
      <c r="G51" s="124">
        <v>5.6893746728426016E-2</v>
      </c>
    </row>
    <row r="52" spans="1:7" ht="15.9" customHeight="1" x14ac:dyDescent="0.2">
      <c r="A52" s="50">
        <v>7</v>
      </c>
      <c r="B52" s="126">
        <v>7.9</v>
      </c>
      <c r="C52" s="124">
        <v>0.90710758984958084</v>
      </c>
      <c r="D52" s="124">
        <v>3.3411980023212953E-2</v>
      </c>
      <c r="E52" s="125" t="s">
        <v>150</v>
      </c>
      <c r="F52" s="124">
        <v>0.10153196254369426</v>
      </c>
      <c r="G52" s="124">
        <v>5.4660556769978913E-2</v>
      </c>
    </row>
    <row r="53" spans="1:7" ht="15.9" customHeight="1" x14ac:dyDescent="0.2">
      <c r="A53" s="47">
        <v>8</v>
      </c>
      <c r="B53" s="127">
        <v>8.9</v>
      </c>
      <c r="C53" s="124">
        <v>0.89562521529452288</v>
      </c>
      <c r="D53" s="124">
        <v>3.7644012269589903E-2</v>
      </c>
      <c r="E53" s="125" t="s">
        <v>150</v>
      </c>
      <c r="F53" s="124">
        <v>0.10213296368394766</v>
      </c>
      <c r="G53" s="124">
        <v>6.1575994369468458E-2</v>
      </c>
    </row>
    <row r="54" spans="1:7" ht="15.9" customHeight="1" x14ac:dyDescent="0.2">
      <c r="A54" s="50">
        <v>9</v>
      </c>
      <c r="B54" s="126">
        <v>9.9</v>
      </c>
      <c r="C54" s="124">
        <v>1.0793432081754506</v>
      </c>
      <c r="D54" s="124">
        <v>5.0305933781966725E-2</v>
      </c>
      <c r="E54" s="125" t="s">
        <v>150</v>
      </c>
      <c r="F54" s="124">
        <v>0.21859422003906934</v>
      </c>
      <c r="G54" s="124">
        <v>8.1451165844597814E-2</v>
      </c>
    </row>
    <row r="55" spans="1:7" ht="15.9" customHeight="1" x14ac:dyDescent="0.2">
      <c r="A55" s="47">
        <v>10</v>
      </c>
      <c r="B55" s="127">
        <v>19.899999999999999</v>
      </c>
      <c r="C55" s="124">
        <v>6.9238718566999653</v>
      </c>
      <c r="D55" s="124">
        <v>0.4952161232796119</v>
      </c>
      <c r="E55" s="125" t="s">
        <v>150</v>
      </c>
      <c r="F55" s="124">
        <v>1.0315094260646536</v>
      </c>
      <c r="G55" s="124">
        <v>0.79995866735758947</v>
      </c>
    </row>
    <row r="56" spans="1:7" ht="15.9" customHeight="1" x14ac:dyDescent="0.2">
      <c r="A56" s="50">
        <v>20</v>
      </c>
      <c r="B56" s="126">
        <v>29.9</v>
      </c>
      <c r="C56" s="124">
        <v>4.3747847054770927</v>
      </c>
      <c r="D56" s="124">
        <v>0.52987549907934783</v>
      </c>
      <c r="E56" s="125" t="s">
        <v>150</v>
      </c>
      <c r="F56" s="124">
        <v>0.81759025029357313</v>
      </c>
      <c r="G56" s="124">
        <v>0.85359467426930147</v>
      </c>
    </row>
    <row r="57" spans="1:7" ht="15.9" customHeight="1" x14ac:dyDescent="0.2">
      <c r="A57" s="47">
        <v>30</v>
      </c>
      <c r="B57" s="127">
        <v>39.9</v>
      </c>
      <c r="C57" s="124">
        <v>3.0772763807555403</v>
      </c>
      <c r="D57" s="124">
        <v>0.52610483239415062</v>
      </c>
      <c r="E57" s="125" t="s">
        <v>150</v>
      </c>
      <c r="F57" s="124">
        <v>0.63793345811109814</v>
      </c>
      <c r="G57" s="124">
        <v>0.83852557303840614</v>
      </c>
    </row>
    <row r="58" spans="1:7" ht="15.9" customHeight="1" x14ac:dyDescent="0.2">
      <c r="A58" s="50">
        <v>40</v>
      </c>
      <c r="B58" s="126">
        <v>49.9</v>
      </c>
      <c r="C58" s="124">
        <v>2.3883339074520609</v>
      </c>
      <c r="D58" s="124">
        <v>0.53018307612013438</v>
      </c>
      <c r="E58" s="125" t="s">
        <v>150</v>
      </c>
      <c r="F58" s="124">
        <v>0.56236687226401549</v>
      </c>
      <c r="G58" s="124">
        <v>0.85183266766813215</v>
      </c>
    </row>
    <row r="59" spans="1:7" ht="15.9" customHeight="1" x14ac:dyDescent="0.2">
      <c r="A59" s="47">
        <v>50</v>
      </c>
      <c r="B59" s="127">
        <v>59.9</v>
      </c>
      <c r="C59" s="124">
        <v>1.9290389252497415</v>
      </c>
      <c r="D59" s="124">
        <v>0.51752115460775749</v>
      </c>
      <c r="E59" s="125" t="s">
        <v>150</v>
      </c>
      <c r="F59" s="124">
        <v>0.46224965576728944</v>
      </c>
      <c r="G59" s="124">
        <v>0.82747906274836425</v>
      </c>
    </row>
    <row r="60" spans="1:7" ht="15.9" customHeight="1" x14ac:dyDescent="0.2">
      <c r="A60" s="50">
        <v>60</v>
      </c>
      <c r="B60" s="126">
        <v>69.900000000000006</v>
      </c>
      <c r="C60" s="124">
        <v>1.5960500631530601</v>
      </c>
      <c r="D60" s="124">
        <v>0.51301572054734812</v>
      </c>
      <c r="E60" s="125" t="s">
        <v>150</v>
      </c>
      <c r="F60" s="124">
        <v>0.50529303831658845</v>
      </c>
      <c r="G60" s="124">
        <v>0.8336395112009598</v>
      </c>
    </row>
    <row r="61" spans="1:7" ht="15.9" customHeight="1" x14ac:dyDescent="0.2">
      <c r="A61" s="47">
        <v>70</v>
      </c>
      <c r="B61" s="127">
        <v>79.900000000000006</v>
      </c>
      <c r="C61" s="124">
        <v>1.3778849466069583</v>
      </c>
      <c r="D61" s="124">
        <v>0.51143226837441036</v>
      </c>
      <c r="E61" s="125" t="s">
        <v>150</v>
      </c>
      <c r="F61" s="124">
        <v>0.4324761656510191</v>
      </c>
      <c r="G61" s="124">
        <v>0.83000372892317398</v>
      </c>
    </row>
    <row r="62" spans="1:7" ht="15.9" customHeight="1" x14ac:dyDescent="0.2">
      <c r="A62" s="50">
        <v>80</v>
      </c>
      <c r="B62" s="126">
        <v>89.9</v>
      </c>
      <c r="C62" s="124">
        <v>1.0908255827305087</v>
      </c>
      <c r="D62" s="124">
        <v>0.45775437888604364</v>
      </c>
      <c r="E62" s="125" t="s">
        <v>150</v>
      </c>
      <c r="F62" s="124">
        <v>0.45538866929890987</v>
      </c>
      <c r="G62" s="124">
        <v>0.73284900797823005</v>
      </c>
    </row>
    <row r="63" spans="1:7" ht="15.9" customHeight="1" x14ac:dyDescent="0.2">
      <c r="A63" s="47">
        <v>90</v>
      </c>
      <c r="B63" s="127">
        <v>99.9</v>
      </c>
      <c r="C63" s="124">
        <v>1.0678608336203927</v>
      </c>
      <c r="D63" s="124">
        <v>0.5029909873661591</v>
      </c>
      <c r="E63" s="125" t="s">
        <v>150</v>
      </c>
      <c r="F63" s="124">
        <v>0.36647241210637554</v>
      </c>
      <c r="G63" s="124">
        <v>0.80791180411833974</v>
      </c>
    </row>
    <row r="64" spans="1:7" ht="15.9" customHeight="1" x14ac:dyDescent="0.2">
      <c r="A64" s="50">
        <v>100</v>
      </c>
      <c r="B64" s="126">
        <v>199.9</v>
      </c>
      <c r="C64" s="124">
        <v>5.6263635319784129</v>
      </c>
      <c r="D64" s="124">
        <v>3.8744853282049223</v>
      </c>
      <c r="E64" s="125" t="s">
        <v>150</v>
      </c>
      <c r="F64" s="124">
        <v>2.9407836767664821</v>
      </c>
      <c r="G64" s="124">
        <v>6.0649395860752824</v>
      </c>
    </row>
    <row r="65" spans="1:7" ht="15.9" customHeight="1" x14ac:dyDescent="0.2">
      <c r="A65" s="47">
        <v>200</v>
      </c>
      <c r="B65" s="127">
        <v>499.9</v>
      </c>
      <c r="C65" s="124">
        <v>4.6503616947984838</v>
      </c>
      <c r="D65" s="124">
        <v>7.2860615141550653</v>
      </c>
      <c r="E65" s="125" t="s">
        <v>150</v>
      </c>
      <c r="F65" s="124">
        <v>6.4270902380874002</v>
      </c>
      <c r="G65" s="124">
        <v>11.091591579580841</v>
      </c>
    </row>
    <row r="66" spans="1:7" ht="15.9" customHeight="1" x14ac:dyDescent="0.2">
      <c r="A66" s="50">
        <v>500</v>
      </c>
      <c r="B66" s="126">
        <v>999.9</v>
      </c>
      <c r="C66" s="124">
        <v>1.9405212998047996</v>
      </c>
      <c r="D66" s="124">
        <v>6.6549817769147133</v>
      </c>
      <c r="E66" s="125" t="s">
        <v>150</v>
      </c>
      <c r="F66" s="124">
        <v>3.973261086968535</v>
      </c>
      <c r="G66" s="124">
        <v>9.1556043589501108</v>
      </c>
    </row>
    <row r="67" spans="1:7" ht="15.9" customHeight="1" x14ac:dyDescent="0.2">
      <c r="A67" s="123">
        <v>1000</v>
      </c>
      <c r="B67" s="122" t="s">
        <v>152</v>
      </c>
      <c r="C67" s="118">
        <v>2.1701687909059593</v>
      </c>
      <c r="D67" s="118">
        <v>77.300774518859797</v>
      </c>
      <c r="E67" s="119" t="s">
        <v>150</v>
      </c>
      <c r="F67" s="118">
        <v>62.472153835443024</v>
      </c>
      <c r="G67" s="118">
        <v>65.823537011288352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99.999999999999986</v>
      </c>
      <c r="E68" s="119" t="s">
        <v>150</v>
      </c>
      <c r="F68" s="118">
        <v>100.00000000000001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183</v>
      </c>
      <c r="D18" s="57">
        <v>0</v>
      </c>
      <c r="E18" s="153">
        <v>0</v>
      </c>
      <c r="F18" s="56">
        <v>43771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19</v>
      </c>
      <c r="D19" s="47">
        <v>10.7</v>
      </c>
      <c r="E19" s="152">
        <v>0</v>
      </c>
      <c r="F19" s="46">
        <v>2506</v>
      </c>
      <c r="G19" s="46">
        <v>914</v>
      </c>
    </row>
    <row r="20" spans="1:7" ht="15.9" customHeight="1" x14ac:dyDescent="0.2">
      <c r="A20" s="50">
        <v>1</v>
      </c>
      <c r="B20" s="50">
        <v>1.9</v>
      </c>
      <c r="C20" s="49">
        <v>13</v>
      </c>
      <c r="D20" s="50">
        <v>20.5</v>
      </c>
      <c r="E20" s="151">
        <v>0</v>
      </c>
      <c r="F20" s="49">
        <v>4650</v>
      </c>
      <c r="G20" s="49">
        <v>1746</v>
      </c>
    </row>
    <row r="21" spans="1:7" ht="15.9" customHeight="1" x14ac:dyDescent="0.2">
      <c r="A21" s="47">
        <v>2</v>
      </c>
      <c r="B21" s="47">
        <v>2.9</v>
      </c>
      <c r="C21" s="46">
        <v>5</v>
      </c>
      <c r="D21" s="47">
        <v>11.8</v>
      </c>
      <c r="E21" s="152">
        <v>0</v>
      </c>
      <c r="F21" s="46">
        <v>1144</v>
      </c>
      <c r="G21" s="46">
        <v>1004</v>
      </c>
    </row>
    <row r="22" spans="1:7" ht="15.9" customHeight="1" x14ac:dyDescent="0.2">
      <c r="A22" s="50">
        <v>3</v>
      </c>
      <c r="B22" s="50">
        <v>3.9</v>
      </c>
      <c r="C22" s="49">
        <v>9</v>
      </c>
      <c r="D22" s="50">
        <v>30.1</v>
      </c>
      <c r="E22" s="151">
        <v>0</v>
      </c>
      <c r="F22" s="49">
        <v>628</v>
      </c>
      <c r="G22" s="49">
        <v>2562</v>
      </c>
    </row>
    <row r="23" spans="1:7" ht="15.9" customHeight="1" x14ac:dyDescent="0.2">
      <c r="A23" s="47">
        <v>4</v>
      </c>
      <c r="B23" s="47">
        <v>4.9000000000000004</v>
      </c>
      <c r="C23" s="46">
        <v>5</v>
      </c>
      <c r="D23" s="47">
        <v>22.2</v>
      </c>
      <c r="E23" s="152">
        <v>0</v>
      </c>
      <c r="F23" s="46">
        <v>702</v>
      </c>
      <c r="G23" s="46">
        <v>1888</v>
      </c>
    </row>
    <row r="24" spans="1:7" ht="15.9" customHeight="1" x14ac:dyDescent="0.2">
      <c r="A24" s="50">
        <v>5</v>
      </c>
      <c r="B24" s="50">
        <v>5.9</v>
      </c>
      <c r="C24" s="49">
        <v>5</v>
      </c>
      <c r="D24" s="50">
        <v>25.6</v>
      </c>
      <c r="E24" s="151">
        <v>0</v>
      </c>
      <c r="F24" s="49">
        <v>1216</v>
      </c>
      <c r="G24" s="49">
        <v>2176</v>
      </c>
    </row>
    <row r="25" spans="1:7" ht="15.9" customHeight="1" x14ac:dyDescent="0.2">
      <c r="A25" s="47">
        <v>6</v>
      </c>
      <c r="B25" s="47">
        <v>6.9</v>
      </c>
      <c r="C25" s="46">
        <v>3</v>
      </c>
      <c r="D25" s="47">
        <v>19.899999999999999</v>
      </c>
      <c r="E25" s="152">
        <v>0</v>
      </c>
      <c r="F25" s="46">
        <v>208</v>
      </c>
      <c r="G25" s="46">
        <v>1692</v>
      </c>
    </row>
    <row r="26" spans="1:7" ht="15.9" customHeight="1" x14ac:dyDescent="0.2">
      <c r="A26" s="50">
        <v>7</v>
      </c>
      <c r="B26" s="50">
        <v>7.9</v>
      </c>
      <c r="C26" s="49">
        <v>3</v>
      </c>
      <c r="D26" s="50">
        <v>22.8</v>
      </c>
      <c r="E26" s="151">
        <v>0</v>
      </c>
      <c r="F26" s="49">
        <v>510</v>
      </c>
      <c r="G26" s="49">
        <v>1939</v>
      </c>
    </row>
    <row r="27" spans="1:7" ht="15.9" customHeight="1" x14ac:dyDescent="0.2">
      <c r="A27" s="47">
        <v>8</v>
      </c>
      <c r="B27" s="47">
        <v>8.9</v>
      </c>
      <c r="C27" s="46">
        <v>2</v>
      </c>
      <c r="D27" s="47">
        <v>16.5</v>
      </c>
      <c r="E27" s="152">
        <v>0</v>
      </c>
      <c r="F27" s="46">
        <v>2425</v>
      </c>
      <c r="G27" s="46">
        <v>1403</v>
      </c>
    </row>
    <row r="28" spans="1:7" ht="15.9" customHeight="1" x14ac:dyDescent="0.2">
      <c r="A28" s="50">
        <v>9</v>
      </c>
      <c r="B28" s="50">
        <v>9.9</v>
      </c>
      <c r="C28" s="49">
        <v>5</v>
      </c>
      <c r="D28" s="50">
        <v>48.6</v>
      </c>
      <c r="E28" s="151">
        <v>0</v>
      </c>
      <c r="F28" s="49">
        <v>2619</v>
      </c>
      <c r="G28" s="49">
        <v>4133</v>
      </c>
    </row>
    <row r="29" spans="1:7" ht="15.9" customHeight="1" x14ac:dyDescent="0.2">
      <c r="A29" s="47">
        <v>10</v>
      </c>
      <c r="B29" s="47">
        <v>19.899999999999999</v>
      </c>
      <c r="C29" s="46">
        <v>14</v>
      </c>
      <c r="D29" s="47">
        <v>208.7</v>
      </c>
      <c r="E29" s="152">
        <v>0</v>
      </c>
      <c r="F29" s="46">
        <v>5513</v>
      </c>
      <c r="G29" s="46">
        <v>17744</v>
      </c>
    </row>
    <row r="30" spans="1:7" ht="15.9" customHeight="1" x14ac:dyDescent="0.2">
      <c r="A30" s="50">
        <v>20</v>
      </c>
      <c r="B30" s="50">
        <v>29.9</v>
      </c>
      <c r="C30" s="49">
        <v>10</v>
      </c>
      <c r="D30" s="50">
        <v>242.4</v>
      </c>
      <c r="E30" s="151">
        <v>0</v>
      </c>
      <c r="F30" s="49">
        <v>4046</v>
      </c>
      <c r="G30" s="49">
        <v>20607</v>
      </c>
    </row>
    <row r="31" spans="1:7" ht="15.9" customHeight="1" x14ac:dyDescent="0.2">
      <c r="A31" s="47">
        <v>30</v>
      </c>
      <c r="B31" s="47">
        <v>39.9</v>
      </c>
      <c r="C31" s="46">
        <v>5</v>
      </c>
      <c r="D31" s="47">
        <v>163.5</v>
      </c>
      <c r="E31" s="152">
        <v>0</v>
      </c>
      <c r="F31" s="46">
        <v>1440</v>
      </c>
      <c r="G31" s="46">
        <v>13898</v>
      </c>
    </row>
    <row r="32" spans="1:7" ht="15.9" customHeight="1" x14ac:dyDescent="0.2">
      <c r="A32" s="50">
        <v>40</v>
      </c>
      <c r="B32" s="50">
        <v>49.9</v>
      </c>
      <c r="C32" s="49">
        <v>6</v>
      </c>
      <c r="D32" s="50">
        <v>276.5</v>
      </c>
      <c r="E32" s="151">
        <v>0</v>
      </c>
      <c r="F32" s="49">
        <v>3279</v>
      </c>
      <c r="G32" s="49">
        <v>23504</v>
      </c>
    </row>
    <row r="33" spans="1:7" ht="15.9" customHeight="1" x14ac:dyDescent="0.2">
      <c r="A33" s="47">
        <v>50</v>
      </c>
      <c r="B33" s="47">
        <v>59.9</v>
      </c>
      <c r="C33" s="46">
        <v>6</v>
      </c>
      <c r="D33" s="47">
        <v>331.1</v>
      </c>
      <c r="E33" s="152">
        <v>0</v>
      </c>
      <c r="F33" s="46">
        <v>4402</v>
      </c>
      <c r="G33" s="46">
        <v>28145</v>
      </c>
    </row>
    <row r="34" spans="1:7" ht="15.9" customHeight="1" x14ac:dyDescent="0.2">
      <c r="A34" s="50">
        <v>60</v>
      </c>
      <c r="B34" s="50">
        <v>69.900000000000006</v>
      </c>
      <c r="C34" s="49">
        <v>4</v>
      </c>
      <c r="D34" s="50">
        <v>258.39999999999998</v>
      </c>
      <c r="E34" s="151">
        <v>0</v>
      </c>
      <c r="F34" s="49">
        <v>3214</v>
      </c>
      <c r="G34" s="49">
        <v>21965</v>
      </c>
    </row>
    <row r="35" spans="1:7" ht="15.9" customHeight="1" x14ac:dyDescent="0.2">
      <c r="A35" s="47">
        <v>70</v>
      </c>
      <c r="B35" s="47">
        <v>79.900000000000006</v>
      </c>
      <c r="C35" s="46">
        <v>4</v>
      </c>
      <c r="D35" s="47">
        <v>297.7</v>
      </c>
      <c r="E35" s="152">
        <v>0</v>
      </c>
      <c r="F35" s="46">
        <v>3497</v>
      </c>
      <c r="G35" s="46">
        <v>25306</v>
      </c>
    </row>
    <row r="36" spans="1:7" ht="15.9" customHeight="1" x14ac:dyDescent="0.2">
      <c r="A36" s="50">
        <v>80</v>
      </c>
      <c r="B36" s="50">
        <v>89.9</v>
      </c>
      <c r="C36" s="49">
        <v>1</v>
      </c>
      <c r="D36" s="50">
        <v>83.4</v>
      </c>
      <c r="E36" s="151">
        <v>0</v>
      </c>
      <c r="F36" s="49">
        <v>1002</v>
      </c>
      <c r="G36" s="49">
        <v>7089</v>
      </c>
    </row>
    <row r="37" spans="1:7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152">
        <v>0</v>
      </c>
      <c r="F37" s="46">
        <v>0</v>
      </c>
      <c r="G37" s="46">
        <v>0</v>
      </c>
    </row>
    <row r="38" spans="1:7" ht="15.9" customHeight="1" x14ac:dyDescent="0.2">
      <c r="A38" s="50">
        <v>100</v>
      </c>
      <c r="B38" s="50">
        <v>199.9</v>
      </c>
      <c r="C38" s="49">
        <v>10</v>
      </c>
      <c r="D38" s="50">
        <v>1484.4</v>
      </c>
      <c r="E38" s="151">
        <v>0</v>
      </c>
      <c r="F38" s="49">
        <v>13595</v>
      </c>
      <c r="G38" s="49">
        <v>126176</v>
      </c>
    </row>
    <row r="39" spans="1:7" ht="15.9" customHeight="1" x14ac:dyDescent="0.2">
      <c r="A39" s="47">
        <v>200</v>
      </c>
      <c r="B39" s="47">
        <v>499.9</v>
      </c>
      <c r="C39" s="46">
        <v>5</v>
      </c>
      <c r="D39" s="47">
        <v>1628.1</v>
      </c>
      <c r="E39" s="152">
        <v>0</v>
      </c>
      <c r="F39" s="46">
        <v>6691</v>
      </c>
      <c r="G39" s="46">
        <v>138389</v>
      </c>
    </row>
    <row r="40" spans="1:7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151">
        <v>0</v>
      </c>
      <c r="F40" s="49">
        <v>0</v>
      </c>
      <c r="G40" s="49">
        <v>0</v>
      </c>
    </row>
    <row r="41" spans="1:7" ht="15.9" customHeight="1" x14ac:dyDescent="0.2">
      <c r="A41" s="123">
        <v>1000</v>
      </c>
      <c r="B41" s="123" t="s">
        <v>152</v>
      </c>
      <c r="C41" s="137">
        <v>9</v>
      </c>
      <c r="D41" s="123">
        <v>19531.3</v>
      </c>
      <c r="E41" s="150">
        <v>5.0806456956335007</v>
      </c>
      <c r="F41" s="137">
        <v>265203</v>
      </c>
      <c r="G41" s="137">
        <v>1575816</v>
      </c>
    </row>
    <row r="42" spans="1:7" ht="15.9" customHeight="1" x14ac:dyDescent="0.2">
      <c r="A42" s="121" t="s">
        <v>80</v>
      </c>
      <c r="B42" s="136"/>
      <c r="C42" s="133">
        <v>326</v>
      </c>
      <c r="D42" s="135">
        <v>24734.199999999997</v>
      </c>
      <c r="E42" s="149">
        <v>4.0118566829160169</v>
      </c>
      <c r="F42" s="133">
        <v>372261</v>
      </c>
      <c r="G42" s="133">
        <v>2018096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56.134969325153378</v>
      </c>
      <c r="D44" s="128" t="s">
        <v>187</v>
      </c>
      <c r="E44" s="129" t="s">
        <v>150</v>
      </c>
      <c r="F44" s="128">
        <v>11.758148180980548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5.8282208588957056</v>
      </c>
      <c r="D45" s="124">
        <v>4.3259939678663553E-2</v>
      </c>
      <c r="E45" s="125" t="s">
        <v>150</v>
      </c>
      <c r="F45" s="124">
        <v>0.67318359967871999</v>
      </c>
      <c r="G45" s="124">
        <v>4.5290214142439215E-2</v>
      </c>
    </row>
    <row r="46" spans="1:7" ht="15.9" customHeight="1" x14ac:dyDescent="0.2">
      <c r="A46" s="50">
        <v>1</v>
      </c>
      <c r="B46" s="126">
        <v>1.9</v>
      </c>
      <c r="C46" s="124">
        <v>3.9877300613496933</v>
      </c>
      <c r="D46" s="124">
        <v>8.2881192842299334E-2</v>
      </c>
      <c r="E46" s="125" t="s">
        <v>150</v>
      </c>
      <c r="F46" s="124">
        <v>1.2491235987653824</v>
      </c>
      <c r="G46" s="124">
        <v>8.6517192442777752E-2</v>
      </c>
    </row>
    <row r="47" spans="1:7" ht="15.9" customHeight="1" x14ac:dyDescent="0.2">
      <c r="A47" s="47">
        <v>2</v>
      </c>
      <c r="B47" s="127">
        <v>2.9</v>
      </c>
      <c r="C47" s="124">
        <v>1.5337423312883436</v>
      </c>
      <c r="D47" s="124">
        <v>4.7707223197030836E-2</v>
      </c>
      <c r="E47" s="125" t="s">
        <v>150</v>
      </c>
      <c r="F47" s="124">
        <v>0.30731126816937576</v>
      </c>
      <c r="G47" s="124">
        <v>4.9749863237427756E-2</v>
      </c>
    </row>
    <row r="48" spans="1:7" ht="15.9" customHeight="1" x14ac:dyDescent="0.2">
      <c r="A48" s="50">
        <v>3</v>
      </c>
      <c r="B48" s="126">
        <v>3.9</v>
      </c>
      <c r="C48" s="124">
        <v>2.7607361963190185</v>
      </c>
      <c r="D48" s="124">
        <v>0.12169384900259561</v>
      </c>
      <c r="E48" s="125" t="s">
        <v>150</v>
      </c>
      <c r="F48" s="124">
        <v>0.16869884301605592</v>
      </c>
      <c r="G48" s="124">
        <v>0.12695134423734056</v>
      </c>
    </row>
    <row r="49" spans="1:7" ht="15.9" customHeight="1" x14ac:dyDescent="0.2">
      <c r="A49" s="47">
        <v>4</v>
      </c>
      <c r="B49" s="127">
        <v>4.9000000000000004</v>
      </c>
      <c r="C49" s="124">
        <v>1.5337423312883436</v>
      </c>
      <c r="D49" s="124">
        <v>8.975426737068512E-2</v>
      </c>
      <c r="E49" s="125" t="s">
        <v>150</v>
      </c>
      <c r="F49" s="124">
        <v>0.18857736910393513</v>
      </c>
      <c r="G49" s="124">
        <v>9.3553527681537449E-2</v>
      </c>
    </row>
    <row r="50" spans="1:7" ht="15.9" customHeight="1" x14ac:dyDescent="0.2">
      <c r="A50" s="50">
        <v>5</v>
      </c>
      <c r="B50" s="126">
        <v>5.9</v>
      </c>
      <c r="C50" s="124">
        <v>1.5337423312883436</v>
      </c>
      <c r="D50" s="124">
        <v>0.10350041642745673</v>
      </c>
      <c r="E50" s="125" t="s">
        <v>150</v>
      </c>
      <c r="F50" s="124">
        <v>0.32665253679542039</v>
      </c>
      <c r="G50" s="124">
        <v>0.10782440478550079</v>
      </c>
    </row>
    <row r="51" spans="1:7" ht="15.9" customHeight="1" x14ac:dyDescent="0.2">
      <c r="A51" s="47">
        <v>6</v>
      </c>
      <c r="B51" s="127">
        <v>6.9</v>
      </c>
      <c r="C51" s="124">
        <v>0.92024539877300615</v>
      </c>
      <c r="D51" s="124">
        <v>8.045540183228081E-2</v>
      </c>
      <c r="E51" s="125" t="s">
        <v>150</v>
      </c>
      <c r="F51" s="124">
        <v>5.5874776030795596E-2</v>
      </c>
      <c r="G51" s="124">
        <v>8.384140298578463E-2</v>
      </c>
    </row>
    <row r="52" spans="1:7" ht="15.9" customHeight="1" x14ac:dyDescent="0.2">
      <c r="A52" s="50">
        <v>7</v>
      </c>
      <c r="B52" s="126">
        <v>7.9</v>
      </c>
      <c r="C52" s="124">
        <v>0.92024539877300615</v>
      </c>
      <c r="D52" s="124">
        <v>9.2180058380703644E-2</v>
      </c>
      <c r="E52" s="125" t="s">
        <v>150</v>
      </c>
      <c r="F52" s="124">
        <v>0.13700065276781612</v>
      </c>
      <c r="G52" s="124">
        <v>9.6080662168697623E-2</v>
      </c>
    </row>
    <row r="53" spans="1:7" ht="15.9" customHeight="1" x14ac:dyDescent="0.2">
      <c r="A53" s="47">
        <v>8</v>
      </c>
      <c r="B53" s="127">
        <v>8.9</v>
      </c>
      <c r="C53" s="124">
        <v>0.61349693251533743</v>
      </c>
      <c r="D53" s="124">
        <v>6.6709252775509223E-2</v>
      </c>
      <c r="E53" s="125" t="s">
        <v>150</v>
      </c>
      <c r="F53" s="124">
        <v>0.65142467247441982</v>
      </c>
      <c r="G53" s="124">
        <v>6.9520974225210294E-2</v>
      </c>
    </row>
    <row r="54" spans="1:7" ht="15.9" customHeight="1" x14ac:dyDescent="0.2">
      <c r="A54" s="50">
        <v>9</v>
      </c>
      <c r="B54" s="126">
        <v>9.9</v>
      </c>
      <c r="C54" s="124">
        <v>1.5337423312883436</v>
      </c>
      <c r="D54" s="124">
        <v>0.19648907181149988</v>
      </c>
      <c r="E54" s="125" t="s">
        <v>150</v>
      </c>
      <c r="F54" s="124">
        <v>0.70353864627237339</v>
      </c>
      <c r="G54" s="124">
        <v>0.20479699677319613</v>
      </c>
    </row>
    <row r="55" spans="1:7" ht="15.9" customHeight="1" x14ac:dyDescent="0.2">
      <c r="A55" s="47">
        <v>10</v>
      </c>
      <c r="B55" s="127">
        <v>19.899999999999999</v>
      </c>
      <c r="C55" s="124">
        <v>4.294478527607362</v>
      </c>
      <c r="D55" s="124">
        <v>0.8437709729847741</v>
      </c>
      <c r="E55" s="125" t="s">
        <v>150</v>
      </c>
      <c r="F55" s="124">
        <v>1.4809501935470006</v>
      </c>
      <c r="G55" s="124">
        <v>0.87924459490529694</v>
      </c>
    </row>
    <row r="56" spans="1:7" ht="15.9" customHeight="1" x14ac:dyDescent="0.2">
      <c r="A56" s="50">
        <v>20</v>
      </c>
      <c r="B56" s="126">
        <v>29.9</v>
      </c>
      <c r="C56" s="124">
        <v>3.0674846625766872</v>
      </c>
      <c r="D56" s="124">
        <v>0.98001956804748092</v>
      </c>
      <c r="E56" s="125" t="s">
        <v>150</v>
      </c>
      <c r="F56" s="124">
        <v>1.0868718452913413</v>
      </c>
      <c r="G56" s="124">
        <v>1.0211109877825435</v>
      </c>
    </row>
    <row r="57" spans="1:7" ht="15.9" customHeight="1" x14ac:dyDescent="0.2">
      <c r="A57" s="47">
        <v>30</v>
      </c>
      <c r="B57" s="127">
        <v>39.9</v>
      </c>
      <c r="C57" s="124">
        <v>1.5337423312883436</v>
      </c>
      <c r="D57" s="124">
        <v>0.66102805023004585</v>
      </c>
      <c r="E57" s="125" t="s">
        <v>150</v>
      </c>
      <c r="F57" s="124">
        <v>0.38682537252089261</v>
      </c>
      <c r="G57" s="124">
        <v>0.68866892357945309</v>
      </c>
    </row>
    <row r="58" spans="1:7" ht="15.9" customHeight="1" x14ac:dyDescent="0.2">
      <c r="A58" s="50">
        <v>40</v>
      </c>
      <c r="B58" s="126">
        <v>49.9</v>
      </c>
      <c r="C58" s="124">
        <v>1.8404907975460123</v>
      </c>
      <c r="D58" s="124">
        <v>1.1178853571168665</v>
      </c>
      <c r="E58" s="125" t="s">
        <v>150</v>
      </c>
      <c r="F58" s="124">
        <v>0.88083360867778249</v>
      </c>
      <c r="G58" s="124">
        <v>1.1646621369845638</v>
      </c>
    </row>
    <row r="59" spans="1:7" ht="15.9" customHeight="1" x14ac:dyDescent="0.2">
      <c r="A59" s="47">
        <v>50</v>
      </c>
      <c r="B59" s="127">
        <v>59.9</v>
      </c>
      <c r="C59" s="124">
        <v>1.8404907975460123</v>
      </c>
      <c r="D59" s="124">
        <v>1.3386323390285517</v>
      </c>
      <c r="E59" s="125" t="s">
        <v>150</v>
      </c>
      <c r="F59" s="124">
        <v>1.1825036734978953</v>
      </c>
      <c r="G59" s="124">
        <v>1.3946313753161397</v>
      </c>
    </row>
    <row r="60" spans="1:7" ht="15.9" customHeight="1" x14ac:dyDescent="0.2">
      <c r="A60" s="50">
        <v>60</v>
      </c>
      <c r="B60" s="126">
        <v>69.900000000000006</v>
      </c>
      <c r="C60" s="124">
        <v>1.2269938650306749</v>
      </c>
      <c r="D60" s="124">
        <v>1.0447073283146413</v>
      </c>
      <c r="E60" s="125" t="s">
        <v>150</v>
      </c>
      <c r="F60" s="124">
        <v>0.86337274116815887</v>
      </c>
      <c r="G60" s="124">
        <v>1.0884021374602597</v>
      </c>
    </row>
    <row r="61" spans="1:7" ht="15.9" customHeight="1" x14ac:dyDescent="0.2">
      <c r="A61" s="47">
        <v>70</v>
      </c>
      <c r="B61" s="127">
        <v>79.900000000000006</v>
      </c>
      <c r="C61" s="124">
        <v>1.2269938650306749</v>
      </c>
      <c r="D61" s="124">
        <v>1.2035966394708542</v>
      </c>
      <c r="E61" s="125" t="s">
        <v>150</v>
      </c>
      <c r="F61" s="124">
        <v>0.93939467201775095</v>
      </c>
      <c r="G61" s="124">
        <v>1.2539542221975566</v>
      </c>
    </row>
    <row r="62" spans="1:7" ht="15.9" customHeight="1" x14ac:dyDescent="0.2">
      <c r="A62" s="50">
        <v>80</v>
      </c>
      <c r="B62" s="126">
        <v>89.9</v>
      </c>
      <c r="C62" s="124">
        <v>0.30674846625766872</v>
      </c>
      <c r="D62" s="124">
        <v>0.3371849503925739</v>
      </c>
      <c r="E62" s="125" t="s">
        <v>150</v>
      </c>
      <c r="F62" s="124">
        <v>0.26916598837912109</v>
      </c>
      <c r="G62" s="124">
        <v>0.35127169371526429</v>
      </c>
    </row>
    <row r="63" spans="1:7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5" t="s">
        <v>150</v>
      </c>
      <c r="F63" s="124" t="s">
        <v>187</v>
      </c>
      <c r="G63" s="124" t="s">
        <v>187</v>
      </c>
    </row>
    <row r="64" spans="1:7" ht="15.9" customHeight="1" x14ac:dyDescent="0.2">
      <c r="A64" s="50">
        <v>100</v>
      </c>
      <c r="B64" s="126">
        <v>199.9</v>
      </c>
      <c r="C64" s="124">
        <v>3.0674846625766872</v>
      </c>
      <c r="D64" s="124">
        <v>6.0014069587858119</v>
      </c>
      <c r="E64" s="125" t="s">
        <v>150</v>
      </c>
      <c r="F64" s="124">
        <v>3.6520075968205101</v>
      </c>
      <c r="G64" s="124">
        <v>6.252229824547495</v>
      </c>
    </row>
    <row r="65" spans="1:7" ht="15.9" customHeight="1" x14ac:dyDescent="0.2">
      <c r="A65" s="47">
        <v>200</v>
      </c>
      <c r="B65" s="127">
        <v>499.9</v>
      </c>
      <c r="C65" s="124">
        <v>1.5337423312883436</v>
      </c>
      <c r="D65" s="124">
        <v>6.582383905685246</v>
      </c>
      <c r="E65" s="125" t="s">
        <v>150</v>
      </c>
      <c r="F65" s="124">
        <v>1.797394838567564</v>
      </c>
      <c r="G65" s="124">
        <v>6.8574042067374403</v>
      </c>
    </row>
    <row r="66" spans="1:7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5" t="s">
        <v>150</v>
      </c>
      <c r="F66" s="124" t="s">
        <v>187</v>
      </c>
      <c r="G66" s="124" t="s">
        <v>187</v>
      </c>
    </row>
    <row r="67" spans="1:7" ht="15.9" customHeight="1" x14ac:dyDescent="0.2">
      <c r="A67" s="123">
        <v>1000</v>
      </c>
      <c r="B67" s="122" t="s">
        <v>152</v>
      </c>
      <c r="C67" s="118">
        <v>2.7607361963190185</v>
      </c>
      <c r="D67" s="118">
        <v>78.964753256624434</v>
      </c>
      <c r="E67" s="119" t="s">
        <v>150</v>
      </c>
      <c r="F67" s="118">
        <v>71.24114532545714</v>
      </c>
      <c r="G67" s="118">
        <v>78.084293314094083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449</v>
      </c>
      <c r="D18" s="57">
        <v>0</v>
      </c>
      <c r="E18" s="56">
        <v>77553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31</v>
      </c>
      <c r="D19" s="47">
        <v>13.8</v>
      </c>
      <c r="E19" s="46">
        <v>1704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28</v>
      </c>
      <c r="D20" s="50">
        <v>42.5</v>
      </c>
      <c r="E20" s="49">
        <v>2214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23</v>
      </c>
      <c r="D21" s="47">
        <v>54</v>
      </c>
      <c r="E21" s="46">
        <v>3231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13</v>
      </c>
      <c r="D22" s="50">
        <v>42.3</v>
      </c>
      <c r="E22" s="49">
        <v>1380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10</v>
      </c>
      <c r="D23" s="47">
        <v>43.7</v>
      </c>
      <c r="E23" s="46">
        <v>1007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14</v>
      </c>
      <c r="D24" s="50">
        <v>75.3</v>
      </c>
      <c r="E24" s="49">
        <v>854</v>
      </c>
      <c r="F24" s="49">
        <v>3203</v>
      </c>
    </row>
    <row r="25" spans="1:6" ht="15.9" customHeight="1" x14ac:dyDescent="0.2">
      <c r="A25" s="47">
        <v>6</v>
      </c>
      <c r="B25" s="47">
        <v>6.9</v>
      </c>
      <c r="C25" s="46">
        <v>11</v>
      </c>
      <c r="D25" s="47">
        <v>70.5</v>
      </c>
      <c r="E25" s="46">
        <v>2477</v>
      </c>
      <c r="F25" s="46">
        <v>2997</v>
      </c>
    </row>
    <row r="26" spans="1:6" ht="15.9" customHeight="1" x14ac:dyDescent="0.2">
      <c r="A26" s="50">
        <v>7</v>
      </c>
      <c r="B26" s="50">
        <v>7.9</v>
      </c>
      <c r="C26" s="49">
        <v>12</v>
      </c>
      <c r="D26" s="50">
        <v>88.1</v>
      </c>
      <c r="E26" s="49">
        <v>2280</v>
      </c>
      <c r="F26" s="49">
        <v>3745</v>
      </c>
    </row>
    <row r="27" spans="1:6" ht="15.9" customHeight="1" x14ac:dyDescent="0.2">
      <c r="A27" s="47">
        <v>8</v>
      </c>
      <c r="B27" s="47">
        <v>8.9</v>
      </c>
      <c r="C27" s="46">
        <v>7</v>
      </c>
      <c r="D27" s="47">
        <v>59.8</v>
      </c>
      <c r="E27" s="46">
        <v>3608</v>
      </c>
      <c r="F27" s="46">
        <v>2542</v>
      </c>
    </row>
    <row r="28" spans="1:6" ht="15.9" customHeight="1" x14ac:dyDescent="0.2">
      <c r="A28" s="50">
        <v>9</v>
      </c>
      <c r="B28" s="50">
        <v>9.9</v>
      </c>
      <c r="C28" s="49">
        <v>10</v>
      </c>
      <c r="D28" s="50">
        <v>92.5</v>
      </c>
      <c r="E28" s="49">
        <v>3793</v>
      </c>
      <c r="F28" s="49">
        <v>3933</v>
      </c>
    </row>
    <row r="29" spans="1:6" ht="15.9" customHeight="1" x14ac:dyDescent="0.2">
      <c r="A29" s="47">
        <v>10</v>
      </c>
      <c r="B29" s="47">
        <v>19.899999999999999</v>
      </c>
      <c r="C29" s="46">
        <v>42</v>
      </c>
      <c r="D29" s="47">
        <v>597.1</v>
      </c>
      <c r="E29" s="46">
        <v>8639</v>
      </c>
      <c r="F29" s="46">
        <v>25382</v>
      </c>
    </row>
    <row r="30" spans="1:6" ht="15.9" customHeight="1" x14ac:dyDescent="0.2">
      <c r="A30" s="50">
        <v>20</v>
      </c>
      <c r="B30" s="50">
        <v>29.9</v>
      </c>
      <c r="C30" s="49">
        <v>24</v>
      </c>
      <c r="D30" s="50">
        <v>606.9</v>
      </c>
      <c r="E30" s="49">
        <v>9037</v>
      </c>
      <c r="F30" s="49">
        <v>25796</v>
      </c>
    </row>
    <row r="31" spans="1:6" ht="15.9" customHeight="1" x14ac:dyDescent="0.2">
      <c r="A31" s="47">
        <v>30</v>
      </c>
      <c r="B31" s="47">
        <v>39.9</v>
      </c>
      <c r="C31" s="46">
        <v>7</v>
      </c>
      <c r="D31" s="47">
        <v>254.6</v>
      </c>
      <c r="E31" s="46">
        <v>2338</v>
      </c>
      <c r="F31" s="46">
        <v>10821</v>
      </c>
    </row>
    <row r="32" spans="1:6" ht="15.9" customHeight="1" x14ac:dyDescent="0.2">
      <c r="A32" s="50">
        <v>40</v>
      </c>
      <c r="B32" s="50">
        <v>49.9</v>
      </c>
      <c r="C32" s="49">
        <v>7</v>
      </c>
      <c r="D32" s="50">
        <v>310.10000000000002</v>
      </c>
      <c r="E32" s="49">
        <v>11158</v>
      </c>
      <c r="F32" s="49">
        <v>13181</v>
      </c>
    </row>
    <row r="33" spans="1:6" ht="15.9" customHeight="1" x14ac:dyDescent="0.2">
      <c r="A33" s="47">
        <v>50</v>
      </c>
      <c r="B33" s="47">
        <v>59.9</v>
      </c>
      <c r="C33" s="46">
        <v>1</v>
      </c>
      <c r="D33" s="47">
        <v>54.4</v>
      </c>
      <c r="E33" s="46">
        <v>327</v>
      </c>
      <c r="F33" s="46">
        <v>2312</v>
      </c>
    </row>
    <row r="34" spans="1:6" ht="15.9" customHeight="1" x14ac:dyDescent="0.2">
      <c r="A34" s="50">
        <v>60</v>
      </c>
      <c r="B34" s="50">
        <v>69.900000000000006</v>
      </c>
      <c r="C34" s="49">
        <v>2</v>
      </c>
      <c r="D34" s="50">
        <v>128.19999999999999</v>
      </c>
      <c r="E34" s="49">
        <v>37</v>
      </c>
      <c r="F34" s="49">
        <v>5449</v>
      </c>
    </row>
    <row r="35" spans="1:6" ht="15.9" customHeight="1" x14ac:dyDescent="0.2">
      <c r="A35" s="47">
        <v>70</v>
      </c>
      <c r="B35" s="47">
        <v>79.900000000000006</v>
      </c>
      <c r="C35" s="46">
        <v>2</v>
      </c>
      <c r="D35" s="47">
        <v>157.1</v>
      </c>
      <c r="E35" s="46">
        <v>297</v>
      </c>
      <c r="F35" s="46">
        <v>6677</v>
      </c>
    </row>
    <row r="36" spans="1:6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49">
        <v>0</v>
      </c>
      <c r="F36" s="49">
        <v>0</v>
      </c>
    </row>
    <row r="37" spans="1:6" ht="15.9" customHeight="1" x14ac:dyDescent="0.2">
      <c r="A37" s="47">
        <v>90</v>
      </c>
      <c r="B37" s="47">
        <v>99.9</v>
      </c>
      <c r="C37" s="46">
        <v>1</v>
      </c>
      <c r="D37" s="47">
        <v>94.6</v>
      </c>
      <c r="E37" s="46">
        <v>0</v>
      </c>
      <c r="F37" s="46">
        <v>4021</v>
      </c>
    </row>
    <row r="38" spans="1:6" ht="15.9" customHeight="1" x14ac:dyDescent="0.2">
      <c r="A38" s="50">
        <v>100</v>
      </c>
      <c r="B38" s="50">
        <v>199.9</v>
      </c>
      <c r="C38" s="49">
        <v>7</v>
      </c>
      <c r="D38" s="50">
        <v>1133.5999999999999</v>
      </c>
      <c r="E38" s="49">
        <v>15346</v>
      </c>
      <c r="F38" s="49">
        <v>48179</v>
      </c>
    </row>
    <row r="39" spans="1:6" ht="15.9" customHeight="1" x14ac:dyDescent="0.2">
      <c r="A39" s="47">
        <v>200</v>
      </c>
      <c r="B39" s="47">
        <v>499.9</v>
      </c>
      <c r="C39" s="46">
        <v>6</v>
      </c>
      <c r="D39" s="47">
        <v>1565.4</v>
      </c>
      <c r="E39" s="46">
        <v>1312</v>
      </c>
      <c r="F39" s="46">
        <v>66530</v>
      </c>
    </row>
    <row r="40" spans="1:6" ht="15.9" customHeight="1" x14ac:dyDescent="0.2">
      <c r="A40" s="50">
        <v>500</v>
      </c>
      <c r="B40" s="50">
        <v>999.9</v>
      </c>
      <c r="C40" s="49">
        <v>4</v>
      </c>
      <c r="D40" s="50">
        <v>2938.7</v>
      </c>
      <c r="E40" s="49">
        <v>13381</v>
      </c>
      <c r="F40" s="49">
        <v>124895</v>
      </c>
    </row>
    <row r="41" spans="1:6" ht="15.9" customHeight="1" x14ac:dyDescent="0.2">
      <c r="A41" s="47">
        <v>1000</v>
      </c>
      <c r="B41" s="47" t="s">
        <v>152</v>
      </c>
      <c r="C41" s="46">
        <v>3</v>
      </c>
      <c r="D41" s="47">
        <v>9506.7000000000007</v>
      </c>
      <c r="E41" s="46">
        <v>0</v>
      </c>
      <c r="F41" s="46">
        <v>404035</v>
      </c>
    </row>
    <row r="42" spans="1:6" ht="15.9" customHeight="1" x14ac:dyDescent="0.2">
      <c r="A42" s="121" t="s">
        <v>80</v>
      </c>
      <c r="B42" s="136"/>
      <c r="C42" s="133">
        <v>714</v>
      </c>
      <c r="D42" s="135">
        <v>17929.900000000001</v>
      </c>
      <c r="E42" s="133">
        <v>161973</v>
      </c>
      <c r="F42" s="133">
        <v>753698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62.885154061624654</v>
      </c>
      <c r="D44" s="128" t="s">
        <v>187</v>
      </c>
      <c r="E44" s="128">
        <v>47.880202255931543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4.3417366946778717</v>
      </c>
      <c r="D45" s="124">
        <v>7.6966408066971928E-2</v>
      </c>
      <c r="E45" s="124">
        <v>1.0520271897168045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3.9215686274509807</v>
      </c>
      <c r="D46" s="124">
        <v>0.237034227742486</v>
      </c>
      <c r="E46" s="124">
        <v>1.3668944824137357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3.2212885154061626</v>
      </c>
      <c r="D47" s="124">
        <v>0.30117290113162926</v>
      </c>
      <c r="E47" s="124">
        <v>1.9947769072623214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1.8207282913165266</v>
      </c>
      <c r="D48" s="124">
        <v>0.23591877255310958</v>
      </c>
      <c r="E48" s="124">
        <v>0.85199385082698964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1.400560224089636</v>
      </c>
      <c r="D49" s="124">
        <v>0.24372695887874446</v>
      </c>
      <c r="E49" s="124">
        <v>0.62170855636433231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1.9607843137254903</v>
      </c>
      <c r="D50" s="124">
        <v>0.41996887880021638</v>
      </c>
      <c r="E50" s="124">
        <v>0.52724836855525303</v>
      </c>
      <c r="F50" s="124">
        <v>0.42497127496689657</v>
      </c>
    </row>
    <row r="51" spans="1:6" ht="15.9" customHeight="1" x14ac:dyDescent="0.2">
      <c r="A51" s="47">
        <v>6</v>
      </c>
      <c r="B51" s="127">
        <v>6.9</v>
      </c>
      <c r="C51" s="124">
        <v>1.5406162464985995</v>
      </c>
      <c r="D51" s="124">
        <v>0.39319795425518267</v>
      </c>
      <c r="E51" s="124">
        <v>1.5292672235496039</v>
      </c>
      <c r="F51" s="124">
        <v>0.39763937279918482</v>
      </c>
    </row>
    <row r="52" spans="1:6" ht="15.9" customHeight="1" x14ac:dyDescent="0.2">
      <c r="A52" s="50">
        <v>7</v>
      </c>
      <c r="B52" s="126">
        <v>7.9</v>
      </c>
      <c r="C52" s="124">
        <v>1.680672268907563</v>
      </c>
      <c r="D52" s="124">
        <v>0.49135801092030623</v>
      </c>
      <c r="E52" s="124">
        <v>1.407642014409809</v>
      </c>
      <c r="F52" s="124">
        <v>0.49688336707806047</v>
      </c>
    </row>
    <row r="53" spans="1:6" ht="15.9" customHeight="1" x14ac:dyDescent="0.2">
      <c r="A53" s="47">
        <v>8</v>
      </c>
      <c r="B53" s="127">
        <v>8.9</v>
      </c>
      <c r="C53" s="124">
        <v>0.98039215686274517</v>
      </c>
      <c r="D53" s="124">
        <v>0.33352110162354498</v>
      </c>
      <c r="E53" s="124">
        <v>2.2275317491186803</v>
      </c>
      <c r="F53" s="124">
        <v>0.3372703655840934</v>
      </c>
    </row>
    <row r="54" spans="1:6" ht="15.9" customHeight="1" x14ac:dyDescent="0.2">
      <c r="A54" s="50">
        <v>9</v>
      </c>
      <c r="B54" s="126">
        <v>9.9</v>
      </c>
      <c r="C54" s="124">
        <v>1.400560224089636</v>
      </c>
      <c r="D54" s="124">
        <v>0.51589802508658722</v>
      </c>
      <c r="E54" s="124">
        <v>2.3417483160773709</v>
      </c>
      <c r="F54" s="124">
        <v>0.5218270447845158</v>
      </c>
    </row>
    <row r="55" spans="1:6" ht="15.9" customHeight="1" x14ac:dyDescent="0.2">
      <c r="A55" s="47">
        <v>10</v>
      </c>
      <c r="B55" s="127">
        <v>19.899999999999999</v>
      </c>
      <c r="C55" s="124">
        <v>5.882352941176471</v>
      </c>
      <c r="D55" s="124">
        <v>3.3301914678832563</v>
      </c>
      <c r="E55" s="124">
        <v>5.3336049835466408</v>
      </c>
      <c r="F55" s="124">
        <v>3.3676618486449481</v>
      </c>
    </row>
    <row r="56" spans="1:6" ht="15.9" customHeight="1" x14ac:dyDescent="0.2">
      <c r="A56" s="50">
        <v>20</v>
      </c>
      <c r="B56" s="126">
        <v>29.9</v>
      </c>
      <c r="C56" s="124">
        <v>3.3613445378151261</v>
      </c>
      <c r="D56" s="124">
        <v>3.3848487721626999</v>
      </c>
      <c r="E56" s="124">
        <v>5.5793249492199317</v>
      </c>
      <c r="F56" s="124">
        <v>3.4225910112538447</v>
      </c>
    </row>
    <row r="57" spans="1:6" ht="15.9" customHeight="1" x14ac:dyDescent="0.2">
      <c r="A57" s="47">
        <v>30</v>
      </c>
      <c r="B57" s="127">
        <v>39.9</v>
      </c>
      <c r="C57" s="124">
        <v>0.98039215686274517</v>
      </c>
      <c r="D57" s="124">
        <v>1.4199744560761631</v>
      </c>
      <c r="E57" s="124">
        <v>1.4434504516184796</v>
      </c>
      <c r="F57" s="124">
        <v>1.4357209386252849</v>
      </c>
    </row>
    <row r="58" spans="1:6" ht="15.9" customHeight="1" x14ac:dyDescent="0.2">
      <c r="A58" s="50">
        <v>40</v>
      </c>
      <c r="B58" s="126">
        <v>49.9</v>
      </c>
      <c r="C58" s="124">
        <v>0.98039215686274517</v>
      </c>
      <c r="D58" s="124">
        <v>1.7295132711281156</v>
      </c>
      <c r="E58" s="124">
        <v>6.8888024547301097</v>
      </c>
      <c r="F58" s="124">
        <v>1.7488437013233418</v>
      </c>
    </row>
    <row r="59" spans="1:6" ht="15.9" customHeight="1" x14ac:dyDescent="0.2">
      <c r="A59" s="47">
        <v>50</v>
      </c>
      <c r="B59" s="127">
        <v>59.9</v>
      </c>
      <c r="C59" s="124">
        <v>0.14005602240896359</v>
      </c>
      <c r="D59" s="124">
        <v>0.30340381151038209</v>
      </c>
      <c r="E59" s="124">
        <v>0.20188549943509104</v>
      </c>
      <c r="F59" s="124">
        <v>0.30675416413470646</v>
      </c>
    </row>
    <row r="60" spans="1:6" ht="15.9" customHeight="1" x14ac:dyDescent="0.2">
      <c r="A60" s="50">
        <v>60</v>
      </c>
      <c r="B60" s="126">
        <v>69.900000000000006</v>
      </c>
      <c r="C60" s="124">
        <v>0.28011204481792717</v>
      </c>
      <c r="D60" s="124">
        <v>0.71500677639027532</v>
      </c>
      <c r="E60" s="124">
        <v>2.2843313391738129E-2</v>
      </c>
      <c r="F60" s="124">
        <v>0.72296861607699636</v>
      </c>
    </row>
    <row r="61" spans="1:6" ht="15.9" customHeight="1" x14ac:dyDescent="0.2">
      <c r="A61" s="47">
        <v>70</v>
      </c>
      <c r="B61" s="127">
        <v>79.900000000000006</v>
      </c>
      <c r="C61" s="124">
        <v>0.28011204481792717</v>
      </c>
      <c r="D61" s="124">
        <v>0.87619005125516591</v>
      </c>
      <c r="E61" s="124">
        <v>0.18336389398233038</v>
      </c>
      <c r="F61" s="124">
        <v>0.88589859598937515</v>
      </c>
    </row>
    <row r="62" spans="1:6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4" t="s">
        <v>187</v>
      </c>
      <c r="F62" s="124" t="s">
        <v>187</v>
      </c>
    </row>
    <row r="63" spans="1:6" ht="15.9" customHeight="1" x14ac:dyDescent="0.2">
      <c r="A63" s="47">
        <v>90</v>
      </c>
      <c r="B63" s="127">
        <v>99.9</v>
      </c>
      <c r="C63" s="124">
        <v>0.14005602240896359</v>
      </c>
      <c r="D63" s="124">
        <v>0.52761030457503943</v>
      </c>
      <c r="E63" s="124" t="s">
        <v>187</v>
      </c>
      <c r="F63" s="124">
        <v>0.5335028088173247</v>
      </c>
    </row>
    <row r="64" spans="1:6" ht="15.9" customHeight="1" x14ac:dyDescent="0.2">
      <c r="A64" s="50">
        <v>100</v>
      </c>
      <c r="B64" s="126">
        <v>199.9</v>
      </c>
      <c r="C64" s="124">
        <v>0.98039215686274517</v>
      </c>
      <c r="D64" s="124">
        <v>6.3224000133854616</v>
      </c>
      <c r="E64" s="124">
        <v>9.4744185759354949</v>
      </c>
      <c r="F64" s="124">
        <v>6.3923481288261348</v>
      </c>
    </row>
    <row r="65" spans="1:6" ht="15.9" customHeight="1" x14ac:dyDescent="0.2">
      <c r="A65" s="47">
        <v>200</v>
      </c>
      <c r="B65" s="127">
        <v>499.9</v>
      </c>
      <c r="C65" s="124">
        <v>0.84033613445378152</v>
      </c>
      <c r="D65" s="124">
        <v>8.7306677672491197</v>
      </c>
      <c r="E65" s="124">
        <v>0.81001154513406559</v>
      </c>
      <c r="F65" s="124">
        <v>8.8271429670770001</v>
      </c>
    </row>
    <row r="66" spans="1:6" ht="15.9" customHeight="1" x14ac:dyDescent="0.2">
      <c r="A66" s="50">
        <v>500</v>
      </c>
      <c r="B66" s="126">
        <v>999.9</v>
      </c>
      <c r="C66" s="124">
        <v>0.56022408963585435</v>
      </c>
      <c r="D66" s="124">
        <v>16.389940825102201</v>
      </c>
      <c r="E66" s="124">
        <v>8.2612534187796722</v>
      </c>
      <c r="F66" s="124">
        <v>16.570960782700766</v>
      </c>
    </row>
    <row r="67" spans="1:6" ht="15.9" customHeight="1" x14ac:dyDescent="0.2">
      <c r="A67" s="47">
        <v>1000</v>
      </c>
      <c r="B67" s="127" t="s">
        <v>152</v>
      </c>
      <c r="C67" s="118">
        <v>0.42016806722689076</v>
      </c>
      <c r="D67" s="118">
        <v>53.021489244223339</v>
      </c>
      <c r="E67" s="118" t="s">
        <v>187</v>
      </c>
      <c r="F67" s="118">
        <v>53.607015011317536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2017-10-13T10:03:12Z</dcterms:modified>
  <cp:category>Statistik</cp:category>
</cp:coreProperties>
</file>