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<sst xmlns="http://schemas.openxmlformats.org/spreadsheetml/2006/main" count="329" uniqueCount="147">
  <si>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</si>
  <si>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</si>
  <si>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</si>
  <si>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</si>
  <si>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</si>
  <si>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</si>
  <si>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</si>
  <si>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</si>
  <si>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</si>
  <si>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</si>
  <si>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</si>
  <si>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</si>
  <si>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</si>
  <si>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</si>
  <si>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</si>
  <si>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</si>
  <si>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</si>
  <si>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</si>
  <si>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</si>
  <si>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</si>
  <si>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</si>
  <si>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</si>
  <si>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</si>
  <si>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</si>
  <si>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</si>
  <si>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</si>
  <si>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</si>
  <si>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</si>
  <si>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</si>
  <si>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</si>
  <si>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</si>
  <si>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</si>
  <si>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</si>
  <si>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</si>
  <si>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</si>
  <si>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</si>
  <si>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</si>
  <si>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</si>
  <si>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</si>
  <si>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</si>
  <si>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</si>
  <si>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</si>
  <si>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</si>
  <si>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</si>
  <si>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</si>
  <si>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</si>
  <si>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</si>
  <si>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</si>
  <si>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</si>
  <si>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</si>
  <si>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</si>
  <si>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</si>
  <si>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</si>
  <si>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</si>
  <si>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</si>
  <si>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</si>
  <si>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</si>
  <si>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</si>
  <si>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</si>
  <si>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</si>
  <si>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</si>
  <si>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</si>
  <si>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</si>
  <si>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</si>
  <si>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</si>
  <si>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</si>
  <si>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</si>
  <si>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</si>
  <si>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</si>
  <si>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</si>
  <si>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</si>
  <si>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</si>
  <si>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</si>
  <si>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</si>
  <si>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</si>
  <si>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</si>
  <si>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</si>
  <si>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</si>
  <si>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</si>
  <si>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</si>
  <si>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</si>
  <si>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</si>
  <si>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</si>
  <si>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</si>
  <si>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</si>
  <si>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</si>
  <si>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</si>
  <si>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</si>
  <si>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</si>
  <si>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</si>
  <si>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</si>
  <si>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</si>
  <si>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</si>
  <si>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</si>
  <si>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</si>
  <si>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</si>
  <si>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</si>
  <si>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</si>
  <si>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</si>
  <si>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</si>
  <si>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</si>
  <si>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</si>
  <si>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</si>
  <si>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</si>
  <si>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</si>
  <si>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</si>
  <si>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</si>
  <si>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</si>
  <si>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</si>
  <si>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</si>
  <si>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</si>
  <si>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</si>
  <si>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</si>
  <si>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</si>
  <si>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</si>
  <si>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</si>
  <si>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</si>
  <si>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</si>
  <si>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</si>
  <si>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</si>
  <si>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</si>
  <si>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</si>
  <si>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</si>
  <si>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</si>
  <si>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</si>
  <si>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</si>
  <si>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</si>
  <si>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</si>
  <si>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</si>
  <si>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</si>
  <si>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</si>
  <si>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</si>
  <si>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</si>
  <si>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</si>
  <si>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</si>
  <si>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</si>
  <si>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</si>
  <si>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</si>
  <si>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</si>
  <si>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</si>
  <si>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</si>
  <si>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</si>
  <si>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</si>
  <si>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</si>
  <si>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</si>
  <si>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AARGAU</t>
  </si>
  <si>
    <t xml:space="preserve">-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</si>
</sst>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5862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5998</v>
      </c>
      <c r="C19" s="22">
        <v>6241601.9</v>
      </c>
      <c r="D19" s="21">
        <v>198477905</v>
      </c>
      <c r="E19" s="140" t="s">
        <v>131</v>
      </c>
    </row>
    <row r="20" spans="1:5" ht="19.5" customHeight="1">
      <c r="A20" s="141" t="s">
        <v>132</v>
      </c>
      <c r="B20" s="21">
        <v>11860</v>
      </c>
      <c r="C20" s="22">
        <v>6241601.9</v>
      </c>
      <c r="D20" s="21">
        <v>198477905</v>
      </c>
      <c r="E20" s="140" t="s">
        <v>132</v>
      </c>
    </row>
    <row r="21" spans="1:5" ht="19.5" customHeight="1">
      <c r="A21" s="139" t="s">
        <v>133</v>
      </c>
      <c r="B21" s="21">
        <v>11850</v>
      </c>
      <c r="C21" s="22">
        <v>32507924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459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310</v>
      </c>
      <c r="C26" s="22">
        <v>75003.6</v>
      </c>
      <c r="D26" s="21">
        <v>6350953</v>
      </c>
      <c r="E26" s="140" t="s">
        <v>131</v>
      </c>
    </row>
    <row r="27" spans="1:5" ht="19.5" customHeight="1">
      <c r="A27" s="141" t="s">
        <v>132</v>
      </c>
      <c r="B27" s="21">
        <v>769</v>
      </c>
      <c r="C27" s="22">
        <v>75003.6</v>
      </c>
      <c r="D27" s="21">
        <v>6350953</v>
      </c>
      <c r="E27" s="140" t="s">
        <v>132</v>
      </c>
    </row>
    <row r="28" spans="1:5" ht="19.5" customHeight="1">
      <c r="A28" s="139" t="s">
        <v>133</v>
      </c>
      <c r="B28" s="21">
        <v>743</v>
      </c>
      <c r="C28" s="22">
        <v>1266184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381</v>
      </c>
      <c r="C34" s="22">
        <v>9114.3</v>
      </c>
      <c r="D34" s="21">
        <v>337852</v>
      </c>
      <c r="E34" s="142" t="s">
        <v>135</v>
      </c>
    </row>
    <row r="35" spans="1:5" ht="19.5" customHeight="1">
      <c r="A35" s="141" t="s">
        <v>132</v>
      </c>
      <c r="B35" s="21">
        <v>381</v>
      </c>
      <c r="C35" s="22">
        <v>9114.3</v>
      </c>
      <c r="D35" s="21">
        <v>337852</v>
      </c>
      <c r="E35" s="142" t="s">
        <v>132</v>
      </c>
    </row>
    <row r="36" spans="1:5" ht="19.5" customHeight="1">
      <c r="A36" s="139" t="s">
        <v>10</v>
      </c>
      <c r="B36" s="21">
        <v>378</v>
      </c>
      <c r="C36" s="22">
        <v>141580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6321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6689</v>
      </c>
      <c r="C43" s="22">
        <v>6325719.8</v>
      </c>
      <c r="D43" s="21">
        <v>205166710</v>
      </c>
      <c r="E43" s="142" t="s">
        <v>139</v>
      </c>
    </row>
    <row r="44" spans="1:5" ht="19.5" customHeight="1">
      <c r="A44" s="141" t="s">
        <v>132</v>
      </c>
      <c r="B44" s="21">
        <v>13010</v>
      </c>
      <c r="C44" s="22">
        <v>6325719.8</v>
      </c>
      <c r="D44" s="21">
        <v>205166710</v>
      </c>
      <c r="E44" s="142" t="s">
        <v>132</v>
      </c>
    </row>
    <row r="45" spans="1:5" ht="19.5" customHeight="1">
      <c r="A45" s="139" t="s">
        <v>120</v>
      </c>
      <c r="B45" s="112">
        <v>12971</v>
      </c>
      <c r="C45" s="22">
        <v>33915688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1937</v>
      </c>
      <c r="C21" s="145">
        <v>3226</v>
      </c>
      <c r="D21" s="145">
        <v>5163</v>
      </c>
      <c r="E21" s="145">
        <v>678276</v>
      </c>
      <c r="F21" s="145">
        <v>10820384</v>
      </c>
      <c r="G21" s="145">
        <v>39480460</v>
      </c>
      <c r="H21" s="145">
        <v>8527979</v>
      </c>
      <c r="I21" s="112">
        <v>48027731</v>
      </c>
    </row>
    <row r="22" spans="1:9" s="1" customFormat="1" ht="15" customHeight="1">
      <c r="A22" s="59" t="s">
        <v>28</v>
      </c>
      <c r="B22" s="112">
        <v>2257</v>
      </c>
      <c r="C22" s="145">
        <v>3499</v>
      </c>
      <c r="D22" s="145">
        <v>5756</v>
      </c>
      <c r="E22" s="145">
        <v>691594</v>
      </c>
      <c r="F22" s="145">
        <v>11674158</v>
      </c>
      <c r="G22" s="145">
        <v>41226371</v>
      </c>
      <c r="H22" s="145">
        <v>9106157</v>
      </c>
      <c r="I22" s="112">
        <v>50623467</v>
      </c>
    </row>
    <row r="23" spans="1:9" s="1" customFormat="1" ht="15" customHeight="1">
      <c r="A23" s="59" t="s">
        <v>29</v>
      </c>
      <c r="B23" s="112">
        <v>2554</v>
      </c>
      <c r="C23" s="145">
        <v>3757</v>
      </c>
      <c r="D23" s="145">
        <v>6311</v>
      </c>
      <c r="E23" s="145">
        <v>747957</v>
      </c>
      <c r="F23" s="145">
        <v>13018614</v>
      </c>
      <c r="G23" s="145">
        <v>48948208</v>
      </c>
      <c r="H23" s="145">
        <v>10179084</v>
      </c>
      <c r="I23" s="112">
        <v>60555783</v>
      </c>
    </row>
    <row r="24" spans="1:9" s="1" customFormat="1" ht="15" customHeight="1">
      <c r="A24" s="59" t="s">
        <v>30</v>
      </c>
      <c r="B24" s="112">
        <v>2666</v>
      </c>
      <c r="C24" s="145">
        <v>4219</v>
      </c>
      <c r="D24" s="145">
        <v>6885</v>
      </c>
      <c r="E24" s="145">
        <v>983770</v>
      </c>
      <c r="F24" s="145">
        <v>14689659</v>
      </c>
      <c r="G24" s="145">
        <v>66838866</v>
      </c>
      <c r="H24" s="145">
        <v>11546692</v>
      </c>
      <c r="I24" s="112">
        <v>78747262</v>
      </c>
    </row>
    <row r="25" spans="1:9" s="1" customFormat="1" ht="15" customHeight="1">
      <c r="A25" s="59" t="s">
        <v>31</v>
      </c>
      <c r="B25" s="112">
        <v>3021</v>
      </c>
      <c r="C25" s="145">
        <v>4759</v>
      </c>
      <c r="D25" s="145">
        <v>7780</v>
      </c>
      <c r="E25" s="145">
        <v>1129983</v>
      </c>
      <c r="F25" s="145">
        <v>17078855</v>
      </c>
      <c r="G25" s="145">
        <v>77392209</v>
      </c>
      <c r="H25" s="145">
        <v>13528724</v>
      </c>
      <c r="I25" s="112">
        <v>91339553</v>
      </c>
    </row>
    <row r="26" spans="1:9" s="1" customFormat="1" ht="15" customHeight="1">
      <c r="A26" s="59" t="s">
        <v>32</v>
      </c>
      <c r="B26" s="112">
        <v>3407</v>
      </c>
      <c r="C26" s="145">
        <v>4981</v>
      </c>
      <c r="D26" s="145">
        <v>8388</v>
      </c>
      <c r="E26" s="145">
        <v>1604508</v>
      </c>
      <c r="F26" s="145">
        <v>19319979</v>
      </c>
      <c r="G26" s="145">
        <v>100731015</v>
      </c>
      <c r="H26" s="145">
        <v>15406166</v>
      </c>
      <c r="I26" s="112">
        <v>116160915</v>
      </c>
    </row>
    <row r="27" spans="1:9" s="1" customFormat="1" ht="15" customHeight="1">
      <c r="A27" s="59" t="s">
        <v>33</v>
      </c>
      <c r="B27" s="112">
        <v>4302</v>
      </c>
      <c r="C27" s="145">
        <v>4960</v>
      </c>
      <c r="D27" s="145">
        <v>9262</v>
      </c>
      <c r="E27" s="145">
        <v>1744865</v>
      </c>
      <c r="F27" s="145">
        <v>20234949</v>
      </c>
      <c r="G27" s="145">
        <v>102238281</v>
      </c>
      <c r="H27" s="145">
        <v>16131283</v>
      </c>
      <c r="I27" s="112">
        <v>119970096</v>
      </c>
    </row>
    <row r="28" spans="1:9" s="1" customFormat="1" ht="15" customHeight="1">
      <c r="A28" s="59">
        <v>1996</v>
      </c>
      <c r="B28" s="112">
        <v>4942</v>
      </c>
      <c r="C28" s="146">
        <v>4439</v>
      </c>
      <c r="D28" s="146">
        <v>9380</v>
      </c>
      <c r="E28" s="146">
        <v>1931827.2</v>
      </c>
      <c r="F28" s="146">
        <v>22103070</v>
      </c>
      <c r="G28" s="146">
        <v>94305613</v>
      </c>
      <c r="H28" s="146">
        <v>17593758</v>
      </c>
      <c r="I28" s="112">
        <v>111899371</v>
      </c>
    </row>
    <row r="29" spans="1:9" s="1" customFormat="1" ht="15" customHeight="1">
      <c r="A29" s="59">
        <v>1997</v>
      </c>
      <c r="B29" s="112">
        <v>5505</v>
      </c>
      <c r="C29" s="112">
        <v>4568</v>
      </c>
      <c r="D29" s="112">
        <v>10071</v>
      </c>
      <c r="E29" s="112">
        <v>2021683.3</v>
      </c>
      <c r="F29" s="112">
        <v>22480809</v>
      </c>
      <c r="G29" s="112">
        <v>106646810</v>
      </c>
      <c r="H29" s="112">
        <v>17968249</v>
      </c>
      <c r="I29" s="112">
        <v>124615059</v>
      </c>
    </row>
    <row r="30" spans="1:9" s="1" customFormat="1" ht="15" customHeight="1">
      <c r="A30" s="59">
        <v>1998</v>
      </c>
      <c r="B30" s="112">
        <v>5345</v>
      </c>
      <c r="C30" s="112">
        <v>5008</v>
      </c>
      <c r="D30" s="112">
        <v>10315</v>
      </c>
      <c r="E30" s="112">
        <v>2887638.3</v>
      </c>
      <c r="F30" s="112">
        <v>23911632</v>
      </c>
      <c r="G30" s="112">
        <v>125111026</v>
      </c>
      <c r="H30" s="112">
        <v>0</v>
      </c>
      <c r="I30" s="112">
        <v>125111026</v>
      </c>
    </row>
    <row r="31" spans="1:9" s="1" customFormat="1" ht="15" customHeight="1">
      <c r="A31" s="60">
        <v>1999</v>
      </c>
      <c r="B31" s="112">
        <v>5486</v>
      </c>
      <c r="C31" s="112">
        <v>5303</v>
      </c>
      <c r="D31" s="112">
        <v>10772</v>
      </c>
      <c r="E31" s="112">
        <v>3479089.8</v>
      </c>
      <c r="F31" s="112">
        <v>34946582</v>
      </c>
      <c r="G31" s="112">
        <v>159933571</v>
      </c>
      <c r="H31" s="112">
        <v>0</v>
      </c>
      <c r="I31" s="112">
        <v>159933571</v>
      </c>
    </row>
    <row r="32" spans="1:9" s="1" customFormat="1" ht="15" customHeight="1">
      <c r="A32" s="60">
        <v>2000</v>
      </c>
      <c r="B32" s="112">
        <v>5594</v>
      </c>
      <c r="C32" s="112">
        <v>5670</v>
      </c>
      <c r="D32" s="112">
        <v>11250</v>
      </c>
      <c r="E32" s="112">
        <v>4528286.8</v>
      </c>
      <c r="F32" s="112">
        <v>29246707</v>
      </c>
      <c r="G32" s="112">
        <v>238081818</v>
      </c>
      <c r="H32" s="112">
        <v>0</v>
      </c>
      <c r="I32" s="112">
        <v>238081818</v>
      </c>
    </row>
    <row r="33" spans="1:9" s="1" customFormat="1" ht="15" customHeight="1">
      <c r="A33" s="59">
        <v>2001</v>
      </c>
      <c r="B33" s="23">
        <v>5862</v>
      </c>
      <c r="C33" s="23">
        <v>5998</v>
      </c>
      <c r="D33" s="143">
        <v>11850</v>
      </c>
      <c r="E33" s="23">
        <v>6241601.9</v>
      </c>
      <c r="F33" s="23">
        <v>32507924</v>
      </c>
      <c r="G33" s="23">
        <v>198477905</v>
      </c>
      <c r="H33" s="23">
        <v>0</v>
      </c>
      <c r="I33" s="23">
        <v>198477905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357</v>
      </c>
      <c r="C35" s="145">
        <v>430</v>
      </c>
      <c r="D35" s="145">
        <v>778</v>
      </c>
      <c r="E35" s="145">
        <v>32187</v>
      </c>
      <c r="F35" s="145">
        <v>532262</v>
      </c>
      <c r="G35" s="145">
        <v>1894476</v>
      </c>
      <c r="H35" s="145">
        <v>438267</v>
      </c>
      <c r="I35" s="112">
        <v>2332743</v>
      </c>
    </row>
    <row r="36" spans="1:9" s="1" customFormat="1" ht="15" customHeight="1">
      <c r="A36" s="60" t="s">
        <v>28</v>
      </c>
      <c r="B36" s="112">
        <v>371</v>
      </c>
      <c r="C36" s="145">
        <v>430</v>
      </c>
      <c r="D36" s="145">
        <v>795</v>
      </c>
      <c r="E36" s="145">
        <v>34353</v>
      </c>
      <c r="F36" s="145">
        <v>600103</v>
      </c>
      <c r="G36" s="145">
        <v>2072826</v>
      </c>
      <c r="H36" s="145">
        <v>494064</v>
      </c>
      <c r="I36" s="112">
        <v>2571598</v>
      </c>
    </row>
    <row r="37" spans="1:9" s="1" customFormat="1" ht="15" customHeight="1">
      <c r="A37" s="60" t="s">
        <v>29</v>
      </c>
      <c r="B37" s="112">
        <v>355</v>
      </c>
      <c r="C37" s="145">
        <v>440</v>
      </c>
      <c r="D37" s="145">
        <v>788</v>
      </c>
      <c r="E37" s="145">
        <v>33409</v>
      </c>
      <c r="F37" s="145">
        <v>660502</v>
      </c>
      <c r="G37" s="145">
        <v>2211858</v>
      </c>
      <c r="H37" s="145">
        <v>544442</v>
      </c>
      <c r="I37" s="112">
        <v>2757143</v>
      </c>
    </row>
    <row r="38" spans="1:9" s="1" customFormat="1" ht="15" customHeight="1">
      <c r="A38" s="60" t="s">
        <v>30</v>
      </c>
      <c r="B38" s="112">
        <v>349</v>
      </c>
      <c r="C38" s="145">
        <v>461</v>
      </c>
      <c r="D38" s="145">
        <v>807</v>
      </c>
      <c r="E38" s="145">
        <v>31093</v>
      </c>
      <c r="F38" s="145">
        <v>701542</v>
      </c>
      <c r="G38" s="145">
        <v>1845078</v>
      </c>
      <c r="H38" s="145">
        <v>578315</v>
      </c>
      <c r="I38" s="112">
        <v>2423691</v>
      </c>
    </row>
    <row r="39" spans="1:9" s="1" customFormat="1" ht="15" customHeight="1">
      <c r="A39" s="60" t="s">
        <v>31</v>
      </c>
      <c r="B39" s="112">
        <v>361</v>
      </c>
      <c r="C39" s="145">
        <v>459</v>
      </c>
      <c r="D39" s="145">
        <v>819</v>
      </c>
      <c r="E39" s="145">
        <v>28493</v>
      </c>
      <c r="F39" s="145">
        <v>590837</v>
      </c>
      <c r="G39" s="145">
        <v>1731301</v>
      </c>
      <c r="H39" s="145">
        <v>486369</v>
      </c>
      <c r="I39" s="112">
        <v>2217727</v>
      </c>
    </row>
    <row r="40" spans="1:9" s="1" customFormat="1" ht="15" customHeight="1">
      <c r="A40" s="60" t="s">
        <v>32</v>
      </c>
      <c r="B40" s="112">
        <v>359</v>
      </c>
      <c r="C40" s="145">
        <v>457</v>
      </c>
      <c r="D40" s="145">
        <v>814</v>
      </c>
      <c r="E40" s="145">
        <v>27556</v>
      </c>
      <c r="F40" s="145">
        <v>634946</v>
      </c>
      <c r="G40" s="145">
        <v>1669786</v>
      </c>
      <c r="H40" s="145">
        <v>523028</v>
      </c>
      <c r="I40" s="112">
        <v>2192890</v>
      </c>
    </row>
    <row r="41" spans="1:9" s="1" customFormat="1" ht="15" customHeight="1">
      <c r="A41" s="60" t="s">
        <v>33</v>
      </c>
      <c r="B41" s="112">
        <v>369</v>
      </c>
      <c r="C41" s="145">
        <v>450</v>
      </c>
      <c r="D41" s="145">
        <v>817</v>
      </c>
      <c r="E41" s="145">
        <v>36575</v>
      </c>
      <c r="F41" s="145">
        <v>649522</v>
      </c>
      <c r="G41" s="145">
        <v>2337329</v>
      </c>
      <c r="H41" s="145">
        <v>534149</v>
      </c>
      <c r="I41" s="112">
        <v>2888293</v>
      </c>
    </row>
    <row r="42" spans="1:9" s="1" customFormat="1" ht="15" customHeight="1">
      <c r="A42" s="60">
        <v>1996</v>
      </c>
      <c r="B42" s="112">
        <v>411</v>
      </c>
      <c r="C42" s="146">
        <v>396</v>
      </c>
      <c r="D42" s="146">
        <v>806</v>
      </c>
      <c r="E42" s="146">
        <v>43913.1</v>
      </c>
      <c r="F42" s="146">
        <v>747043</v>
      </c>
      <c r="G42" s="146">
        <v>2929276</v>
      </c>
      <c r="H42" s="146">
        <v>597625</v>
      </c>
      <c r="I42" s="112">
        <v>3526901</v>
      </c>
    </row>
    <row r="43" spans="1:9" s="1" customFormat="1" ht="15" customHeight="1">
      <c r="A43" s="60">
        <v>1997</v>
      </c>
      <c r="B43" s="112">
        <v>427</v>
      </c>
      <c r="C43" s="112">
        <v>386</v>
      </c>
      <c r="D43" s="112">
        <v>812</v>
      </c>
      <c r="E43" s="112">
        <v>54152.6</v>
      </c>
      <c r="F43" s="112">
        <v>799742</v>
      </c>
      <c r="G43" s="112">
        <v>3930800</v>
      </c>
      <c r="H43" s="112">
        <v>639735</v>
      </c>
      <c r="I43" s="112">
        <v>4570535</v>
      </c>
    </row>
    <row r="44" spans="1:9" s="1" customFormat="1" ht="15" customHeight="1">
      <c r="A44" s="60">
        <v>1998</v>
      </c>
      <c r="B44" s="112">
        <v>442</v>
      </c>
      <c r="C44" s="112">
        <v>370</v>
      </c>
      <c r="D44" s="112">
        <v>791</v>
      </c>
      <c r="E44" s="112">
        <v>69382.3</v>
      </c>
      <c r="F44" s="112">
        <v>673007</v>
      </c>
      <c r="G44" s="112">
        <v>5822931</v>
      </c>
      <c r="H44" s="112">
        <v>0</v>
      </c>
      <c r="I44" s="112">
        <v>5822931</v>
      </c>
    </row>
    <row r="45" spans="1:9" s="1" customFormat="1" ht="15" customHeight="1">
      <c r="A45" s="60">
        <v>1999</v>
      </c>
      <c r="B45" s="112">
        <v>463</v>
      </c>
      <c r="C45" s="112">
        <v>339</v>
      </c>
      <c r="D45" s="112">
        <v>775</v>
      </c>
      <c r="E45" s="112">
        <v>112483</v>
      </c>
      <c r="F45" s="112">
        <v>1182406</v>
      </c>
      <c r="G45" s="112">
        <v>9511312</v>
      </c>
      <c r="H45" s="112">
        <v>0</v>
      </c>
      <c r="I45" s="112">
        <v>9511312</v>
      </c>
    </row>
    <row r="46" spans="1:9" s="1" customFormat="1" ht="15" customHeight="1">
      <c r="A46" s="60">
        <v>2000</v>
      </c>
      <c r="B46" s="112">
        <v>472</v>
      </c>
      <c r="C46" s="112">
        <v>326</v>
      </c>
      <c r="D46" s="112">
        <v>773</v>
      </c>
      <c r="E46" s="112">
        <v>200358.5</v>
      </c>
      <c r="F46" s="112">
        <v>1353473</v>
      </c>
      <c r="G46" s="112">
        <v>9881920</v>
      </c>
      <c r="H46" s="112">
        <v>0</v>
      </c>
      <c r="I46" s="112">
        <v>9881920</v>
      </c>
    </row>
    <row r="47" spans="1:9" s="1" customFormat="1" ht="15" customHeight="1">
      <c r="A47" s="60">
        <v>2001</v>
      </c>
      <c r="B47" s="53">
        <v>459</v>
      </c>
      <c r="C47" s="23">
        <v>310</v>
      </c>
      <c r="D47" s="143">
        <v>743</v>
      </c>
      <c r="E47" s="23">
        <v>75003.6</v>
      </c>
      <c r="F47" s="23">
        <v>1266184</v>
      </c>
      <c r="G47" s="23">
        <v>6350953</v>
      </c>
      <c r="H47" s="23">
        <v>0</v>
      </c>
      <c r="I47" s="23">
        <v>6350953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292</v>
      </c>
      <c r="C49" s="145">
        <v>54</v>
      </c>
      <c r="D49" s="145">
        <v>346</v>
      </c>
      <c r="E49" s="145">
        <v>1849</v>
      </c>
      <c r="F49" s="145">
        <v>90902</v>
      </c>
      <c r="G49" s="145">
        <v>74494</v>
      </c>
      <c r="H49" s="145">
        <v>74972</v>
      </c>
      <c r="I49" s="112">
        <v>149466</v>
      </c>
    </row>
    <row r="50" spans="1:9" s="1" customFormat="1" ht="15" customHeight="1">
      <c r="A50" s="60" t="s">
        <v>28</v>
      </c>
      <c r="B50" s="112">
        <v>360</v>
      </c>
      <c r="C50" s="145">
        <v>58</v>
      </c>
      <c r="D50" s="145">
        <v>418</v>
      </c>
      <c r="E50" s="145">
        <v>1472</v>
      </c>
      <c r="F50" s="145">
        <v>99610</v>
      </c>
      <c r="G50" s="145">
        <v>22446</v>
      </c>
      <c r="H50" s="145">
        <v>82069</v>
      </c>
      <c r="I50" s="112">
        <v>104515</v>
      </c>
    </row>
    <row r="51" spans="1:9" s="1" customFormat="1" ht="15" customHeight="1">
      <c r="A51" s="60" t="s">
        <v>29</v>
      </c>
      <c r="B51" s="112">
        <v>386</v>
      </c>
      <c r="C51" s="145">
        <v>55</v>
      </c>
      <c r="D51" s="145">
        <v>441</v>
      </c>
      <c r="E51" s="145">
        <v>1779</v>
      </c>
      <c r="F51" s="145">
        <v>111775</v>
      </c>
      <c r="G51" s="145">
        <v>44686</v>
      </c>
      <c r="H51" s="145">
        <v>92203</v>
      </c>
      <c r="I51" s="112">
        <v>136889</v>
      </c>
    </row>
    <row r="52" spans="1:9" s="1" customFormat="1" ht="15" customHeight="1">
      <c r="A52" s="60" t="s">
        <v>30</v>
      </c>
      <c r="B52" s="112">
        <v>418</v>
      </c>
      <c r="C52" s="145">
        <v>59</v>
      </c>
      <c r="D52" s="145">
        <v>477</v>
      </c>
      <c r="E52" s="145">
        <v>2586</v>
      </c>
      <c r="F52" s="145">
        <v>124149</v>
      </c>
      <c r="G52" s="145">
        <v>121666</v>
      </c>
      <c r="H52" s="145">
        <v>102008</v>
      </c>
      <c r="I52" s="112">
        <v>223674</v>
      </c>
    </row>
    <row r="53" spans="1:9" s="1" customFormat="1" ht="15" customHeight="1">
      <c r="A53" s="60" t="s">
        <v>31</v>
      </c>
      <c r="B53" s="112">
        <v>404</v>
      </c>
      <c r="C53" s="145">
        <v>58</v>
      </c>
      <c r="D53" s="145">
        <v>462</v>
      </c>
      <c r="E53" s="145">
        <v>2101</v>
      </c>
      <c r="F53" s="145">
        <v>131472</v>
      </c>
      <c r="G53" s="145">
        <v>59694</v>
      </c>
      <c r="H53" s="145">
        <v>108458</v>
      </c>
      <c r="I53" s="112">
        <v>168152</v>
      </c>
    </row>
    <row r="54" spans="1:9" s="1" customFormat="1" ht="15" customHeight="1">
      <c r="A54" s="60" t="s">
        <v>32</v>
      </c>
      <c r="B54" s="112">
        <v>417</v>
      </c>
      <c r="C54" s="145">
        <v>57</v>
      </c>
      <c r="D54" s="145">
        <v>471</v>
      </c>
      <c r="E54" s="145">
        <v>2610</v>
      </c>
      <c r="F54" s="145">
        <v>148595</v>
      </c>
      <c r="G54" s="145">
        <v>97568</v>
      </c>
      <c r="H54" s="145">
        <v>122606</v>
      </c>
      <c r="I54" s="112">
        <v>220174</v>
      </c>
    </row>
    <row r="55" spans="1:9" s="1" customFormat="1" ht="15" customHeight="1">
      <c r="A55" s="60" t="s">
        <v>33</v>
      </c>
      <c r="B55" s="112">
        <v>415</v>
      </c>
      <c r="C55" s="145">
        <v>67</v>
      </c>
      <c r="D55" s="145">
        <v>481</v>
      </c>
      <c r="E55" s="145">
        <v>2634</v>
      </c>
      <c r="F55" s="145">
        <v>196432</v>
      </c>
      <c r="G55" s="145">
        <v>70405</v>
      </c>
      <c r="H55" s="145">
        <v>162065</v>
      </c>
      <c r="I55" s="112">
        <v>232470</v>
      </c>
    </row>
    <row r="56" spans="1:9" s="1" customFormat="1" ht="15" customHeight="1">
      <c r="A56" s="60">
        <v>1996</v>
      </c>
      <c r="B56" s="112">
        <v>384</v>
      </c>
      <c r="C56" s="146">
        <v>276</v>
      </c>
      <c r="D56" s="146">
        <v>656</v>
      </c>
      <c r="E56" s="146">
        <v>3913.2</v>
      </c>
      <c r="F56" s="146">
        <v>263371</v>
      </c>
      <c r="G56" s="146">
        <v>143893</v>
      </c>
      <c r="H56" s="146">
        <v>207545</v>
      </c>
      <c r="I56" s="112">
        <v>351438</v>
      </c>
    </row>
    <row r="57" spans="1:9" s="1" customFormat="1" ht="15" customHeight="1">
      <c r="A57" s="60">
        <v>1997</v>
      </c>
      <c r="B57" s="112">
        <v>89</v>
      </c>
      <c r="C57" s="112">
        <v>270</v>
      </c>
      <c r="D57" s="112">
        <v>356</v>
      </c>
      <c r="E57" s="112">
        <v>3781.5</v>
      </c>
      <c r="F57" s="112">
        <v>98226</v>
      </c>
      <c r="G57" s="112">
        <v>137852</v>
      </c>
      <c r="H57" s="112">
        <v>75318</v>
      </c>
      <c r="I57" s="112">
        <v>213170</v>
      </c>
    </row>
    <row r="58" spans="1:9" s="1" customFormat="1" ht="15" customHeight="1">
      <c r="A58" s="60">
        <v>1998</v>
      </c>
      <c r="B58" s="112">
        <v>0</v>
      </c>
      <c r="C58" s="112">
        <v>125</v>
      </c>
      <c r="D58" s="112">
        <v>125</v>
      </c>
      <c r="E58" s="112">
        <v>4723.6</v>
      </c>
      <c r="F58" s="112">
        <v>110364</v>
      </c>
      <c r="G58" s="112">
        <v>199323</v>
      </c>
      <c r="H58" s="112">
        <v>0</v>
      </c>
      <c r="I58" s="112">
        <v>199323</v>
      </c>
    </row>
    <row r="59" spans="1:9" s="1" customFormat="1" ht="15" customHeight="1">
      <c r="A59" s="60">
        <v>1999</v>
      </c>
      <c r="B59" s="112">
        <v>3</v>
      </c>
      <c r="C59" s="112">
        <v>145</v>
      </c>
      <c r="D59" s="112">
        <v>146</v>
      </c>
      <c r="E59" s="112">
        <v>21616.8</v>
      </c>
      <c r="F59" s="112">
        <v>91889</v>
      </c>
      <c r="G59" s="112">
        <v>918394</v>
      </c>
      <c r="H59" s="112">
        <v>0</v>
      </c>
      <c r="I59" s="112">
        <v>918394</v>
      </c>
    </row>
    <row r="60" spans="1:9" s="1" customFormat="1" ht="15" customHeight="1">
      <c r="A60" s="60">
        <v>2000</v>
      </c>
      <c r="B60" s="112">
        <v>0</v>
      </c>
      <c r="C60" s="112">
        <v>126</v>
      </c>
      <c r="D60" s="112">
        <v>125</v>
      </c>
      <c r="E60" s="112">
        <v>13299</v>
      </c>
      <c r="F60" s="112">
        <v>127738</v>
      </c>
      <c r="G60" s="112">
        <v>565185</v>
      </c>
      <c r="H60" s="112">
        <v>0</v>
      </c>
      <c r="I60" s="112">
        <v>565185</v>
      </c>
    </row>
    <row r="61" spans="1:9" s="1" customFormat="1" ht="15" customHeight="1">
      <c r="A61" s="62">
        <v>2001</v>
      </c>
      <c r="B61" s="53">
        <v>0</v>
      </c>
      <c r="C61" s="23">
        <v>381</v>
      </c>
      <c r="D61" s="143">
        <v>378</v>
      </c>
      <c r="E61" s="23">
        <v>9114.3</v>
      </c>
      <c r="F61" s="23">
        <v>141580</v>
      </c>
      <c r="G61" s="23">
        <v>337852</v>
      </c>
      <c r="H61" s="23">
        <v>0</v>
      </c>
      <c r="I61" s="23">
        <v>337852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5862</v>
      </c>
      <c r="D18" s="26">
        <v>0</v>
      </c>
      <c r="E18" s="110">
        <v>0</v>
      </c>
      <c r="F18" s="25">
        <v>5190458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406</v>
      </c>
      <c r="D19" s="22">
        <v>194.9</v>
      </c>
      <c r="E19" s="111">
        <v>0.8187276366062224</v>
      </c>
      <c r="F19" s="21">
        <v>114423</v>
      </c>
      <c r="G19" s="21">
        <v>16354</v>
      </c>
    </row>
    <row r="20" spans="1:7" s="1" customFormat="1" ht="15.75" customHeight="1">
      <c r="A20" s="22">
        <v>1</v>
      </c>
      <c r="B20" s="22">
        <v>1.9</v>
      </c>
      <c r="C20" s="21">
        <v>357</v>
      </c>
      <c r="D20" s="22">
        <v>500.4</v>
      </c>
      <c r="E20" s="111">
        <v>0</v>
      </c>
      <c r="F20" s="21">
        <v>68707</v>
      </c>
      <c r="G20" s="21">
        <v>42557</v>
      </c>
    </row>
    <row r="21" spans="1:7" s="1" customFormat="1" ht="15.75" customHeight="1">
      <c r="A21" s="22">
        <v>2</v>
      </c>
      <c r="B21" s="22">
        <v>2.9</v>
      </c>
      <c r="C21" s="21">
        <v>241</v>
      </c>
      <c r="D21" s="22">
        <v>581.9</v>
      </c>
      <c r="E21" s="111">
        <v>0</v>
      </c>
      <c r="F21" s="21">
        <v>56107</v>
      </c>
      <c r="G21" s="21">
        <v>49312</v>
      </c>
    </row>
    <row r="22" spans="1:7" s="1" customFormat="1" ht="15.75" customHeight="1">
      <c r="A22" s="22">
        <v>3</v>
      </c>
      <c r="B22" s="22">
        <v>3.9</v>
      </c>
      <c r="C22" s="21">
        <v>191</v>
      </c>
      <c r="D22" s="22">
        <v>650.2</v>
      </c>
      <c r="E22" s="111">
        <v>0.5838545244206644</v>
      </c>
      <c r="F22" s="21">
        <v>36809</v>
      </c>
      <c r="G22" s="21">
        <v>54999</v>
      </c>
    </row>
    <row r="23" spans="1:7" s="1" customFormat="1" ht="15.75" customHeight="1">
      <c r="A23" s="22">
        <v>4</v>
      </c>
      <c r="B23" s="22">
        <v>4.9</v>
      </c>
      <c r="C23" s="21">
        <v>195</v>
      </c>
      <c r="D23" s="22">
        <v>860.4</v>
      </c>
      <c r="E23" s="111">
        <v>0</v>
      </c>
      <c r="F23" s="21">
        <v>58701</v>
      </c>
      <c r="G23" s="21">
        <v>73152</v>
      </c>
    </row>
    <row r="24" spans="1:7" s="1" customFormat="1" ht="15.75" customHeight="1">
      <c r="A24" s="22">
        <v>5</v>
      </c>
      <c r="B24" s="22">
        <v>5.9</v>
      </c>
      <c r="C24" s="21">
        <v>171</v>
      </c>
      <c r="D24" s="22">
        <v>919.9</v>
      </c>
      <c r="E24" s="111">
        <v>1.6479372019586034</v>
      </c>
      <c r="F24" s="21">
        <v>35309</v>
      </c>
      <c r="G24" s="21">
        <v>76930</v>
      </c>
    </row>
    <row r="25" spans="1:7" s="1" customFormat="1" ht="15.75" customHeight="1">
      <c r="A25" s="22">
        <v>6</v>
      </c>
      <c r="B25" s="22">
        <v>6.9</v>
      </c>
      <c r="C25" s="21">
        <v>141</v>
      </c>
      <c r="D25" s="22">
        <v>908</v>
      </c>
      <c r="E25" s="111">
        <v>0.1451378809869376</v>
      </c>
      <c r="F25" s="21">
        <v>26386</v>
      </c>
      <c r="G25" s="21">
        <v>77056</v>
      </c>
    </row>
    <row r="26" spans="1:7" s="1" customFormat="1" ht="15.75" customHeight="1">
      <c r="A26" s="22">
        <v>7</v>
      </c>
      <c r="B26" s="22">
        <v>7.9</v>
      </c>
      <c r="C26" s="21">
        <v>118</v>
      </c>
      <c r="D26" s="22">
        <v>878.8</v>
      </c>
      <c r="E26" s="111">
        <v>1.694665685027776</v>
      </c>
      <c r="F26" s="21">
        <v>36852</v>
      </c>
      <c r="G26" s="21">
        <v>73439</v>
      </c>
    </row>
    <row r="27" spans="1:7" s="1" customFormat="1" ht="15.75" customHeight="1">
      <c r="A27" s="22">
        <v>8</v>
      </c>
      <c r="B27" s="22">
        <v>8.9</v>
      </c>
      <c r="C27" s="21">
        <v>102</v>
      </c>
      <c r="D27" s="22">
        <v>862.4</v>
      </c>
      <c r="E27" s="111">
        <v>0.9275931685491351</v>
      </c>
      <c r="F27" s="21">
        <v>21682</v>
      </c>
      <c r="G27" s="21">
        <v>72628</v>
      </c>
    </row>
    <row r="28" spans="1:7" s="1" customFormat="1" ht="15.75" customHeight="1">
      <c r="A28" s="22">
        <v>9</v>
      </c>
      <c r="B28" s="22">
        <v>9.9</v>
      </c>
      <c r="C28" s="21">
        <v>98</v>
      </c>
      <c r="D28" s="22">
        <v>928.4</v>
      </c>
      <c r="E28" s="111">
        <v>0</v>
      </c>
      <c r="F28" s="21">
        <v>32156</v>
      </c>
      <c r="G28" s="21">
        <v>78939</v>
      </c>
    </row>
    <row r="29" spans="1:7" s="1" customFormat="1" ht="15.75" customHeight="1">
      <c r="A29" s="22">
        <v>10</v>
      </c>
      <c r="B29" s="22">
        <v>19.9</v>
      </c>
      <c r="C29" s="21">
        <v>787</v>
      </c>
      <c r="D29" s="22">
        <v>11104</v>
      </c>
      <c r="E29" s="111">
        <v>0.7036201468489156</v>
      </c>
      <c r="F29" s="21">
        <v>279186</v>
      </c>
      <c r="G29" s="21">
        <v>937051</v>
      </c>
    </row>
    <row r="30" spans="1:7" s="1" customFormat="1" ht="15.75" customHeight="1">
      <c r="A30" s="22">
        <v>20</v>
      </c>
      <c r="B30" s="22">
        <v>29.9</v>
      </c>
      <c r="C30" s="21">
        <v>505</v>
      </c>
      <c r="D30" s="22">
        <v>12228.8</v>
      </c>
      <c r="E30" s="111">
        <v>1.1634060642866437</v>
      </c>
      <c r="F30" s="21">
        <v>250221</v>
      </c>
      <c r="G30" s="21">
        <v>1025316</v>
      </c>
    </row>
    <row r="31" spans="1:7" s="1" customFormat="1" ht="15.75" customHeight="1">
      <c r="A31" s="22">
        <v>30</v>
      </c>
      <c r="B31" s="22">
        <v>39.9</v>
      </c>
      <c r="C31" s="21">
        <v>327</v>
      </c>
      <c r="D31" s="22">
        <v>11274.4</v>
      </c>
      <c r="E31" s="111">
        <v>0.5772193014767438</v>
      </c>
      <c r="F31" s="21">
        <v>177951</v>
      </c>
      <c r="G31" s="21">
        <v>950100</v>
      </c>
    </row>
    <row r="32" spans="1:7" s="1" customFormat="1" ht="15.75" customHeight="1">
      <c r="A32" s="22">
        <v>40</v>
      </c>
      <c r="B32" s="22">
        <v>49.9</v>
      </c>
      <c r="C32" s="21">
        <v>248</v>
      </c>
      <c r="D32" s="22">
        <v>11100.6</v>
      </c>
      <c r="E32" s="111">
        <v>0.8707900596813392</v>
      </c>
      <c r="F32" s="21">
        <v>150453</v>
      </c>
      <c r="G32" s="21">
        <v>935295</v>
      </c>
    </row>
    <row r="33" spans="1:7" s="1" customFormat="1" ht="15.75" customHeight="1">
      <c r="A33" s="22">
        <v>50</v>
      </c>
      <c r="B33" s="22">
        <v>59.9</v>
      </c>
      <c r="C33" s="21">
        <v>201</v>
      </c>
      <c r="D33" s="22">
        <v>10907.3</v>
      </c>
      <c r="E33" s="111">
        <v>2.1153240115177234</v>
      </c>
      <c r="F33" s="21">
        <v>141634</v>
      </c>
      <c r="G33" s="21">
        <v>906972</v>
      </c>
    </row>
    <row r="34" spans="1:7" s="1" customFormat="1" ht="15.75" customHeight="1">
      <c r="A34" s="22">
        <v>60</v>
      </c>
      <c r="B34" s="22">
        <v>69.9</v>
      </c>
      <c r="C34" s="21">
        <v>131</v>
      </c>
      <c r="D34" s="22">
        <v>8444.8</v>
      </c>
      <c r="E34" s="111">
        <v>1.7887392449222614</v>
      </c>
      <c r="F34" s="21">
        <v>98558</v>
      </c>
      <c r="G34" s="21">
        <v>702678</v>
      </c>
    </row>
    <row r="35" spans="1:7" s="1" customFormat="1" ht="15.75" customHeight="1">
      <c r="A35" s="22">
        <v>70</v>
      </c>
      <c r="B35" s="22">
        <v>79.9</v>
      </c>
      <c r="C35" s="21">
        <v>126</v>
      </c>
      <c r="D35" s="22">
        <v>9346</v>
      </c>
      <c r="E35" s="111">
        <v>2.0154057058262973</v>
      </c>
      <c r="F35" s="21">
        <v>126496</v>
      </c>
      <c r="G35" s="21">
        <v>778371</v>
      </c>
    </row>
    <row r="36" spans="1:7" s="1" customFormat="1" ht="15.75" customHeight="1">
      <c r="A36" s="22">
        <v>80</v>
      </c>
      <c r="B36" s="22">
        <v>89.9</v>
      </c>
      <c r="C36" s="21">
        <v>120</v>
      </c>
      <c r="D36" s="22">
        <v>10177</v>
      </c>
      <c r="E36" s="111">
        <v>2.1544100460836995</v>
      </c>
      <c r="F36" s="21">
        <v>139766</v>
      </c>
      <c r="G36" s="21">
        <v>841430</v>
      </c>
    </row>
    <row r="37" spans="1:7" s="1" customFormat="1" ht="15.75" customHeight="1">
      <c r="A37" s="22">
        <v>90</v>
      </c>
      <c r="B37" s="22">
        <v>99.9</v>
      </c>
      <c r="C37" s="21">
        <v>95</v>
      </c>
      <c r="D37" s="22">
        <v>9022.3</v>
      </c>
      <c r="E37" s="111">
        <v>1.031837931160384</v>
      </c>
      <c r="F37" s="21">
        <v>98928</v>
      </c>
      <c r="G37" s="21">
        <v>758971</v>
      </c>
    </row>
    <row r="38" spans="1:7" s="1" customFormat="1" ht="15.75" customHeight="1">
      <c r="A38" s="22">
        <v>100</v>
      </c>
      <c r="B38" s="22">
        <v>199.9</v>
      </c>
      <c r="C38" s="21">
        <v>501</v>
      </c>
      <c r="D38" s="22">
        <v>70487.7</v>
      </c>
      <c r="E38" s="111">
        <v>3.2685883953977486</v>
      </c>
      <c r="F38" s="21">
        <v>748218</v>
      </c>
      <c r="G38" s="21">
        <v>5785912</v>
      </c>
    </row>
    <row r="39" spans="1:7" s="1" customFormat="1" ht="15.75" customHeight="1">
      <c r="A39" s="22">
        <v>200</v>
      </c>
      <c r="B39" s="22">
        <v>499.9</v>
      </c>
      <c r="C39" s="21">
        <v>398</v>
      </c>
      <c r="D39" s="22">
        <v>125457.7</v>
      </c>
      <c r="E39" s="111">
        <v>6.374624760538671</v>
      </c>
      <c r="F39" s="21">
        <v>1243092</v>
      </c>
      <c r="G39" s="21">
        <v>9965675</v>
      </c>
    </row>
    <row r="40" spans="1:7" s="1" customFormat="1" ht="15.75" customHeight="1">
      <c r="A40" s="22">
        <v>500</v>
      </c>
      <c r="B40" s="22">
        <v>999.9</v>
      </c>
      <c r="C40" s="21">
        <v>212</v>
      </c>
      <c r="D40" s="22">
        <v>148811.3</v>
      </c>
      <c r="E40" s="111">
        <v>10.865095873351711</v>
      </c>
      <c r="F40" s="21">
        <v>1230294</v>
      </c>
      <c r="G40" s="21">
        <v>11223056</v>
      </c>
    </row>
    <row r="41" spans="1:7" s="1" customFormat="1" ht="15.75" customHeight="1">
      <c r="A41" s="22">
        <v>1000</v>
      </c>
      <c r="B41" s="18" t="s">
        <v>42</v>
      </c>
      <c r="C41" s="21">
        <v>327</v>
      </c>
      <c r="D41" s="22">
        <v>5795954.7</v>
      </c>
      <c r="E41" s="111">
        <v>66.5513389594341</v>
      </c>
      <c r="F41" s="21">
        <v>22145537</v>
      </c>
      <c r="G41" s="21">
        <v>163051712</v>
      </c>
    </row>
    <row r="42" spans="1:7" s="1" customFormat="1" ht="15.75" customHeight="1">
      <c r="A42" s="92" t="s">
        <v>11</v>
      </c>
      <c r="B42" s="93"/>
      <c r="C42" s="73">
        <v>11860</v>
      </c>
      <c r="D42" s="72">
        <v>6241601.9</v>
      </c>
      <c r="E42" s="114">
        <v>62.212530092502945</v>
      </c>
      <c r="F42" s="73">
        <v>32507924</v>
      </c>
      <c r="G42" s="79">
        <v>198477905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49.42664418212479</v>
      </c>
      <c r="D44" s="70">
        <v>0</v>
      </c>
      <c r="E44" s="65" t="s">
        <v>86</v>
      </c>
      <c r="F44" s="70">
        <v>15.966747061424163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3.4232715008431707</v>
      </c>
      <c r="D45" s="71">
        <v>0.0031225958195122954</v>
      </c>
      <c r="E45" s="84" t="s">
        <v>86</v>
      </c>
      <c r="F45" s="71">
        <v>0.35198494988483425</v>
      </c>
      <c r="G45" s="71">
        <v>0.008239708092444849</v>
      </c>
    </row>
    <row r="46" spans="1:7" s="1" customFormat="1" ht="15.75" customHeight="1">
      <c r="A46" s="22">
        <v>1</v>
      </c>
      <c r="B46" s="22">
        <v>1.9</v>
      </c>
      <c r="C46" s="122">
        <v>3.010118043844857</v>
      </c>
      <c r="D46" s="71">
        <v>0.008017172642811455</v>
      </c>
      <c r="E46" s="84" t="s">
        <v>86</v>
      </c>
      <c r="F46" s="71">
        <v>0.21135462233761837</v>
      </c>
      <c r="G46" s="71">
        <v>0.021441681380101225</v>
      </c>
    </row>
    <row r="47" spans="1:7" s="1" customFormat="1" ht="15.75" customHeight="1">
      <c r="A47" s="22">
        <v>2</v>
      </c>
      <c r="B47" s="22">
        <v>2.9</v>
      </c>
      <c r="C47" s="122">
        <v>2.0320404721753795</v>
      </c>
      <c r="D47" s="71">
        <v>0.009322927179960003</v>
      </c>
      <c r="E47" s="84" t="s">
        <v>86</v>
      </c>
      <c r="F47" s="71">
        <v>0.1725948417991872</v>
      </c>
      <c r="G47" s="71">
        <v>0.024845082882147512</v>
      </c>
    </row>
    <row r="48" spans="1:7" s="1" customFormat="1" ht="15.75" customHeight="1">
      <c r="A48" s="22">
        <v>3</v>
      </c>
      <c r="B48" s="22">
        <v>3.9</v>
      </c>
      <c r="C48" s="122">
        <v>1.6104553119730187</v>
      </c>
      <c r="D48" s="71">
        <v>0.010417197546674677</v>
      </c>
      <c r="E48" s="84" t="s">
        <v>86</v>
      </c>
      <c r="F48" s="71">
        <v>0.11323085411421535</v>
      </c>
      <c r="G48" s="71">
        <v>0.027710389224432815</v>
      </c>
    </row>
    <row r="49" spans="1:7" s="1" customFormat="1" ht="15.75" customHeight="1">
      <c r="A49" s="22">
        <v>4</v>
      </c>
      <c r="B49" s="22">
        <v>4.9</v>
      </c>
      <c r="C49" s="122">
        <v>1.6441821247892074</v>
      </c>
      <c r="D49" s="71">
        <v>0.01378492274555351</v>
      </c>
      <c r="E49" s="84" t="s">
        <v>86</v>
      </c>
      <c r="F49" s="71">
        <v>0.18057443471321025</v>
      </c>
      <c r="G49" s="71">
        <v>0.03685649543711175</v>
      </c>
    </row>
    <row r="50" spans="1:7" s="1" customFormat="1" ht="15.75" customHeight="1">
      <c r="A50" s="22">
        <v>5</v>
      </c>
      <c r="B50" s="22">
        <v>5.9</v>
      </c>
      <c r="C50" s="122">
        <v>1.4418212478920742</v>
      </c>
      <c r="D50" s="71">
        <v>0.014738203665312265</v>
      </c>
      <c r="E50" s="84" t="s">
        <v>86</v>
      </c>
      <c r="F50" s="71">
        <v>0.10861659452630688</v>
      </c>
      <c r="G50" s="71">
        <v>0.03875998187304526</v>
      </c>
    </row>
    <row r="51" spans="1:7" s="1" customFormat="1" ht="15.75" customHeight="1">
      <c r="A51" s="22">
        <v>6</v>
      </c>
      <c r="B51" s="22">
        <v>6.9</v>
      </c>
      <c r="C51" s="122">
        <v>1.1888701517706577</v>
      </c>
      <c r="D51" s="71">
        <v>0.014547547481360515</v>
      </c>
      <c r="E51" s="84" t="s">
        <v>86</v>
      </c>
      <c r="F51" s="71">
        <v>0.08116790232436867</v>
      </c>
      <c r="G51" s="71">
        <v>0.038823465009870994</v>
      </c>
    </row>
    <row r="52" spans="1:7" s="1" customFormat="1" ht="15.75" customHeight="1">
      <c r="A52" s="22">
        <v>7</v>
      </c>
      <c r="B52" s="22">
        <v>7.9</v>
      </c>
      <c r="C52" s="122">
        <v>0.9949409780775718</v>
      </c>
      <c r="D52" s="71">
        <v>0.01407971886191588</v>
      </c>
      <c r="E52" s="84" t="s">
        <v>86</v>
      </c>
      <c r="F52" s="71">
        <v>0.1133631295557354</v>
      </c>
      <c r="G52" s="71">
        <v>0.037001095915437036</v>
      </c>
    </row>
    <row r="53" spans="1:7" s="1" customFormat="1" ht="15.75" customHeight="1">
      <c r="A53" s="22">
        <v>8</v>
      </c>
      <c r="B53" s="22">
        <v>8.9</v>
      </c>
      <c r="C53" s="122">
        <v>0.8600337268128162</v>
      </c>
      <c r="D53" s="71">
        <v>0.013816965801679853</v>
      </c>
      <c r="E53" s="84" t="s">
        <v>86</v>
      </c>
      <c r="F53" s="71">
        <v>0.06669758425668769</v>
      </c>
      <c r="G53" s="71">
        <v>0.03659248620142378</v>
      </c>
    </row>
    <row r="54" spans="1:7" s="1" customFormat="1" ht="15.75" customHeight="1">
      <c r="A54" s="22">
        <v>9</v>
      </c>
      <c r="B54" s="22">
        <v>9.9</v>
      </c>
      <c r="C54" s="122">
        <v>0.8263069139966274</v>
      </c>
      <c r="D54" s="71">
        <v>0.01487438665384923</v>
      </c>
      <c r="E54" s="84" t="s">
        <v>86</v>
      </c>
      <c r="F54" s="71">
        <v>0.09891742087252327</v>
      </c>
      <c r="G54" s="71">
        <v>0.03977218522132224</v>
      </c>
    </row>
    <row r="55" spans="1:7" s="1" customFormat="1" ht="15.75" customHeight="1">
      <c r="A55" s="22">
        <v>10</v>
      </c>
      <c r="B55" s="22">
        <v>19.9</v>
      </c>
      <c r="C55" s="122">
        <v>6.63575042158516</v>
      </c>
      <c r="D55" s="71">
        <v>0.17790304761346604</v>
      </c>
      <c r="E55" s="84" t="s">
        <v>86</v>
      </c>
      <c r="F55" s="71">
        <v>0.8588244515398769</v>
      </c>
      <c r="G55" s="71">
        <v>0.4721185463943707</v>
      </c>
    </row>
    <row r="56" spans="1:7" s="1" customFormat="1" ht="15.75" customHeight="1">
      <c r="A56" s="22">
        <v>20</v>
      </c>
      <c r="B56" s="22">
        <v>29.9</v>
      </c>
      <c r="C56" s="122">
        <v>4.258010118043845</v>
      </c>
      <c r="D56" s="71">
        <v>0.1959240623789223</v>
      </c>
      <c r="E56" s="84" t="s">
        <v>86</v>
      </c>
      <c r="F56" s="71">
        <v>0.7697230988973642</v>
      </c>
      <c r="G56" s="71">
        <v>0.5165894914096357</v>
      </c>
    </row>
    <row r="57" spans="1:7" s="1" customFormat="1" ht="15.75" customHeight="1">
      <c r="A57" s="22">
        <v>30</v>
      </c>
      <c r="B57" s="22">
        <v>39.9</v>
      </c>
      <c r="C57" s="122">
        <v>2.7571669477234404</v>
      </c>
      <c r="D57" s="71">
        <v>0.18063311599543058</v>
      </c>
      <c r="E57" s="84" t="s">
        <v>86</v>
      </c>
      <c r="F57" s="71">
        <v>0.547408071951934</v>
      </c>
      <c r="G57" s="71">
        <v>0.47869308173118813</v>
      </c>
    </row>
    <row r="58" spans="1:7" s="1" customFormat="1" ht="15.75" customHeight="1">
      <c r="A58" s="22">
        <v>40</v>
      </c>
      <c r="B58" s="22">
        <v>49.9</v>
      </c>
      <c r="C58" s="122">
        <v>2.09106239460371</v>
      </c>
      <c r="D58" s="71">
        <v>0.17784857441805124</v>
      </c>
      <c r="E58" s="84" t="s">
        <v>86</v>
      </c>
      <c r="F58" s="71">
        <v>0.4628194651863958</v>
      </c>
      <c r="G58" s="71">
        <v>0.4712338131541644</v>
      </c>
    </row>
    <row r="59" spans="1:7" s="1" customFormat="1" ht="15.75" customHeight="1">
      <c r="A59" s="22">
        <v>50</v>
      </c>
      <c r="B59" s="22">
        <v>59.9</v>
      </c>
      <c r="C59" s="122">
        <v>1.6947723440134908</v>
      </c>
      <c r="D59" s="71">
        <v>0.17475161304344</v>
      </c>
      <c r="E59" s="84" t="s">
        <v>86</v>
      </c>
      <c r="F59" s="71">
        <v>0.4356906949825526</v>
      </c>
      <c r="G59" s="71">
        <v>0.4569637108976941</v>
      </c>
    </row>
    <row r="60" spans="1:7" s="1" customFormat="1" ht="15.75" customHeight="1">
      <c r="A60" s="22">
        <v>60</v>
      </c>
      <c r="B60" s="22">
        <v>69.9</v>
      </c>
      <c r="C60" s="122">
        <v>1.1045531197301854</v>
      </c>
      <c r="D60" s="71">
        <v>0.13529860018787804</v>
      </c>
      <c r="E60" s="84" t="s">
        <v>86</v>
      </c>
      <c r="F60" s="71">
        <v>0.3031814643100556</v>
      </c>
      <c r="G60" s="71">
        <v>0.3540333620510555</v>
      </c>
    </row>
    <row r="61" spans="1:7" s="1" customFormat="1" ht="15.75" customHeight="1">
      <c r="A61" s="22">
        <v>70</v>
      </c>
      <c r="B61" s="22">
        <v>79.9</v>
      </c>
      <c r="C61" s="122">
        <v>1.0623946037099494</v>
      </c>
      <c r="D61" s="71">
        <v>0.149737201278409</v>
      </c>
      <c r="E61" s="84" t="s">
        <v>86</v>
      </c>
      <c r="F61" s="71">
        <v>0.38912358722138024</v>
      </c>
      <c r="G61" s="71">
        <v>0.3921701007474862</v>
      </c>
    </row>
    <row r="62" spans="1:7" s="1" customFormat="1" ht="15.75" customHeight="1">
      <c r="A62" s="22">
        <v>80</v>
      </c>
      <c r="B62" s="22">
        <v>89.9</v>
      </c>
      <c r="C62" s="122">
        <v>1.0118043844856661</v>
      </c>
      <c r="D62" s="71">
        <v>0.16305109109890523</v>
      </c>
      <c r="E62" s="84" t="s">
        <v>86</v>
      </c>
      <c r="F62" s="71">
        <v>0.4299444037090772</v>
      </c>
      <c r="G62" s="71">
        <v>0.423941395391089</v>
      </c>
    </row>
    <row r="63" spans="1:7" s="1" customFormat="1" ht="15.75" customHeight="1">
      <c r="A63" s="22">
        <v>90</v>
      </c>
      <c r="B63" s="22">
        <v>99.9</v>
      </c>
      <c r="C63" s="122">
        <v>0.8010118043844857</v>
      </c>
      <c r="D63" s="71">
        <v>0.1445510326443601</v>
      </c>
      <c r="E63" s="84" t="s">
        <v>86</v>
      </c>
      <c r="F63" s="71">
        <v>0.3043196483417397</v>
      </c>
      <c r="G63" s="71">
        <v>0.3823957130140002</v>
      </c>
    </row>
    <row r="64" spans="1:7" s="1" customFormat="1" ht="15.75" customHeight="1">
      <c r="A64" s="22">
        <v>100</v>
      </c>
      <c r="B64" s="22">
        <v>199.9</v>
      </c>
      <c r="C64" s="122">
        <v>4.224283305227656</v>
      </c>
      <c r="D64" s="71">
        <v>1.1293206636584752</v>
      </c>
      <c r="E64" s="84" t="s">
        <v>86</v>
      </c>
      <c r="F64" s="71">
        <v>2.301648053563802</v>
      </c>
      <c r="G64" s="71">
        <v>2.9151416123623433</v>
      </c>
    </row>
    <row r="65" spans="1:7" s="1" customFormat="1" ht="15.75" customHeight="1">
      <c r="A65" s="22">
        <v>200</v>
      </c>
      <c r="B65" s="22">
        <v>499.9</v>
      </c>
      <c r="C65" s="122">
        <v>3.3558178752107928</v>
      </c>
      <c r="D65" s="71">
        <v>2.0100240612910607</v>
      </c>
      <c r="E65" s="84" t="s">
        <v>86</v>
      </c>
      <c r="F65" s="71">
        <v>3.823966119768214</v>
      </c>
      <c r="G65" s="71">
        <v>5.021050076077738</v>
      </c>
    </row>
    <row r="66" spans="1:7" s="1" customFormat="1" ht="15.75" customHeight="1">
      <c r="A66" s="22">
        <v>500</v>
      </c>
      <c r="B66" s="22">
        <v>999.9</v>
      </c>
      <c r="C66" s="122">
        <v>1.7875210792580103</v>
      </c>
      <c r="D66" s="71">
        <v>2.3841844190671626</v>
      </c>
      <c r="E66" s="84" t="s">
        <v>86</v>
      </c>
      <c r="F66" s="71">
        <v>3.784597256964179</v>
      </c>
      <c r="G66" s="71">
        <v>5.654561901991055</v>
      </c>
    </row>
    <row r="67" spans="1:7" s="1" customFormat="1" ht="15.75" customHeight="1">
      <c r="A67" s="24">
        <v>1000</v>
      </c>
      <c r="B67" s="20" t="s">
        <v>42</v>
      </c>
      <c r="C67" s="124">
        <v>2.7571669477234404</v>
      </c>
      <c r="D67" s="113">
        <v>92.86005087892582</v>
      </c>
      <c r="E67" s="84" t="s">
        <v>86</v>
      </c>
      <c r="F67" s="113">
        <v>68.12350428775459</v>
      </c>
      <c r="G67" s="113">
        <v>82.15106462354083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459</v>
      </c>
      <c r="D18" s="26">
        <v>0</v>
      </c>
      <c r="E18" s="110">
        <v>0</v>
      </c>
      <c r="F18" s="25">
        <v>98196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34</v>
      </c>
      <c r="D19" s="22">
        <v>16.6</v>
      </c>
      <c r="E19" s="111">
        <v>0</v>
      </c>
      <c r="F19" s="21">
        <v>4290</v>
      </c>
      <c r="G19" s="21">
        <v>1419</v>
      </c>
    </row>
    <row r="20" spans="1:7" s="1" customFormat="1" ht="15.75" customHeight="1">
      <c r="A20" s="22">
        <v>1</v>
      </c>
      <c r="B20" s="22">
        <v>1.9</v>
      </c>
      <c r="C20" s="21">
        <v>22</v>
      </c>
      <c r="D20" s="22">
        <v>28.2</v>
      </c>
      <c r="E20" s="111">
        <v>0</v>
      </c>
      <c r="F20" s="21">
        <v>4932</v>
      </c>
      <c r="G20" s="21">
        <v>2397</v>
      </c>
    </row>
    <row r="21" spans="1:7" s="1" customFormat="1" ht="15.75" customHeight="1">
      <c r="A21" s="22">
        <v>2</v>
      </c>
      <c r="B21" s="22">
        <v>2.9</v>
      </c>
      <c r="C21" s="21">
        <v>14</v>
      </c>
      <c r="D21" s="22">
        <v>32.2</v>
      </c>
      <c r="E21" s="111">
        <v>0</v>
      </c>
      <c r="F21" s="21">
        <v>2661</v>
      </c>
      <c r="G21" s="21">
        <v>2720</v>
      </c>
    </row>
    <row r="22" spans="1:7" s="1" customFormat="1" ht="15.75" customHeight="1">
      <c r="A22" s="22">
        <v>3</v>
      </c>
      <c r="B22" s="22">
        <v>3.9</v>
      </c>
      <c r="C22" s="21">
        <v>7</v>
      </c>
      <c r="D22" s="22">
        <v>24.7</v>
      </c>
      <c r="E22" s="111">
        <v>0</v>
      </c>
      <c r="F22" s="21">
        <v>637</v>
      </c>
      <c r="G22" s="21">
        <v>2100</v>
      </c>
    </row>
    <row r="23" spans="1:7" s="1" customFormat="1" ht="15.75" customHeight="1">
      <c r="A23" s="22">
        <v>4</v>
      </c>
      <c r="B23" s="22">
        <v>4.9</v>
      </c>
      <c r="C23" s="21">
        <v>12</v>
      </c>
      <c r="D23" s="22">
        <v>51.6</v>
      </c>
      <c r="E23" s="111">
        <v>0</v>
      </c>
      <c r="F23" s="21">
        <v>2427</v>
      </c>
      <c r="G23" s="21">
        <v>4391</v>
      </c>
    </row>
    <row r="24" spans="1:7" s="1" customFormat="1" ht="15.75" customHeight="1">
      <c r="A24" s="22">
        <v>5</v>
      </c>
      <c r="B24" s="22">
        <v>5.9</v>
      </c>
      <c r="C24" s="21">
        <v>6</v>
      </c>
      <c r="D24" s="22">
        <v>31.6</v>
      </c>
      <c r="E24" s="111">
        <v>0</v>
      </c>
      <c r="F24" s="21">
        <v>1628</v>
      </c>
      <c r="G24" s="21">
        <v>2692</v>
      </c>
    </row>
    <row r="25" spans="1:7" s="1" customFormat="1" ht="15.75" customHeight="1">
      <c r="A25" s="22">
        <v>6</v>
      </c>
      <c r="B25" s="22">
        <v>6.9</v>
      </c>
      <c r="C25" s="21">
        <v>6</v>
      </c>
      <c r="D25" s="22">
        <v>38.5</v>
      </c>
      <c r="E25" s="111">
        <v>0</v>
      </c>
      <c r="F25" s="21">
        <v>968</v>
      </c>
      <c r="G25" s="21">
        <v>3268</v>
      </c>
    </row>
    <row r="26" spans="1:7" s="1" customFormat="1" ht="15.75" customHeight="1">
      <c r="A26" s="22">
        <v>7</v>
      </c>
      <c r="B26" s="22">
        <v>7.9</v>
      </c>
      <c r="C26" s="21">
        <v>3</v>
      </c>
      <c r="D26" s="22">
        <v>22</v>
      </c>
      <c r="E26" s="111">
        <v>0</v>
      </c>
      <c r="F26" s="21">
        <v>641</v>
      </c>
      <c r="G26" s="21">
        <v>1868</v>
      </c>
    </row>
    <row r="27" spans="1:7" s="83" customFormat="1" ht="15.75" customHeight="1">
      <c r="A27" s="22">
        <v>8</v>
      </c>
      <c r="B27" s="22">
        <v>8.9</v>
      </c>
      <c r="C27" s="21">
        <v>9</v>
      </c>
      <c r="D27" s="22">
        <v>75.1</v>
      </c>
      <c r="E27" s="111">
        <v>0</v>
      </c>
      <c r="F27" s="21">
        <v>1423</v>
      </c>
      <c r="G27" s="21">
        <v>6387</v>
      </c>
    </row>
    <row r="28" spans="1:7" s="83" customFormat="1" ht="15.75" customHeight="1">
      <c r="A28" s="22">
        <v>9</v>
      </c>
      <c r="B28" s="22">
        <v>9.9</v>
      </c>
      <c r="C28" s="21">
        <v>5</v>
      </c>
      <c r="D28" s="22">
        <v>47.3</v>
      </c>
      <c r="E28" s="111">
        <v>0</v>
      </c>
      <c r="F28" s="21">
        <v>2991</v>
      </c>
      <c r="G28" s="21">
        <v>4026</v>
      </c>
    </row>
    <row r="29" spans="1:7" s="1" customFormat="1" ht="15.75" customHeight="1">
      <c r="A29" s="22">
        <v>10</v>
      </c>
      <c r="B29" s="22">
        <v>19.9</v>
      </c>
      <c r="C29" s="21">
        <v>42</v>
      </c>
      <c r="D29" s="22">
        <v>583.7</v>
      </c>
      <c r="E29" s="111">
        <v>0</v>
      </c>
      <c r="F29" s="21">
        <v>13710</v>
      </c>
      <c r="G29" s="21">
        <v>49613</v>
      </c>
    </row>
    <row r="30" spans="1:7" s="1" customFormat="1" ht="15.75" customHeight="1">
      <c r="A30" s="22">
        <v>20</v>
      </c>
      <c r="B30" s="22">
        <v>29.9</v>
      </c>
      <c r="C30" s="21">
        <v>18</v>
      </c>
      <c r="D30" s="22">
        <v>448.5</v>
      </c>
      <c r="E30" s="111">
        <v>0</v>
      </c>
      <c r="F30" s="21">
        <v>7275</v>
      </c>
      <c r="G30" s="21">
        <v>38117</v>
      </c>
    </row>
    <row r="31" spans="1:7" s="1" customFormat="1" ht="15.75" customHeight="1">
      <c r="A31" s="22">
        <v>30</v>
      </c>
      <c r="B31" s="22">
        <v>39.9</v>
      </c>
      <c r="C31" s="21">
        <v>17</v>
      </c>
      <c r="D31" s="22">
        <v>591.1</v>
      </c>
      <c r="E31" s="111">
        <v>0</v>
      </c>
      <c r="F31" s="21">
        <v>11829</v>
      </c>
      <c r="G31" s="21">
        <v>50254</v>
      </c>
    </row>
    <row r="32" spans="1:7" s="1" customFormat="1" ht="15.75" customHeight="1">
      <c r="A32" s="22">
        <v>40</v>
      </c>
      <c r="B32" s="22">
        <v>49.9</v>
      </c>
      <c r="C32" s="21">
        <v>11</v>
      </c>
      <c r="D32" s="22">
        <v>484.7</v>
      </c>
      <c r="E32" s="111">
        <v>8.599228398806202</v>
      </c>
      <c r="F32" s="21">
        <v>32213</v>
      </c>
      <c r="G32" s="21">
        <v>37669</v>
      </c>
    </row>
    <row r="33" spans="1:7" s="1" customFormat="1" ht="15.75" customHeight="1">
      <c r="A33" s="22">
        <v>50</v>
      </c>
      <c r="B33" s="22">
        <v>59.9</v>
      </c>
      <c r="C33" s="21">
        <v>6</v>
      </c>
      <c r="D33" s="22">
        <v>325.9</v>
      </c>
      <c r="E33" s="111">
        <v>0</v>
      </c>
      <c r="F33" s="21">
        <v>6652</v>
      </c>
      <c r="G33" s="21">
        <v>27695</v>
      </c>
    </row>
    <row r="34" spans="1:7" s="1" customFormat="1" ht="15.75" customHeight="1">
      <c r="A34" s="22">
        <v>60</v>
      </c>
      <c r="B34" s="22">
        <v>69.9</v>
      </c>
      <c r="C34" s="21">
        <v>5</v>
      </c>
      <c r="D34" s="22">
        <v>329.9</v>
      </c>
      <c r="E34" s="111">
        <v>0</v>
      </c>
      <c r="F34" s="21">
        <v>4087</v>
      </c>
      <c r="G34" s="21">
        <v>28034</v>
      </c>
    </row>
    <row r="35" spans="1:7" s="1" customFormat="1" ht="15.75" customHeight="1">
      <c r="A35" s="22">
        <v>70</v>
      </c>
      <c r="B35" s="22">
        <v>79.9</v>
      </c>
      <c r="C35" s="21">
        <v>5</v>
      </c>
      <c r="D35" s="22">
        <v>361.3</v>
      </c>
      <c r="E35" s="111">
        <v>0</v>
      </c>
      <c r="F35" s="21">
        <v>1979</v>
      </c>
      <c r="G35" s="21">
        <v>30707</v>
      </c>
    </row>
    <row r="36" spans="1:7" s="1" customFormat="1" ht="15.75" customHeight="1">
      <c r="A36" s="22">
        <v>80</v>
      </c>
      <c r="B36" s="22">
        <v>89.9</v>
      </c>
      <c r="C36" s="21">
        <v>5</v>
      </c>
      <c r="D36" s="22">
        <v>417.6</v>
      </c>
      <c r="E36" s="111">
        <v>0</v>
      </c>
      <c r="F36" s="21">
        <v>8655</v>
      </c>
      <c r="G36" s="21">
        <v>35487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281.3</v>
      </c>
      <c r="E37" s="111">
        <v>0</v>
      </c>
      <c r="F37" s="21">
        <v>1128</v>
      </c>
      <c r="G37" s="21">
        <v>23917</v>
      </c>
    </row>
    <row r="38" spans="1:7" s="1" customFormat="1" ht="15.75" customHeight="1">
      <c r="A38" s="22">
        <v>100</v>
      </c>
      <c r="B38" s="22">
        <v>199.9</v>
      </c>
      <c r="C38" s="21">
        <v>21</v>
      </c>
      <c r="D38" s="22">
        <v>2684.8</v>
      </c>
      <c r="E38" s="111">
        <v>0</v>
      </c>
      <c r="F38" s="21">
        <v>25120</v>
      </c>
      <c r="G38" s="21">
        <v>228205</v>
      </c>
    </row>
    <row r="39" spans="1:7" s="1" customFormat="1" ht="15.75" customHeight="1">
      <c r="A39" s="22">
        <v>200</v>
      </c>
      <c r="B39" s="22">
        <v>499.9</v>
      </c>
      <c r="C39" s="21">
        <v>23</v>
      </c>
      <c r="D39" s="22">
        <v>8015.6</v>
      </c>
      <c r="E39" s="111">
        <v>3.050905173299516</v>
      </c>
      <c r="F39" s="21">
        <v>98608</v>
      </c>
      <c r="G39" s="21">
        <v>660520</v>
      </c>
    </row>
    <row r="40" spans="1:7" s="1" customFormat="1" ht="15.75" customHeight="1">
      <c r="A40" s="22">
        <v>500</v>
      </c>
      <c r="B40" s="22">
        <v>999.9</v>
      </c>
      <c r="C40" s="21">
        <v>18</v>
      </c>
      <c r="D40" s="22">
        <v>13981.7</v>
      </c>
      <c r="E40" s="111">
        <v>0</v>
      </c>
      <c r="F40" s="21">
        <v>120269</v>
      </c>
      <c r="G40" s="21">
        <v>1188448</v>
      </c>
    </row>
    <row r="41" spans="1:7" s="1" customFormat="1" ht="15.75" customHeight="1">
      <c r="A41" s="22">
        <v>1000</v>
      </c>
      <c r="B41" s="18" t="s">
        <v>42</v>
      </c>
      <c r="C41" s="21">
        <v>18</v>
      </c>
      <c r="D41" s="22">
        <v>46129.7</v>
      </c>
      <c r="E41" s="111">
        <v>0</v>
      </c>
      <c r="F41" s="21">
        <v>813865</v>
      </c>
      <c r="G41" s="21">
        <v>3921019</v>
      </c>
    </row>
    <row r="42" spans="1:7" s="1" customFormat="1" ht="15.75" customHeight="1">
      <c r="A42" s="92" t="s">
        <v>11</v>
      </c>
      <c r="B42" s="93"/>
      <c r="C42" s="73">
        <v>769</v>
      </c>
      <c r="D42" s="72">
        <v>75003.6</v>
      </c>
      <c r="E42" s="114">
        <v>0.3816301174394925</v>
      </c>
      <c r="F42" s="73">
        <v>1266184</v>
      </c>
      <c r="G42" s="79">
        <v>6350953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59.68790637191157</v>
      </c>
      <c r="D44" s="70">
        <v>0</v>
      </c>
      <c r="E44" s="65" t="s">
        <v>86</v>
      </c>
      <c r="F44" s="70">
        <v>7.75527095588003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4.421326397919375</v>
      </c>
      <c r="D45" s="71">
        <v>0.022132270984326085</v>
      </c>
      <c r="E45" s="84" t="s">
        <v>86</v>
      </c>
      <c r="F45" s="71">
        <v>0.33881331623208</v>
      </c>
      <c r="G45" s="71">
        <v>0.022343103468093685</v>
      </c>
    </row>
    <row r="46" spans="1:7" s="1" customFormat="1" ht="15.75" customHeight="1">
      <c r="A46" s="22">
        <v>1</v>
      </c>
      <c r="B46" s="22">
        <v>1.9</v>
      </c>
      <c r="C46" s="122">
        <v>2.860858257477243</v>
      </c>
      <c r="D46" s="71">
        <v>0.03759819528662624</v>
      </c>
      <c r="E46" s="84" t="s">
        <v>86</v>
      </c>
      <c r="F46" s="71">
        <v>0.3895168474724053</v>
      </c>
      <c r="G46" s="71">
        <v>0.03774236716914769</v>
      </c>
    </row>
    <row r="47" spans="1:7" s="1" customFormat="1" ht="15.75" customHeight="1">
      <c r="A47" s="22">
        <v>2</v>
      </c>
      <c r="B47" s="22">
        <v>2.9</v>
      </c>
      <c r="C47" s="122">
        <v>1.8205461638491547</v>
      </c>
      <c r="D47" s="71">
        <v>0.04293127263224698</v>
      </c>
      <c r="E47" s="84" t="s">
        <v>86</v>
      </c>
      <c r="F47" s="71">
        <v>0.210159029019479</v>
      </c>
      <c r="G47" s="71">
        <v>0.04282821806428106</v>
      </c>
    </row>
    <row r="48" spans="1:7" s="1" customFormat="1" ht="15.75" customHeight="1">
      <c r="A48" s="22">
        <v>3</v>
      </c>
      <c r="B48" s="22">
        <v>3.9</v>
      </c>
      <c r="C48" s="122">
        <v>0.9102730819245773</v>
      </c>
      <c r="D48" s="71">
        <v>0.03293175260920809</v>
      </c>
      <c r="E48" s="84" t="s">
        <v>86</v>
      </c>
      <c r="F48" s="71">
        <v>0.050308643925369455</v>
      </c>
      <c r="G48" s="71">
        <v>0.033065903652569936</v>
      </c>
    </row>
    <row r="49" spans="1:7" s="1" customFormat="1" ht="15.75" customHeight="1">
      <c r="A49" s="22">
        <v>4</v>
      </c>
      <c r="B49" s="22">
        <v>4.9</v>
      </c>
      <c r="C49" s="122">
        <v>1.5604681404421326</v>
      </c>
      <c r="D49" s="71">
        <v>0.0687966977585076</v>
      </c>
      <c r="E49" s="84" t="s">
        <v>86</v>
      </c>
      <c r="F49" s="71">
        <v>0.19167830267954736</v>
      </c>
      <c r="G49" s="71">
        <v>0.06913922997068314</v>
      </c>
    </row>
    <row r="50" spans="1:7" s="1" customFormat="1" ht="15.75" customHeight="1">
      <c r="A50" s="22">
        <v>5</v>
      </c>
      <c r="B50" s="22">
        <v>5.9</v>
      </c>
      <c r="C50" s="122">
        <v>0.7802340702210663</v>
      </c>
      <c r="D50" s="71">
        <v>0.04213131103040387</v>
      </c>
      <c r="E50" s="84" t="s">
        <v>86</v>
      </c>
      <c r="F50" s="71">
        <v>0.12857530974960985</v>
      </c>
      <c r="G50" s="71">
        <v>0.042387339348913464</v>
      </c>
    </row>
    <row r="51" spans="1:7" s="1" customFormat="1" ht="15.75" customHeight="1">
      <c r="A51" s="22">
        <v>6</v>
      </c>
      <c r="B51" s="22">
        <v>6.9</v>
      </c>
      <c r="C51" s="122">
        <v>0.7802340702210663</v>
      </c>
      <c r="D51" s="71">
        <v>0.051330869451599655</v>
      </c>
      <c r="E51" s="84" t="s">
        <v>86</v>
      </c>
      <c r="F51" s="71">
        <v>0.07645018417544369</v>
      </c>
      <c r="G51" s="71">
        <v>0.05145684435076122</v>
      </c>
    </row>
    <row r="52" spans="1:7" s="1" customFormat="1" ht="15.75" customHeight="1">
      <c r="A52" s="22">
        <v>7</v>
      </c>
      <c r="B52" s="22">
        <v>7.9</v>
      </c>
      <c r="C52" s="122">
        <v>0.39011703511053314</v>
      </c>
      <c r="D52" s="71">
        <v>0.02933192540091409</v>
      </c>
      <c r="E52" s="84" t="s">
        <v>86</v>
      </c>
      <c r="F52" s="71">
        <v>0.0506245537773341</v>
      </c>
      <c r="G52" s="71">
        <v>0.02941290858238126</v>
      </c>
    </row>
    <row r="53" spans="1:7" s="1" customFormat="1" ht="15.75" customHeight="1">
      <c r="A53" s="22">
        <v>8</v>
      </c>
      <c r="B53" s="22">
        <v>8.9</v>
      </c>
      <c r="C53" s="122">
        <v>1.1703511053315994</v>
      </c>
      <c r="D53" s="71">
        <v>0.10012852716402944</v>
      </c>
      <c r="E53" s="84" t="s">
        <v>86</v>
      </c>
      <c r="F53" s="71">
        <v>0.11238492983642187</v>
      </c>
      <c r="G53" s="71">
        <v>0.10056758410903056</v>
      </c>
    </row>
    <row r="54" spans="1:7" s="1" customFormat="1" ht="15.75" customHeight="1">
      <c r="A54" s="22">
        <v>9</v>
      </c>
      <c r="B54" s="22">
        <v>9.9</v>
      </c>
      <c r="C54" s="122">
        <v>0.6501950585175552</v>
      </c>
      <c r="D54" s="71">
        <v>0.06306363961196529</v>
      </c>
      <c r="E54" s="84" t="s">
        <v>86</v>
      </c>
      <c r="F54" s="71">
        <v>0.23622159180656208</v>
      </c>
      <c r="G54" s="71">
        <v>0.06339206100249836</v>
      </c>
    </row>
    <row r="55" spans="1:7" s="1" customFormat="1" ht="15.75" customHeight="1">
      <c r="A55" s="22">
        <v>10</v>
      </c>
      <c r="B55" s="22">
        <v>19.9</v>
      </c>
      <c r="C55" s="122">
        <v>5.461638491547464</v>
      </c>
      <c r="D55" s="71">
        <v>0.778229311659707</v>
      </c>
      <c r="E55" s="84" t="s">
        <v>86</v>
      </c>
      <c r="F55" s="71">
        <v>1.082781017608815</v>
      </c>
      <c r="G55" s="71">
        <v>0.7811898466261677</v>
      </c>
    </row>
    <row r="56" spans="1:7" s="1" customFormat="1" ht="15.75" customHeight="1">
      <c r="A56" s="22">
        <v>20</v>
      </c>
      <c r="B56" s="22">
        <v>29.9</v>
      </c>
      <c r="C56" s="122">
        <v>2.3407022106631987</v>
      </c>
      <c r="D56" s="71">
        <v>0.5979712973777258</v>
      </c>
      <c r="E56" s="84" t="s">
        <v>86</v>
      </c>
      <c r="F56" s="71">
        <v>0.5745610432606951</v>
      </c>
      <c r="G56" s="71">
        <v>0.6001776426309563</v>
      </c>
    </row>
    <row r="57" spans="1:7" s="1" customFormat="1" ht="15.75" customHeight="1">
      <c r="A57" s="22">
        <v>30</v>
      </c>
      <c r="B57" s="22">
        <v>39.9</v>
      </c>
      <c r="C57" s="122">
        <v>2.2106631989596877</v>
      </c>
      <c r="D57" s="71">
        <v>0.7880955047491054</v>
      </c>
      <c r="E57" s="84" t="s">
        <v>86</v>
      </c>
      <c r="F57" s="71">
        <v>0.9342244097224416</v>
      </c>
      <c r="G57" s="71">
        <v>0.7912828200744046</v>
      </c>
    </row>
    <row r="58" spans="1:7" s="1" customFormat="1" ht="15.75" customHeight="1">
      <c r="A58" s="22">
        <v>40</v>
      </c>
      <c r="B58" s="22">
        <v>49.9</v>
      </c>
      <c r="C58" s="122">
        <v>1.4304291287386215</v>
      </c>
      <c r="D58" s="71">
        <v>0.6462356473555936</v>
      </c>
      <c r="E58" s="84" t="s">
        <v>86</v>
      </c>
      <c r="F58" s="71">
        <v>2.544101015334264</v>
      </c>
      <c r="G58" s="71">
        <v>0.5931235831850747</v>
      </c>
    </row>
    <row r="59" spans="1:7" s="1" customFormat="1" ht="15.75" customHeight="1">
      <c r="A59" s="22">
        <v>50</v>
      </c>
      <c r="B59" s="22">
        <v>59.9</v>
      </c>
      <c r="C59" s="122">
        <v>0.7802340702210663</v>
      </c>
      <c r="D59" s="71">
        <v>0.43451247673445004</v>
      </c>
      <c r="E59" s="84" t="s">
        <v>86</v>
      </c>
      <c r="F59" s="71">
        <v>0.525358083817202</v>
      </c>
      <c r="G59" s="71">
        <v>0.43607628650377356</v>
      </c>
    </row>
    <row r="60" spans="1:7" s="1" customFormat="1" ht="15.75" customHeight="1">
      <c r="A60" s="22">
        <v>60</v>
      </c>
      <c r="B60" s="22">
        <v>69.9</v>
      </c>
      <c r="C60" s="122">
        <v>0.6501950585175552</v>
      </c>
      <c r="D60" s="71">
        <v>0.43984555408007076</v>
      </c>
      <c r="E60" s="84" t="s">
        <v>86</v>
      </c>
      <c r="F60" s="71">
        <v>0.32278089124487436</v>
      </c>
      <c r="G60" s="71">
        <v>0.44141406809340267</v>
      </c>
    </row>
    <row r="61" spans="1:7" s="1" customFormat="1" ht="15.75" customHeight="1">
      <c r="A61" s="22">
        <v>70</v>
      </c>
      <c r="B61" s="22">
        <v>79.9</v>
      </c>
      <c r="C61" s="122">
        <v>0.6501950585175552</v>
      </c>
      <c r="D61" s="71">
        <v>0.48171021124319363</v>
      </c>
      <c r="E61" s="84" t="s">
        <v>86</v>
      </c>
      <c r="F61" s="71">
        <v>0.1562963992595073</v>
      </c>
      <c r="G61" s="71">
        <v>0.4835022397426024</v>
      </c>
    </row>
    <row r="62" spans="1:7" s="1" customFormat="1" ht="15.75" customHeight="1">
      <c r="A62" s="22">
        <v>80</v>
      </c>
      <c r="B62" s="22">
        <v>89.9</v>
      </c>
      <c r="C62" s="122">
        <v>0.6501950585175552</v>
      </c>
      <c r="D62" s="71">
        <v>0.5567732748828056</v>
      </c>
      <c r="E62" s="84" t="s">
        <v>86</v>
      </c>
      <c r="F62" s="71">
        <v>0.6835499421884971</v>
      </c>
      <c r="G62" s="71">
        <v>0.558766534723214</v>
      </c>
    </row>
    <row r="63" spans="1:7" s="1" customFormat="1" ht="15.75" customHeight="1">
      <c r="A63" s="22">
        <v>90</v>
      </c>
      <c r="B63" s="22">
        <v>99.9</v>
      </c>
      <c r="C63" s="122">
        <v>0.39011703511053314</v>
      </c>
      <c r="D63" s="71">
        <v>0.37504866433077877</v>
      </c>
      <c r="E63" s="84" t="s">
        <v>86</v>
      </c>
      <c r="F63" s="71">
        <v>0.08908657825402944</v>
      </c>
      <c r="G63" s="71">
        <v>0.3765891512659596</v>
      </c>
    </row>
    <row r="64" spans="1:7" s="1" customFormat="1" ht="15.75" customHeight="1">
      <c r="A64" s="22">
        <v>100</v>
      </c>
      <c r="B64" s="22">
        <v>199.9</v>
      </c>
      <c r="C64" s="122">
        <v>2.730819245773732</v>
      </c>
      <c r="D64" s="71">
        <v>3.579561514380643</v>
      </c>
      <c r="E64" s="84" t="s">
        <v>86</v>
      </c>
      <c r="F64" s="71">
        <v>1.9839138703379604</v>
      </c>
      <c r="G64" s="71">
        <v>3.5932402585879633</v>
      </c>
    </row>
    <row r="65" spans="1:7" s="1" customFormat="1" ht="15.75" customHeight="1">
      <c r="A65" s="22">
        <v>200</v>
      </c>
      <c r="B65" s="22">
        <v>499.9</v>
      </c>
      <c r="C65" s="122">
        <v>2.990897269180754</v>
      </c>
      <c r="D65" s="71">
        <v>10.686953692889407</v>
      </c>
      <c r="E65" s="84" t="s">
        <v>86</v>
      </c>
      <c r="F65" s="71">
        <v>7.787809670632388</v>
      </c>
      <c r="G65" s="71">
        <v>10.400328895521664</v>
      </c>
    </row>
    <row r="66" spans="1:7" s="1" customFormat="1" ht="15.75" customHeight="1">
      <c r="A66" s="22">
        <v>500</v>
      </c>
      <c r="B66" s="22">
        <v>999.9</v>
      </c>
      <c r="C66" s="122">
        <v>2.3407022106631987</v>
      </c>
      <c r="D66" s="71">
        <v>18.641371880816386</v>
      </c>
      <c r="E66" s="84" t="s">
        <v>86</v>
      </c>
      <c r="F66" s="71">
        <v>9.498540496483923</v>
      </c>
      <c r="G66" s="71">
        <v>18.712908125756876</v>
      </c>
    </row>
    <row r="67" spans="1:7" s="1" customFormat="1" ht="15.75" customHeight="1">
      <c r="A67" s="24">
        <v>1000</v>
      </c>
      <c r="B67" s="20" t="s">
        <v>42</v>
      </c>
      <c r="C67" s="124">
        <v>2.3407022106631987</v>
      </c>
      <c r="D67" s="113">
        <v>61.503314507570295</v>
      </c>
      <c r="E67" s="84" t="s">
        <v>86</v>
      </c>
      <c r="F67" s="113">
        <v>64.27699291730111</v>
      </c>
      <c r="G67" s="113">
        <v>61.739064987569584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228</v>
      </c>
      <c r="D20" s="22">
        <v>1634.3</v>
      </c>
      <c r="E20" s="21">
        <v>19043</v>
      </c>
      <c r="F20" s="21">
        <v>69447</v>
      </c>
    </row>
    <row r="21" spans="1:6" s="1" customFormat="1" ht="18.75" customHeight="1">
      <c r="A21" s="22">
        <v>10</v>
      </c>
      <c r="B21" s="22">
        <v>19.9</v>
      </c>
      <c r="C21" s="21">
        <v>105</v>
      </c>
      <c r="D21" s="22">
        <v>1456.5</v>
      </c>
      <c r="E21" s="21">
        <v>17866</v>
      </c>
      <c r="F21" s="21">
        <v>61897</v>
      </c>
    </row>
    <row r="22" spans="1:6" s="1" customFormat="1" ht="18.75" customHeight="1">
      <c r="A22" s="22">
        <v>20</v>
      </c>
      <c r="B22" s="22">
        <v>49.9</v>
      </c>
      <c r="C22" s="21">
        <v>27</v>
      </c>
      <c r="D22" s="22">
        <v>858.1</v>
      </c>
      <c r="E22" s="21">
        <v>7632</v>
      </c>
      <c r="F22" s="21">
        <v>36466</v>
      </c>
    </row>
    <row r="23" spans="1:6" s="1" customFormat="1" ht="18.75" customHeight="1">
      <c r="A23" s="22">
        <v>50</v>
      </c>
      <c r="B23" s="22">
        <v>99.9</v>
      </c>
      <c r="C23" s="21">
        <v>7</v>
      </c>
      <c r="D23" s="22">
        <v>500.6</v>
      </c>
      <c r="E23" s="21">
        <v>4780</v>
      </c>
      <c r="F23" s="21">
        <v>21273</v>
      </c>
    </row>
    <row r="24" spans="1:6" s="1" customFormat="1" ht="18.75" customHeight="1">
      <c r="A24" s="24">
        <v>100</v>
      </c>
      <c r="B24" s="20" t="s">
        <v>42</v>
      </c>
      <c r="C24" s="23">
        <v>14</v>
      </c>
      <c r="D24" s="24">
        <v>4664.8</v>
      </c>
      <c r="E24" s="23">
        <v>92259</v>
      </c>
      <c r="F24" s="23">
        <v>148769</v>
      </c>
    </row>
    <row r="25" spans="1:6" s="1" customFormat="1" ht="18.75" customHeight="1">
      <c r="A25" s="55" t="s">
        <v>11</v>
      </c>
      <c r="B25" s="58"/>
      <c r="C25" s="73">
        <v>381</v>
      </c>
      <c r="D25" s="72">
        <v>9114.3</v>
      </c>
      <c r="E25" s="73">
        <v>141580</v>
      </c>
      <c r="F25" s="73">
        <v>337852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59.84251968503937</v>
      </c>
      <c r="D29" s="22">
        <v>17.931163117299192</v>
      </c>
      <c r="E29" s="22">
        <v>13.450346094081086</v>
      </c>
      <c r="F29" s="22">
        <v>20.555450315522773</v>
      </c>
    </row>
    <row r="30" spans="1:6" ht="18.75" customHeight="1">
      <c r="A30" s="22">
        <v>10</v>
      </c>
      <c r="B30" s="22">
        <v>19.9</v>
      </c>
      <c r="C30" s="148">
        <v>27.559055118110237</v>
      </c>
      <c r="D30" s="22">
        <v>15.980382475889538</v>
      </c>
      <c r="E30" s="22">
        <v>12.619013985026134</v>
      </c>
      <c r="F30" s="22">
        <v>18.320743994411753</v>
      </c>
    </row>
    <row r="31" spans="1:6" ht="18.75" customHeight="1">
      <c r="A31" s="22">
        <v>20</v>
      </c>
      <c r="B31" s="22">
        <v>49.9</v>
      </c>
      <c r="C31" s="148">
        <v>7.086614173228346</v>
      </c>
      <c r="D31" s="22">
        <v>9.414875525273473</v>
      </c>
      <c r="E31" s="22">
        <v>5.3905918915101</v>
      </c>
      <c r="F31" s="22">
        <v>10.793483537170122</v>
      </c>
    </row>
    <row r="32" spans="1:6" ht="18.75" customHeight="1">
      <c r="A32" s="22">
        <v>50</v>
      </c>
      <c r="B32" s="22">
        <v>99.9</v>
      </c>
      <c r="C32" s="148">
        <v>1.837270341207349</v>
      </c>
      <c r="D32" s="22">
        <v>5.492467880144389</v>
      </c>
      <c r="E32" s="22">
        <v>3.3761830767057495</v>
      </c>
      <c r="F32" s="22">
        <v>6.296544048873471</v>
      </c>
    </row>
    <row r="33" spans="1:6" ht="18.75" customHeight="1">
      <c r="A33" s="24">
        <v>100</v>
      </c>
      <c r="B33" s="20" t="s">
        <v>42</v>
      </c>
      <c r="C33" s="126">
        <v>3.674540682414698</v>
      </c>
      <c r="D33" s="24">
        <v>51.18111100139341</v>
      </c>
      <c r="E33" s="24">
        <v>65.16386495267693</v>
      </c>
      <c r="F33" s="24">
        <v>44.03377810402188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2005-09-05T13:05:07Z</dcterms:modified>
  <cp:category/>
  <cp:version/>
  <cp:contentType/>
  <cp:contentStatus/>
</cp:coreProperties>
</file>