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<sst xmlns="http://schemas.openxmlformats.org/spreadsheetml/2006/main" count="330" uniqueCount="148">
  <si>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</si>
  <si>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</si>
  <si>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</si>
  <si>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</si>
  <si>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</si>
  <si>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</si>
  <si>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</si>
  <si>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</si>
  <si>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</si>
  <si>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</si>
  <si>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</si>
  <si>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</si>
  <si>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</si>
  <si>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</si>
  <si>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</si>
  <si>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</si>
  <si>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</si>
  <si>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</si>
  <si>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</si>
  <si>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</si>
  <si>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</si>
  <si>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</si>
  <si>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</si>
  <si>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</si>
  <si>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</si>
  <si>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</si>
  <si>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</si>
  <si>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</si>
  <si>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</si>
  <si>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</si>
  <si>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</si>
  <si>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</si>
  <si>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</si>
  <si>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</si>
  <si>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</si>
  <si>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</si>
  <si>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</si>
  <si>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</si>
  <si>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</si>
  <si>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</si>
  <si>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</si>
  <si>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</si>
  <si>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</si>
  <si>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</si>
  <si>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</si>
  <si>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</si>
  <si>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</si>
  <si>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</si>
  <si>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</si>
  <si>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</si>
  <si>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</si>
  <si>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</si>
  <si>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</si>
  <si>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</si>
  <si>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</si>
  <si>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</si>
  <si>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</si>
  <si>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</si>
  <si>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</si>
  <si>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</si>
  <si>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</si>
  <si>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</si>
  <si>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</si>
  <si>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</si>
  <si>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</si>
  <si>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</si>
  <si>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</si>
  <si>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</si>
  <si>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</si>
  <si>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</si>
  <si>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</si>
  <si>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</si>
  <si>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</si>
  <si>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</si>
  <si>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</si>
  <si>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</si>
  <si>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</si>
  <si>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</si>
  <si>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</si>
  <si>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</si>
  <si>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</si>
  <si>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</si>
  <si>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</si>
  <si>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</si>
  <si>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</si>
  <si>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</si>
  <si>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</si>
  <si>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</si>
  <si>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</si>
  <si>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</si>
  <si>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</si>
  <si>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</si>
  <si>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</si>
  <si>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</si>
  <si>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</si>
  <si>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</si>
  <si>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</si>
  <si>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</si>
  <si>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</si>
  <si>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</si>
  <si>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</si>
  <si>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</si>
  <si>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</si>
  <si>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</si>
  <si>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</si>
  <si>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</si>
  <si>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</si>
  <si>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</si>
  <si>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</si>
  <si>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</si>
  <si>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</si>
  <si>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</si>
  <si>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</si>
  <si>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</si>
  <si>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</si>
  <si>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</si>
  <si>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</si>
  <si>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</si>
  <si>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</si>
  <si>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</si>
  <si>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</si>
  <si>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</si>
  <si>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</si>
  <si>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</si>
  <si>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</si>
  <si>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</si>
  <si>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</si>
  <si>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</si>
  <si>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</si>
  <si>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</si>
  <si>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</si>
  <si>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</si>
  <si>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</si>
  <si>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</si>
  <si>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</si>
  <si>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</si>
  <si>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</si>
  <si>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</si>
  <si>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</si>
  <si>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</si>
  <si>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</si>
  <si>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</si>
  <si>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</si>
  <si>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</si>
  <si>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</si>
  <si>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CANTON DE FRIBOURG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</si>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</sst>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4311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3258</v>
      </c>
      <c r="C19" s="22">
        <v>4125807</v>
      </c>
      <c r="D19" s="21">
        <v>146115908</v>
      </c>
      <c r="E19" s="140" t="s">
        <v>131</v>
      </c>
    </row>
    <row r="20" spans="1:5" ht="19.5" customHeight="1">
      <c r="A20" s="141" t="s">
        <v>132</v>
      </c>
      <c r="B20" s="21">
        <v>7569</v>
      </c>
      <c r="C20" s="22">
        <v>4125807</v>
      </c>
      <c r="D20" s="21">
        <v>146115908</v>
      </c>
      <c r="E20" s="140" t="s">
        <v>132</v>
      </c>
    </row>
    <row r="21" spans="1:5" ht="19.5" customHeight="1">
      <c r="A21" s="139" t="s">
        <v>133</v>
      </c>
      <c r="B21" s="21">
        <v>7274</v>
      </c>
      <c r="C21" s="22">
        <v>27125969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359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247</v>
      </c>
      <c r="C26" s="22">
        <v>16320.9</v>
      </c>
      <c r="D26" s="21">
        <v>1386623</v>
      </c>
      <c r="E26" s="140" t="s">
        <v>131</v>
      </c>
    </row>
    <row r="27" spans="1:5" ht="19.5" customHeight="1">
      <c r="A27" s="141" t="s">
        <v>132</v>
      </c>
      <c r="B27" s="21">
        <v>606</v>
      </c>
      <c r="C27" s="22">
        <v>16320.9</v>
      </c>
      <c r="D27" s="21">
        <v>1386623</v>
      </c>
      <c r="E27" s="140" t="s">
        <v>132</v>
      </c>
    </row>
    <row r="28" spans="1:5" ht="19.5" customHeight="1">
      <c r="A28" s="139" t="s">
        <v>133</v>
      </c>
      <c r="B28" s="21">
        <v>577</v>
      </c>
      <c r="C28" s="22">
        <v>294559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104</v>
      </c>
      <c r="C34" s="22">
        <v>14179</v>
      </c>
      <c r="D34" s="21">
        <v>546213</v>
      </c>
      <c r="E34" s="142" t="s">
        <v>135</v>
      </c>
    </row>
    <row r="35" spans="1:5" ht="19.5" customHeight="1">
      <c r="A35" s="141" t="s">
        <v>132</v>
      </c>
      <c r="B35" s="21">
        <v>104</v>
      </c>
      <c r="C35" s="22">
        <v>14179</v>
      </c>
      <c r="D35" s="21">
        <v>546213</v>
      </c>
      <c r="E35" s="142" t="s">
        <v>132</v>
      </c>
    </row>
    <row r="36" spans="1:5" ht="19.5" customHeight="1">
      <c r="A36" s="139" t="s">
        <v>10</v>
      </c>
      <c r="B36" s="21">
        <v>98</v>
      </c>
      <c r="C36" s="22">
        <v>262639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4670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3609</v>
      </c>
      <c r="C43" s="22">
        <v>4156306.9</v>
      </c>
      <c r="D43" s="21">
        <v>148048744</v>
      </c>
      <c r="E43" s="142" t="s">
        <v>139</v>
      </c>
    </row>
    <row r="44" spans="1:5" ht="19.5" customHeight="1">
      <c r="A44" s="141" t="s">
        <v>132</v>
      </c>
      <c r="B44" s="21">
        <v>8279</v>
      </c>
      <c r="C44" s="22">
        <v>4156306.9</v>
      </c>
      <c r="D44" s="21">
        <v>148048744</v>
      </c>
      <c r="E44" s="142" t="s">
        <v>132</v>
      </c>
    </row>
    <row r="45" spans="1:5" ht="19.5" customHeight="1">
      <c r="A45" s="139" t="s">
        <v>120</v>
      </c>
      <c r="B45" s="112">
        <v>7949</v>
      </c>
      <c r="C45" s="22">
        <v>27683167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2215</v>
      </c>
      <c r="C21" s="145">
        <v>2471</v>
      </c>
      <c r="D21" s="145">
        <v>4686</v>
      </c>
      <c r="E21" s="145">
        <v>823925</v>
      </c>
      <c r="F21" s="145">
        <v>5707394</v>
      </c>
      <c r="G21" s="145">
        <v>50978159</v>
      </c>
      <c r="H21" s="145">
        <v>4097538</v>
      </c>
      <c r="I21" s="112">
        <v>55237389</v>
      </c>
    </row>
    <row r="22" spans="1:9" s="1" customFormat="1" ht="15" customHeight="1">
      <c r="A22" s="59" t="s">
        <v>28</v>
      </c>
      <c r="B22" s="112">
        <v>2299</v>
      </c>
      <c r="C22" s="145">
        <v>2759</v>
      </c>
      <c r="D22" s="145">
        <v>5058</v>
      </c>
      <c r="E22" s="145">
        <v>1154521</v>
      </c>
      <c r="F22" s="145">
        <v>7053210</v>
      </c>
      <c r="G22" s="145">
        <v>64749504</v>
      </c>
      <c r="H22" s="145">
        <v>5413193</v>
      </c>
      <c r="I22" s="112">
        <v>70408599</v>
      </c>
    </row>
    <row r="23" spans="1:9" s="1" customFormat="1" ht="15" customHeight="1">
      <c r="A23" s="59" t="s">
        <v>29</v>
      </c>
      <c r="B23" s="112">
        <v>2587</v>
      </c>
      <c r="C23" s="145">
        <v>3022</v>
      </c>
      <c r="D23" s="145">
        <v>5607</v>
      </c>
      <c r="E23" s="145">
        <v>1435020</v>
      </c>
      <c r="F23" s="145">
        <v>9300670</v>
      </c>
      <c r="G23" s="145">
        <v>85785477</v>
      </c>
      <c r="H23" s="145">
        <v>6938922</v>
      </c>
      <c r="I23" s="112">
        <v>93570490</v>
      </c>
    </row>
    <row r="24" spans="1:9" s="1" customFormat="1" ht="15" customHeight="1">
      <c r="A24" s="59" t="s">
        <v>30</v>
      </c>
      <c r="B24" s="112">
        <v>2869</v>
      </c>
      <c r="C24" s="145">
        <v>3162</v>
      </c>
      <c r="D24" s="145">
        <v>6031</v>
      </c>
      <c r="E24" s="145">
        <v>1026387</v>
      </c>
      <c r="F24" s="145">
        <v>10098636</v>
      </c>
      <c r="G24" s="145">
        <v>56219959</v>
      </c>
      <c r="H24" s="145">
        <v>7309240</v>
      </c>
      <c r="I24" s="112">
        <v>64639572</v>
      </c>
    </row>
    <row r="25" spans="1:9" s="1" customFormat="1" ht="15" customHeight="1">
      <c r="A25" s="59" t="s">
        <v>31</v>
      </c>
      <c r="B25" s="112">
        <v>3171</v>
      </c>
      <c r="C25" s="145">
        <v>3354</v>
      </c>
      <c r="D25" s="145">
        <v>6525</v>
      </c>
      <c r="E25" s="145">
        <v>1426517</v>
      </c>
      <c r="F25" s="145">
        <v>14826143</v>
      </c>
      <c r="G25" s="145">
        <v>83530510</v>
      </c>
      <c r="H25" s="145">
        <v>11217042</v>
      </c>
      <c r="I25" s="112">
        <v>95282616</v>
      </c>
    </row>
    <row r="26" spans="1:9" s="1" customFormat="1" ht="15" customHeight="1">
      <c r="A26" s="59" t="s">
        <v>32</v>
      </c>
      <c r="B26" s="112">
        <v>3399</v>
      </c>
      <c r="C26" s="145">
        <v>3490</v>
      </c>
      <c r="D26" s="145">
        <v>6888</v>
      </c>
      <c r="E26" s="145">
        <v>2106713</v>
      </c>
      <c r="F26" s="145">
        <v>17680071</v>
      </c>
      <c r="G26" s="145">
        <v>101920029</v>
      </c>
      <c r="H26" s="145">
        <v>13756954</v>
      </c>
      <c r="I26" s="112">
        <v>117985540</v>
      </c>
    </row>
    <row r="27" spans="1:9" s="1" customFormat="1" ht="15" customHeight="1">
      <c r="A27" s="59" t="s">
        <v>33</v>
      </c>
      <c r="B27" s="112">
        <v>3768</v>
      </c>
      <c r="C27" s="145">
        <v>3204</v>
      </c>
      <c r="D27" s="145">
        <v>6971</v>
      </c>
      <c r="E27" s="145">
        <v>1566520</v>
      </c>
      <c r="F27" s="145">
        <v>18426665</v>
      </c>
      <c r="G27" s="145">
        <v>83987954</v>
      </c>
      <c r="H27" s="145">
        <v>14331679</v>
      </c>
      <c r="I27" s="112">
        <v>99828034</v>
      </c>
    </row>
    <row r="28" spans="1:9" s="1" customFormat="1" ht="15" customHeight="1">
      <c r="A28" s="59">
        <v>1996</v>
      </c>
      <c r="B28" s="112">
        <v>3744</v>
      </c>
      <c r="C28" s="146">
        <v>2704</v>
      </c>
      <c r="D28" s="146">
        <v>6440</v>
      </c>
      <c r="E28" s="146">
        <v>1832744.1</v>
      </c>
      <c r="F28" s="146">
        <v>17971011</v>
      </c>
      <c r="G28" s="146">
        <v>88667085</v>
      </c>
      <c r="H28" s="146">
        <v>14381547</v>
      </c>
      <c r="I28" s="112">
        <v>103048632</v>
      </c>
    </row>
    <row r="29" spans="1:9" s="1" customFormat="1" ht="15" customHeight="1">
      <c r="A29" s="59">
        <v>1997</v>
      </c>
      <c r="B29" s="112">
        <v>3412</v>
      </c>
      <c r="C29" s="112">
        <v>2566</v>
      </c>
      <c r="D29" s="112">
        <v>5964</v>
      </c>
      <c r="E29" s="112">
        <v>2409854.6</v>
      </c>
      <c r="F29" s="112">
        <v>18070747</v>
      </c>
      <c r="G29" s="112">
        <v>104740048</v>
      </c>
      <c r="H29" s="112">
        <v>14392428</v>
      </c>
      <c r="I29" s="112">
        <v>119132476</v>
      </c>
    </row>
    <row r="30" spans="1:9" s="1" customFormat="1" ht="15" customHeight="1">
      <c r="A30" s="59">
        <v>1998</v>
      </c>
      <c r="B30" s="112">
        <v>4107</v>
      </c>
      <c r="C30" s="112">
        <v>2919</v>
      </c>
      <c r="D30" s="112">
        <v>6519</v>
      </c>
      <c r="E30" s="112">
        <v>2256038.8</v>
      </c>
      <c r="F30" s="112">
        <v>18433618</v>
      </c>
      <c r="G30" s="112">
        <v>106569592</v>
      </c>
      <c r="H30" s="112">
        <v>0</v>
      </c>
      <c r="I30" s="112">
        <v>106569592</v>
      </c>
    </row>
    <row r="31" spans="1:9" s="1" customFormat="1" ht="15" customHeight="1">
      <c r="A31" s="60">
        <v>1999</v>
      </c>
      <c r="B31" s="112">
        <v>4238</v>
      </c>
      <c r="C31" s="112">
        <v>3147</v>
      </c>
      <c r="D31" s="112">
        <v>6881</v>
      </c>
      <c r="E31" s="112">
        <v>2678708.9</v>
      </c>
      <c r="F31" s="112">
        <v>22177741</v>
      </c>
      <c r="G31" s="112">
        <v>131131558</v>
      </c>
      <c r="H31" s="112">
        <v>0</v>
      </c>
      <c r="I31" s="112">
        <v>131131558</v>
      </c>
    </row>
    <row r="32" spans="1:9" s="1" customFormat="1" ht="15" customHeight="1">
      <c r="A32" s="60">
        <v>2000</v>
      </c>
      <c r="B32" s="112">
        <v>4608</v>
      </c>
      <c r="C32" s="112">
        <v>3200</v>
      </c>
      <c r="D32" s="112">
        <v>7097</v>
      </c>
      <c r="E32" s="112">
        <v>2848132</v>
      </c>
      <c r="F32" s="112">
        <v>21759600</v>
      </c>
      <c r="G32" s="112">
        <v>139679551</v>
      </c>
      <c r="H32" s="112">
        <v>0</v>
      </c>
      <c r="I32" s="112">
        <v>139679551</v>
      </c>
    </row>
    <row r="33" spans="1:9" s="1" customFormat="1" ht="15" customHeight="1">
      <c r="A33" s="59">
        <v>2001</v>
      </c>
      <c r="B33" s="23">
        <v>4311</v>
      </c>
      <c r="C33" s="23">
        <v>3258</v>
      </c>
      <c r="D33" s="143">
        <v>7274</v>
      </c>
      <c r="E33" s="23">
        <v>4125807</v>
      </c>
      <c r="F33" s="23">
        <v>27125969</v>
      </c>
      <c r="G33" s="23">
        <v>146115908</v>
      </c>
      <c r="H33" s="23">
        <v>0</v>
      </c>
      <c r="I33" s="23">
        <v>146115908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191</v>
      </c>
      <c r="C35" s="145">
        <v>401</v>
      </c>
      <c r="D35" s="145">
        <v>592</v>
      </c>
      <c r="E35" s="145">
        <v>5666</v>
      </c>
      <c r="F35" s="145">
        <v>113113</v>
      </c>
      <c r="G35" s="145">
        <v>369313</v>
      </c>
      <c r="H35" s="145">
        <v>92995</v>
      </c>
      <c r="I35" s="112">
        <v>465495</v>
      </c>
    </row>
    <row r="36" spans="1:9" s="1" customFormat="1" ht="15" customHeight="1">
      <c r="A36" s="60" t="s">
        <v>28</v>
      </c>
      <c r="B36" s="112">
        <v>228</v>
      </c>
      <c r="C36" s="145">
        <v>376</v>
      </c>
      <c r="D36" s="145">
        <v>603</v>
      </c>
      <c r="E36" s="145">
        <v>6977</v>
      </c>
      <c r="F36" s="145">
        <v>143649</v>
      </c>
      <c r="G36" s="145">
        <v>481699</v>
      </c>
      <c r="H36" s="145">
        <v>118199</v>
      </c>
      <c r="I36" s="112">
        <v>603187</v>
      </c>
    </row>
    <row r="37" spans="1:9" s="1" customFormat="1" ht="15" customHeight="1">
      <c r="A37" s="60" t="s">
        <v>29</v>
      </c>
      <c r="B37" s="112">
        <v>228</v>
      </c>
      <c r="C37" s="145">
        <v>378</v>
      </c>
      <c r="D37" s="145">
        <v>605</v>
      </c>
      <c r="E37" s="145">
        <v>7583</v>
      </c>
      <c r="F37" s="145">
        <v>153361</v>
      </c>
      <c r="G37" s="145">
        <v>494011</v>
      </c>
      <c r="H37" s="145">
        <v>126079</v>
      </c>
      <c r="I37" s="112">
        <v>624532</v>
      </c>
    </row>
    <row r="38" spans="1:9" s="1" customFormat="1" ht="15" customHeight="1">
      <c r="A38" s="60" t="s">
        <v>30</v>
      </c>
      <c r="B38" s="112">
        <v>224</v>
      </c>
      <c r="C38" s="145">
        <v>378</v>
      </c>
      <c r="D38" s="145">
        <v>601</v>
      </c>
      <c r="E38" s="145">
        <v>8318</v>
      </c>
      <c r="F38" s="145">
        <v>157685</v>
      </c>
      <c r="G38" s="145">
        <v>543022</v>
      </c>
      <c r="H38" s="145">
        <v>129744</v>
      </c>
      <c r="I38" s="112">
        <v>693781</v>
      </c>
    </row>
    <row r="39" spans="1:9" s="1" customFormat="1" ht="15" customHeight="1">
      <c r="A39" s="60" t="s">
        <v>31</v>
      </c>
      <c r="B39" s="112">
        <v>228</v>
      </c>
      <c r="C39" s="145">
        <v>379</v>
      </c>
      <c r="D39" s="145">
        <v>607</v>
      </c>
      <c r="E39" s="145">
        <v>14007</v>
      </c>
      <c r="F39" s="145">
        <v>193719</v>
      </c>
      <c r="G39" s="145">
        <v>1031510</v>
      </c>
      <c r="H39" s="145">
        <v>159734</v>
      </c>
      <c r="I39" s="112">
        <v>1191244</v>
      </c>
    </row>
    <row r="40" spans="1:9" s="1" customFormat="1" ht="15" customHeight="1">
      <c r="A40" s="60" t="s">
        <v>32</v>
      </c>
      <c r="B40" s="112">
        <v>251</v>
      </c>
      <c r="C40" s="145">
        <v>364</v>
      </c>
      <c r="D40" s="145">
        <v>614</v>
      </c>
      <c r="E40" s="145">
        <v>12319</v>
      </c>
      <c r="F40" s="145">
        <v>219028</v>
      </c>
      <c r="G40" s="145">
        <v>892209</v>
      </c>
      <c r="H40" s="145">
        <v>180497</v>
      </c>
      <c r="I40" s="112">
        <v>1234161</v>
      </c>
    </row>
    <row r="41" spans="1:9" s="1" customFormat="1" ht="15" customHeight="1">
      <c r="A41" s="60" t="s">
        <v>33</v>
      </c>
      <c r="B41" s="112">
        <v>277</v>
      </c>
      <c r="C41" s="145">
        <v>354</v>
      </c>
      <c r="D41" s="145">
        <v>631</v>
      </c>
      <c r="E41" s="145">
        <v>12653</v>
      </c>
      <c r="F41" s="145">
        <v>239039</v>
      </c>
      <c r="G41" s="145">
        <v>865913</v>
      </c>
      <c r="H41" s="145">
        <v>196968</v>
      </c>
      <c r="I41" s="112">
        <v>1062947</v>
      </c>
    </row>
    <row r="42" spans="1:9" s="1" customFormat="1" ht="15" customHeight="1">
      <c r="A42" s="60">
        <v>1996</v>
      </c>
      <c r="B42" s="112">
        <v>331</v>
      </c>
      <c r="C42" s="146">
        <v>292</v>
      </c>
      <c r="D42" s="146">
        <v>623</v>
      </c>
      <c r="E42" s="146">
        <v>12916.4</v>
      </c>
      <c r="F42" s="146">
        <v>279875</v>
      </c>
      <c r="G42" s="146">
        <v>860113</v>
      </c>
      <c r="H42" s="146">
        <v>223990</v>
      </c>
      <c r="I42" s="112">
        <v>1084103</v>
      </c>
    </row>
    <row r="43" spans="1:9" s="1" customFormat="1" ht="15" customHeight="1">
      <c r="A43" s="60">
        <v>1997</v>
      </c>
      <c r="B43" s="112">
        <v>296</v>
      </c>
      <c r="C43" s="112">
        <v>244</v>
      </c>
      <c r="D43" s="112">
        <v>537</v>
      </c>
      <c r="E43" s="112">
        <v>11235.7</v>
      </c>
      <c r="F43" s="112">
        <v>267709</v>
      </c>
      <c r="G43" s="112">
        <v>660371</v>
      </c>
      <c r="H43" s="112">
        <v>214122</v>
      </c>
      <c r="I43" s="112">
        <v>874493</v>
      </c>
    </row>
    <row r="44" spans="1:9" s="1" customFormat="1" ht="15" customHeight="1">
      <c r="A44" s="60">
        <v>1998</v>
      </c>
      <c r="B44" s="112">
        <v>372</v>
      </c>
      <c r="C44" s="112">
        <v>273</v>
      </c>
      <c r="D44" s="112">
        <v>598</v>
      </c>
      <c r="E44" s="112">
        <v>15178.7</v>
      </c>
      <c r="F44" s="112">
        <v>294238</v>
      </c>
      <c r="G44" s="112">
        <v>1284230</v>
      </c>
      <c r="H44" s="112">
        <v>0</v>
      </c>
      <c r="I44" s="112">
        <v>1284230</v>
      </c>
    </row>
    <row r="45" spans="1:9" s="1" customFormat="1" ht="15" customHeight="1">
      <c r="A45" s="60">
        <v>1999</v>
      </c>
      <c r="B45" s="112">
        <v>387</v>
      </c>
      <c r="C45" s="112">
        <v>252</v>
      </c>
      <c r="D45" s="112">
        <v>589</v>
      </c>
      <c r="E45" s="112">
        <v>12677.3</v>
      </c>
      <c r="F45" s="112">
        <v>284402</v>
      </c>
      <c r="G45" s="112">
        <v>1073624</v>
      </c>
      <c r="H45" s="112">
        <v>0</v>
      </c>
      <c r="I45" s="112">
        <v>1073624</v>
      </c>
    </row>
    <row r="46" spans="1:9" s="1" customFormat="1" ht="15" customHeight="1">
      <c r="A46" s="60">
        <v>2000</v>
      </c>
      <c r="B46" s="112">
        <v>369</v>
      </c>
      <c r="C46" s="112">
        <v>264</v>
      </c>
      <c r="D46" s="112">
        <v>592</v>
      </c>
      <c r="E46" s="112">
        <v>19018</v>
      </c>
      <c r="F46" s="112">
        <v>298136</v>
      </c>
      <c r="G46" s="112">
        <v>1600691</v>
      </c>
      <c r="H46" s="112">
        <v>0</v>
      </c>
      <c r="I46" s="112">
        <v>1600691</v>
      </c>
    </row>
    <row r="47" spans="1:9" s="1" customFormat="1" ht="15" customHeight="1">
      <c r="A47" s="60">
        <v>2001</v>
      </c>
      <c r="B47" s="53">
        <v>359</v>
      </c>
      <c r="C47" s="23">
        <v>247</v>
      </c>
      <c r="D47" s="143">
        <v>577</v>
      </c>
      <c r="E47" s="23">
        <v>16320.9</v>
      </c>
      <c r="F47" s="23">
        <v>294559</v>
      </c>
      <c r="G47" s="23">
        <v>1386623</v>
      </c>
      <c r="H47" s="23">
        <v>0</v>
      </c>
      <c r="I47" s="23">
        <v>1386623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190</v>
      </c>
      <c r="C49" s="145">
        <v>179</v>
      </c>
      <c r="D49" s="145">
        <v>367</v>
      </c>
      <c r="E49" s="145">
        <v>28494</v>
      </c>
      <c r="F49" s="145">
        <v>661796</v>
      </c>
      <c r="G49" s="145">
        <v>1728302</v>
      </c>
      <c r="H49" s="145">
        <v>545739</v>
      </c>
      <c r="I49" s="112">
        <v>2274041</v>
      </c>
    </row>
    <row r="50" spans="1:9" s="1" customFormat="1" ht="15" customHeight="1">
      <c r="A50" s="60" t="s">
        <v>28</v>
      </c>
      <c r="B50" s="112">
        <v>219</v>
      </c>
      <c r="C50" s="145">
        <v>179</v>
      </c>
      <c r="D50" s="145">
        <v>397</v>
      </c>
      <c r="E50" s="145">
        <v>18731</v>
      </c>
      <c r="F50" s="145">
        <v>484692</v>
      </c>
      <c r="G50" s="145">
        <v>1590988</v>
      </c>
      <c r="H50" s="145">
        <v>399019</v>
      </c>
      <c r="I50" s="112">
        <v>1990007</v>
      </c>
    </row>
    <row r="51" spans="1:9" s="1" customFormat="1" ht="15" customHeight="1">
      <c r="A51" s="60" t="s">
        <v>29</v>
      </c>
      <c r="B51" s="112">
        <v>319</v>
      </c>
      <c r="C51" s="145">
        <v>176</v>
      </c>
      <c r="D51" s="145">
        <v>492</v>
      </c>
      <c r="E51" s="145">
        <v>21543</v>
      </c>
      <c r="F51" s="145">
        <v>582994</v>
      </c>
      <c r="G51" s="145">
        <v>1884912</v>
      </c>
      <c r="H51" s="145">
        <v>478701</v>
      </c>
      <c r="I51" s="112">
        <v>2363613</v>
      </c>
    </row>
    <row r="52" spans="1:9" s="1" customFormat="1" ht="15" customHeight="1">
      <c r="A52" s="60" t="s">
        <v>30</v>
      </c>
      <c r="B52" s="112">
        <v>314</v>
      </c>
      <c r="C52" s="145">
        <v>170</v>
      </c>
      <c r="D52" s="145">
        <v>484</v>
      </c>
      <c r="E52" s="145">
        <v>18603</v>
      </c>
      <c r="F52" s="145">
        <v>595554</v>
      </c>
      <c r="G52" s="145">
        <v>1485561</v>
      </c>
      <c r="H52" s="145">
        <v>489802</v>
      </c>
      <c r="I52" s="112">
        <v>1975363</v>
      </c>
    </row>
    <row r="53" spans="1:9" s="1" customFormat="1" ht="15" customHeight="1">
      <c r="A53" s="60" t="s">
        <v>31</v>
      </c>
      <c r="B53" s="112">
        <v>321</v>
      </c>
      <c r="C53" s="145">
        <v>164</v>
      </c>
      <c r="D53" s="145">
        <v>483</v>
      </c>
      <c r="E53" s="145">
        <v>17689</v>
      </c>
      <c r="F53" s="145">
        <v>601647</v>
      </c>
      <c r="G53" s="145">
        <v>1433219</v>
      </c>
      <c r="H53" s="145">
        <v>496129</v>
      </c>
      <c r="I53" s="112">
        <v>1929348</v>
      </c>
    </row>
    <row r="54" spans="1:9" s="1" customFormat="1" ht="15" customHeight="1">
      <c r="A54" s="60" t="s">
        <v>32</v>
      </c>
      <c r="B54" s="112">
        <v>305</v>
      </c>
      <c r="C54" s="145">
        <v>174</v>
      </c>
      <c r="D54" s="145">
        <v>478</v>
      </c>
      <c r="E54" s="145">
        <v>23300</v>
      </c>
      <c r="F54" s="145">
        <v>604621</v>
      </c>
      <c r="G54" s="145">
        <v>2037028</v>
      </c>
      <c r="H54" s="145">
        <v>498816</v>
      </c>
      <c r="I54" s="112">
        <v>2535844</v>
      </c>
    </row>
    <row r="55" spans="1:9" s="1" customFormat="1" ht="15" customHeight="1">
      <c r="A55" s="60" t="s">
        <v>33</v>
      </c>
      <c r="B55" s="112">
        <v>359</v>
      </c>
      <c r="C55" s="145">
        <v>169</v>
      </c>
      <c r="D55" s="145">
        <v>528</v>
      </c>
      <c r="E55" s="145">
        <v>25011</v>
      </c>
      <c r="F55" s="145">
        <v>718838</v>
      </c>
      <c r="G55" s="145">
        <v>2159876</v>
      </c>
      <c r="H55" s="145">
        <v>591644</v>
      </c>
      <c r="I55" s="112">
        <v>2751520</v>
      </c>
    </row>
    <row r="56" spans="1:9" s="1" customFormat="1" ht="15" customHeight="1">
      <c r="A56" s="60">
        <v>1996</v>
      </c>
      <c r="B56" s="112">
        <v>363</v>
      </c>
      <c r="C56" s="146">
        <v>192</v>
      </c>
      <c r="D56" s="146">
        <v>548</v>
      </c>
      <c r="E56" s="146">
        <v>50922.4</v>
      </c>
      <c r="F56" s="146">
        <v>847543</v>
      </c>
      <c r="G56" s="146">
        <v>2036866</v>
      </c>
      <c r="H56" s="146">
        <v>621954</v>
      </c>
      <c r="I56" s="112">
        <v>2658820</v>
      </c>
    </row>
    <row r="57" spans="1:9" s="1" customFormat="1" ht="15" customHeight="1">
      <c r="A57" s="60">
        <v>1997</v>
      </c>
      <c r="B57" s="112">
        <v>366</v>
      </c>
      <c r="C57" s="112">
        <v>173</v>
      </c>
      <c r="D57" s="112">
        <v>533</v>
      </c>
      <c r="E57" s="112">
        <v>61213.8</v>
      </c>
      <c r="F57" s="112">
        <v>829007</v>
      </c>
      <c r="G57" s="112">
        <v>2448552</v>
      </c>
      <c r="H57" s="112">
        <v>661095</v>
      </c>
      <c r="I57" s="112">
        <v>3109647</v>
      </c>
    </row>
    <row r="58" spans="1:9" s="1" customFormat="1" ht="15" customHeight="1">
      <c r="A58" s="60">
        <v>1998</v>
      </c>
      <c r="B58" s="112">
        <v>4</v>
      </c>
      <c r="C58" s="112">
        <v>166</v>
      </c>
      <c r="D58" s="112">
        <v>140</v>
      </c>
      <c r="E58" s="112">
        <v>82956.4</v>
      </c>
      <c r="F58" s="112">
        <v>634361</v>
      </c>
      <c r="G58" s="112">
        <v>3491142</v>
      </c>
      <c r="H58" s="112">
        <v>0</v>
      </c>
      <c r="I58" s="112">
        <v>3491142</v>
      </c>
    </row>
    <row r="59" spans="1:9" s="1" customFormat="1" ht="15" customHeight="1">
      <c r="A59" s="60">
        <v>1999</v>
      </c>
      <c r="B59" s="112">
        <v>2</v>
      </c>
      <c r="C59" s="112">
        <v>164</v>
      </c>
      <c r="D59" s="112">
        <v>160</v>
      </c>
      <c r="E59" s="112">
        <v>33453.4</v>
      </c>
      <c r="F59" s="112">
        <v>596784</v>
      </c>
      <c r="G59" s="112">
        <v>1325902</v>
      </c>
      <c r="H59" s="112">
        <v>0</v>
      </c>
      <c r="I59" s="112">
        <v>1325902</v>
      </c>
    </row>
    <row r="60" spans="1:9" s="1" customFormat="1" ht="15" customHeight="1">
      <c r="A60" s="60">
        <v>2000</v>
      </c>
      <c r="B60" s="112">
        <v>2</v>
      </c>
      <c r="C60" s="112">
        <v>149</v>
      </c>
      <c r="D60" s="112">
        <v>146</v>
      </c>
      <c r="E60" s="112">
        <v>72383.8</v>
      </c>
      <c r="F60" s="112">
        <v>546401</v>
      </c>
      <c r="G60" s="112">
        <v>2956164</v>
      </c>
      <c r="H60" s="112">
        <v>0</v>
      </c>
      <c r="I60" s="112">
        <v>2956164</v>
      </c>
    </row>
    <row r="61" spans="1:9" s="1" customFormat="1" ht="15" customHeight="1">
      <c r="A61" s="62">
        <v>2001</v>
      </c>
      <c r="B61" s="53">
        <v>0</v>
      </c>
      <c r="C61" s="23">
        <v>104</v>
      </c>
      <c r="D61" s="143">
        <v>98</v>
      </c>
      <c r="E61" s="23">
        <v>14179</v>
      </c>
      <c r="F61" s="23">
        <v>262639</v>
      </c>
      <c r="G61" s="23">
        <v>546213</v>
      </c>
      <c r="H61" s="23">
        <v>0</v>
      </c>
      <c r="I61" s="23">
        <v>546213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4311</v>
      </c>
      <c r="D18" s="26">
        <v>0</v>
      </c>
      <c r="E18" s="110">
        <v>0</v>
      </c>
      <c r="F18" s="25">
        <v>3492179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320</v>
      </c>
      <c r="D19" s="22">
        <v>151.3</v>
      </c>
      <c r="E19" s="111">
        <v>0</v>
      </c>
      <c r="F19" s="21">
        <v>37118</v>
      </c>
      <c r="G19" s="21">
        <v>12775</v>
      </c>
    </row>
    <row r="20" spans="1:7" s="1" customFormat="1" ht="15.75" customHeight="1">
      <c r="A20" s="22">
        <v>1</v>
      </c>
      <c r="B20" s="22">
        <v>1.9</v>
      </c>
      <c r="C20" s="21">
        <v>239</v>
      </c>
      <c r="D20" s="22">
        <v>335.3</v>
      </c>
      <c r="E20" s="111">
        <v>0</v>
      </c>
      <c r="F20" s="21">
        <v>30631</v>
      </c>
      <c r="G20" s="21">
        <v>28451</v>
      </c>
    </row>
    <row r="21" spans="1:7" s="1" customFormat="1" ht="15.75" customHeight="1">
      <c r="A21" s="22">
        <v>2</v>
      </c>
      <c r="B21" s="22">
        <v>2.9</v>
      </c>
      <c r="C21" s="21">
        <v>182</v>
      </c>
      <c r="D21" s="22">
        <v>438.2</v>
      </c>
      <c r="E21" s="111">
        <v>0</v>
      </c>
      <c r="F21" s="21">
        <v>33708</v>
      </c>
      <c r="G21" s="21">
        <v>37204</v>
      </c>
    </row>
    <row r="22" spans="1:7" s="1" customFormat="1" ht="15.75" customHeight="1">
      <c r="A22" s="22">
        <v>3</v>
      </c>
      <c r="B22" s="22">
        <v>3.9</v>
      </c>
      <c r="C22" s="21">
        <v>121</v>
      </c>
      <c r="D22" s="22">
        <v>422.2</v>
      </c>
      <c r="E22" s="111">
        <v>0.8533660549947013</v>
      </c>
      <c r="F22" s="21">
        <v>32985</v>
      </c>
      <c r="G22" s="21">
        <v>35552</v>
      </c>
    </row>
    <row r="23" spans="1:7" s="1" customFormat="1" ht="15.75" customHeight="1">
      <c r="A23" s="22">
        <v>4</v>
      </c>
      <c r="B23" s="22">
        <v>4.9</v>
      </c>
      <c r="C23" s="21">
        <v>114</v>
      </c>
      <c r="D23" s="22">
        <v>510.1</v>
      </c>
      <c r="E23" s="111">
        <v>0.8423530497796035</v>
      </c>
      <c r="F23" s="21">
        <v>19803</v>
      </c>
      <c r="G23" s="21">
        <v>42966</v>
      </c>
    </row>
    <row r="24" spans="1:7" s="1" customFormat="1" ht="15.75" customHeight="1">
      <c r="A24" s="22">
        <v>5</v>
      </c>
      <c r="B24" s="22">
        <v>5.9</v>
      </c>
      <c r="C24" s="21">
        <v>117</v>
      </c>
      <c r="D24" s="22">
        <v>625.1</v>
      </c>
      <c r="E24" s="111">
        <v>0</v>
      </c>
      <c r="F24" s="21">
        <v>25003</v>
      </c>
      <c r="G24" s="21">
        <v>53110</v>
      </c>
    </row>
    <row r="25" spans="1:7" s="1" customFormat="1" ht="15.75" customHeight="1">
      <c r="A25" s="22">
        <v>6</v>
      </c>
      <c r="B25" s="22">
        <v>6.9</v>
      </c>
      <c r="C25" s="21">
        <v>87</v>
      </c>
      <c r="D25" s="22">
        <v>560</v>
      </c>
      <c r="E25" s="111">
        <v>2.267711901809546</v>
      </c>
      <c r="F25" s="21">
        <v>14813</v>
      </c>
      <c r="G25" s="21">
        <v>46502</v>
      </c>
    </row>
    <row r="26" spans="1:7" s="1" customFormat="1" ht="15.75" customHeight="1">
      <c r="A26" s="22">
        <v>7</v>
      </c>
      <c r="B26" s="22">
        <v>7.9</v>
      </c>
      <c r="C26" s="21">
        <v>78</v>
      </c>
      <c r="D26" s="22">
        <v>576.6</v>
      </c>
      <c r="E26" s="111">
        <v>2.60257195345989</v>
      </c>
      <c r="F26" s="21">
        <v>19556</v>
      </c>
      <c r="G26" s="21">
        <v>47715</v>
      </c>
    </row>
    <row r="27" spans="1:7" s="1" customFormat="1" ht="15.75" customHeight="1">
      <c r="A27" s="22">
        <v>8</v>
      </c>
      <c r="B27" s="22">
        <v>8.9</v>
      </c>
      <c r="C27" s="21">
        <v>51</v>
      </c>
      <c r="D27" s="22">
        <v>431.4</v>
      </c>
      <c r="E27" s="111">
        <v>0</v>
      </c>
      <c r="F27" s="21">
        <v>15964</v>
      </c>
      <c r="G27" s="21">
        <v>36655</v>
      </c>
    </row>
    <row r="28" spans="1:7" s="1" customFormat="1" ht="15.75" customHeight="1">
      <c r="A28" s="22">
        <v>9</v>
      </c>
      <c r="B28" s="22">
        <v>9.9</v>
      </c>
      <c r="C28" s="21">
        <v>51</v>
      </c>
      <c r="D28" s="22">
        <v>481.3</v>
      </c>
      <c r="E28" s="111">
        <v>0</v>
      </c>
      <c r="F28" s="21">
        <v>14677</v>
      </c>
      <c r="G28" s="21">
        <v>40898</v>
      </c>
    </row>
    <row r="29" spans="1:7" s="1" customFormat="1" ht="15.75" customHeight="1">
      <c r="A29" s="22">
        <v>10</v>
      </c>
      <c r="B29" s="22">
        <v>19.9</v>
      </c>
      <c r="C29" s="21">
        <v>431</v>
      </c>
      <c r="D29" s="22">
        <v>6160.9</v>
      </c>
      <c r="E29" s="111">
        <v>1.305262112446593</v>
      </c>
      <c r="F29" s="21">
        <v>153211</v>
      </c>
      <c r="G29" s="21">
        <v>516739</v>
      </c>
    </row>
    <row r="30" spans="1:7" s="1" customFormat="1" ht="15.75" customHeight="1">
      <c r="A30" s="22">
        <v>20</v>
      </c>
      <c r="B30" s="22">
        <v>29.9</v>
      </c>
      <c r="C30" s="21">
        <v>216</v>
      </c>
      <c r="D30" s="22">
        <v>5334.9</v>
      </c>
      <c r="E30" s="111">
        <v>0.521158414072821</v>
      </c>
      <c r="F30" s="21">
        <v>103200</v>
      </c>
      <c r="G30" s="21">
        <v>451050</v>
      </c>
    </row>
    <row r="31" spans="1:7" s="1" customFormat="1" ht="15.75" customHeight="1">
      <c r="A31" s="22">
        <v>30</v>
      </c>
      <c r="B31" s="22">
        <v>39.9</v>
      </c>
      <c r="C31" s="21">
        <v>168</v>
      </c>
      <c r="D31" s="22">
        <v>5766.5</v>
      </c>
      <c r="E31" s="111">
        <v>1.9338515843382096</v>
      </c>
      <c r="F31" s="21">
        <v>83336</v>
      </c>
      <c r="G31" s="21">
        <v>480632</v>
      </c>
    </row>
    <row r="32" spans="1:7" s="1" customFormat="1" ht="15.75" customHeight="1">
      <c r="A32" s="22">
        <v>40</v>
      </c>
      <c r="B32" s="22">
        <v>49.9</v>
      </c>
      <c r="C32" s="21">
        <v>115</v>
      </c>
      <c r="D32" s="22">
        <v>5070.1</v>
      </c>
      <c r="E32" s="111">
        <v>2.98085246114681</v>
      </c>
      <c r="F32" s="21">
        <v>114045</v>
      </c>
      <c r="G32" s="21">
        <v>418072</v>
      </c>
    </row>
    <row r="33" spans="1:7" s="1" customFormat="1" ht="15.75" customHeight="1">
      <c r="A33" s="22">
        <v>50</v>
      </c>
      <c r="B33" s="22">
        <v>59.9</v>
      </c>
      <c r="C33" s="21">
        <v>86</v>
      </c>
      <c r="D33" s="22">
        <v>4687.9</v>
      </c>
      <c r="E33" s="111">
        <v>2.058481763036173</v>
      </c>
      <c r="F33" s="21">
        <v>93775</v>
      </c>
      <c r="G33" s="21">
        <v>390247</v>
      </c>
    </row>
    <row r="34" spans="1:7" s="1" customFormat="1" ht="15.75" customHeight="1">
      <c r="A34" s="22">
        <v>60</v>
      </c>
      <c r="B34" s="22">
        <v>69.9</v>
      </c>
      <c r="C34" s="21">
        <v>59</v>
      </c>
      <c r="D34" s="22">
        <v>3796.8</v>
      </c>
      <c r="E34" s="111">
        <v>0</v>
      </c>
      <c r="F34" s="21">
        <v>72755</v>
      </c>
      <c r="G34" s="21">
        <v>322715</v>
      </c>
    </row>
    <row r="35" spans="1:7" s="1" customFormat="1" ht="15.75" customHeight="1">
      <c r="A35" s="22">
        <v>70</v>
      </c>
      <c r="B35" s="22">
        <v>79.9</v>
      </c>
      <c r="C35" s="21">
        <v>52</v>
      </c>
      <c r="D35" s="22">
        <v>3923.3</v>
      </c>
      <c r="E35" s="111">
        <v>11.36055564219138</v>
      </c>
      <c r="F35" s="21">
        <v>48925</v>
      </c>
      <c r="G35" s="21">
        <v>295570</v>
      </c>
    </row>
    <row r="36" spans="1:7" s="1" customFormat="1" ht="15.75" customHeight="1">
      <c r="A36" s="22">
        <v>80</v>
      </c>
      <c r="B36" s="22">
        <v>89.9</v>
      </c>
      <c r="C36" s="21">
        <v>40</v>
      </c>
      <c r="D36" s="22">
        <v>3382.6</v>
      </c>
      <c r="E36" s="111">
        <v>1.6976918903126175</v>
      </c>
      <c r="F36" s="21">
        <v>34803</v>
      </c>
      <c r="G36" s="21">
        <v>282627</v>
      </c>
    </row>
    <row r="37" spans="1:7" s="1" customFormat="1" ht="15.75" customHeight="1">
      <c r="A37" s="22">
        <v>90</v>
      </c>
      <c r="B37" s="22">
        <v>99.9</v>
      </c>
      <c r="C37" s="21">
        <v>38</v>
      </c>
      <c r="D37" s="22">
        <v>3578.6</v>
      </c>
      <c r="E37" s="111">
        <v>10.607644710972586</v>
      </c>
      <c r="F37" s="21">
        <v>53834</v>
      </c>
      <c r="G37" s="21">
        <v>271894</v>
      </c>
    </row>
    <row r="38" spans="1:7" s="1" customFormat="1" ht="15.75" customHeight="1">
      <c r="A38" s="22">
        <v>100</v>
      </c>
      <c r="B38" s="22">
        <v>199.9</v>
      </c>
      <c r="C38" s="21">
        <v>188</v>
      </c>
      <c r="D38" s="22">
        <v>27094.5</v>
      </c>
      <c r="E38" s="111">
        <v>5.306379083650461</v>
      </c>
      <c r="F38" s="21">
        <v>312793</v>
      </c>
      <c r="G38" s="21">
        <v>2180760</v>
      </c>
    </row>
    <row r="39" spans="1:7" s="1" customFormat="1" ht="15.75" customHeight="1">
      <c r="A39" s="22">
        <v>200</v>
      </c>
      <c r="B39" s="22">
        <v>499.9</v>
      </c>
      <c r="C39" s="21">
        <v>183</v>
      </c>
      <c r="D39" s="22">
        <v>58033.6</v>
      </c>
      <c r="E39" s="111">
        <v>11.813643420785336</v>
      </c>
      <c r="F39" s="21">
        <v>623157</v>
      </c>
      <c r="G39" s="21">
        <v>4349755</v>
      </c>
    </row>
    <row r="40" spans="1:7" s="1" customFormat="1" ht="15.75" customHeight="1">
      <c r="A40" s="22">
        <v>500</v>
      </c>
      <c r="B40" s="22">
        <v>999.9</v>
      </c>
      <c r="C40" s="21">
        <v>95</v>
      </c>
      <c r="D40" s="22">
        <v>66151.3</v>
      </c>
      <c r="E40" s="111">
        <v>22.27804743472858</v>
      </c>
      <c r="F40" s="21">
        <v>1081735</v>
      </c>
      <c r="G40" s="21">
        <v>4363891</v>
      </c>
    </row>
    <row r="41" spans="1:7" s="1" customFormat="1" ht="15.75" customHeight="1">
      <c r="A41" s="22">
        <v>1000</v>
      </c>
      <c r="B41" s="18" t="s">
        <v>42</v>
      </c>
      <c r="C41" s="21">
        <v>227</v>
      </c>
      <c r="D41" s="22">
        <v>3928294.5</v>
      </c>
      <c r="E41" s="111">
        <v>60.643246558999365</v>
      </c>
      <c r="F41" s="21">
        <v>20613963</v>
      </c>
      <c r="G41" s="21">
        <v>131410128</v>
      </c>
    </row>
    <row r="42" spans="1:7" s="1" customFormat="1" ht="15.75" customHeight="1">
      <c r="A42" s="92" t="s">
        <v>11</v>
      </c>
      <c r="B42" s="93"/>
      <c r="C42" s="73">
        <v>7569</v>
      </c>
      <c r="D42" s="72">
        <v>4125807</v>
      </c>
      <c r="E42" s="114">
        <v>58.33284306324198</v>
      </c>
      <c r="F42" s="73">
        <v>27125969</v>
      </c>
      <c r="G42" s="79">
        <v>146115908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56.95600475624257</v>
      </c>
      <c r="D44" s="70">
        <v>0</v>
      </c>
      <c r="E44" s="65" t="s">
        <v>86</v>
      </c>
      <c r="F44" s="70">
        <v>12.873932724762755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4.227771171885322</v>
      </c>
      <c r="D45" s="71">
        <v>0.003667161357765887</v>
      </c>
      <c r="E45" s="84" t="s">
        <v>86</v>
      </c>
      <c r="F45" s="71">
        <v>0.13683566474620684</v>
      </c>
      <c r="G45" s="71">
        <v>0.008743058969321807</v>
      </c>
    </row>
    <row r="46" spans="1:7" s="1" customFormat="1" ht="15.75" customHeight="1">
      <c r="A46" s="22">
        <v>1</v>
      </c>
      <c r="B46" s="22">
        <v>1.9</v>
      </c>
      <c r="C46" s="122">
        <v>3.15761659400185</v>
      </c>
      <c r="D46" s="71">
        <v>0.008126894932312636</v>
      </c>
      <c r="E46" s="84" t="s">
        <v>86</v>
      </c>
      <c r="F46" s="71">
        <v>0.11292131167738192</v>
      </c>
      <c r="G46" s="71">
        <v>0.019471528041970623</v>
      </c>
    </row>
    <row r="47" spans="1:7" s="1" customFormat="1" ht="15.75" customHeight="1">
      <c r="A47" s="22">
        <v>2</v>
      </c>
      <c r="B47" s="22">
        <v>2.9</v>
      </c>
      <c r="C47" s="122">
        <v>2.4045448540097767</v>
      </c>
      <c r="D47" s="71">
        <v>0.010620952458512965</v>
      </c>
      <c r="E47" s="84" t="s">
        <v>86</v>
      </c>
      <c r="F47" s="71">
        <v>0.12426468525419312</v>
      </c>
      <c r="G47" s="71">
        <v>0.025461977760833542</v>
      </c>
    </row>
    <row r="48" spans="1:7" s="1" customFormat="1" ht="15.75" customHeight="1">
      <c r="A48" s="22">
        <v>3</v>
      </c>
      <c r="B48" s="22">
        <v>3.9</v>
      </c>
      <c r="C48" s="122">
        <v>1.5986259743691373</v>
      </c>
      <c r="D48" s="71">
        <v>0.010233149538987161</v>
      </c>
      <c r="E48" s="84" t="s">
        <v>86</v>
      </c>
      <c r="F48" s="71">
        <v>0.12159934268154624</v>
      </c>
      <c r="G48" s="71">
        <v>0.024331368491376036</v>
      </c>
    </row>
    <row r="49" spans="1:7" s="1" customFormat="1" ht="15.75" customHeight="1">
      <c r="A49" s="22">
        <v>4</v>
      </c>
      <c r="B49" s="22">
        <v>4.9</v>
      </c>
      <c r="C49" s="122">
        <v>1.506143479984146</v>
      </c>
      <c r="D49" s="71">
        <v>0.012363641828132049</v>
      </c>
      <c r="E49" s="84" t="s">
        <v>86</v>
      </c>
      <c r="F49" s="71">
        <v>0.07300384365992603</v>
      </c>
      <c r="G49" s="71">
        <v>0.029405422440382054</v>
      </c>
    </row>
    <row r="50" spans="1:7" s="1" customFormat="1" ht="15.75" customHeight="1">
      <c r="A50" s="22">
        <v>5</v>
      </c>
      <c r="B50" s="22">
        <v>5.9</v>
      </c>
      <c r="C50" s="122">
        <v>1.5457788347205708</v>
      </c>
      <c r="D50" s="71">
        <v>0.015150975312223766</v>
      </c>
      <c r="E50" s="84" t="s">
        <v>86</v>
      </c>
      <c r="F50" s="71">
        <v>0.0921736657591845</v>
      </c>
      <c r="G50" s="71">
        <v>0.036347856114339036</v>
      </c>
    </row>
    <row r="51" spans="1:7" s="1" customFormat="1" ht="15.75" customHeight="1">
      <c r="A51" s="22">
        <v>6</v>
      </c>
      <c r="B51" s="22">
        <v>6.9</v>
      </c>
      <c r="C51" s="122">
        <v>1.1494252873563218</v>
      </c>
      <c r="D51" s="71">
        <v>0.01357310218340315</v>
      </c>
      <c r="E51" s="84" t="s">
        <v>86</v>
      </c>
      <c r="F51" s="71">
        <v>0.05460818745313762</v>
      </c>
      <c r="G51" s="71">
        <v>0.03182541903650901</v>
      </c>
    </row>
    <row r="52" spans="1:7" s="1" customFormat="1" ht="15.75" customHeight="1">
      <c r="A52" s="22">
        <v>7</v>
      </c>
      <c r="B52" s="22">
        <v>7.9</v>
      </c>
      <c r="C52" s="122">
        <v>1.0305192231470472</v>
      </c>
      <c r="D52" s="71">
        <v>0.013975447712411172</v>
      </c>
      <c r="E52" s="84" t="s">
        <v>86</v>
      </c>
      <c r="F52" s="71">
        <v>0.07209327711021125</v>
      </c>
      <c r="G52" s="71">
        <v>0.03265558189598356</v>
      </c>
    </row>
    <row r="53" spans="1:7" s="1" customFormat="1" ht="15.75" customHeight="1">
      <c r="A53" s="22">
        <v>8</v>
      </c>
      <c r="B53" s="22">
        <v>8.9</v>
      </c>
      <c r="C53" s="122">
        <v>0.6738010305192231</v>
      </c>
      <c r="D53" s="71">
        <v>0.010456136217714497</v>
      </c>
      <c r="E53" s="84" t="s">
        <v>86</v>
      </c>
      <c r="F53" s="71">
        <v>0.05885135384472348</v>
      </c>
      <c r="G53" s="71">
        <v>0.025086248651310438</v>
      </c>
    </row>
    <row r="54" spans="1:7" s="1" customFormat="1" ht="15.75" customHeight="1">
      <c r="A54" s="22">
        <v>9</v>
      </c>
      <c r="B54" s="22">
        <v>9.9</v>
      </c>
      <c r="C54" s="122">
        <v>0.6738010305192231</v>
      </c>
      <c r="D54" s="71">
        <v>0.0116655965729856</v>
      </c>
      <c r="E54" s="84" t="s">
        <v>86</v>
      </c>
      <c r="F54" s="71">
        <v>0.054106822875157015</v>
      </c>
      <c r="G54" s="71">
        <v>0.02799010768902726</v>
      </c>
    </row>
    <row r="55" spans="1:7" s="1" customFormat="1" ht="15.75" customHeight="1">
      <c r="A55" s="22">
        <v>10</v>
      </c>
      <c r="B55" s="22">
        <v>19.9</v>
      </c>
      <c r="C55" s="122">
        <v>5.6942792971330425</v>
      </c>
      <c r="D55" s="71">
        <v>0.14932593793165796</v>
      </c>
      <c r="E55" s="84" t="s">
        <v>86</v>
      </c>
      <c r="F55" s="71">
        <v>0.5648130026249016</v>
      </c>
      <c r="G55" s="71">
        <v>0.3536500625243351</v>
      </c>
    </row>
    <row r="56" spans="1:7" s="1" customFormat="1" ht="15.75" customHeight="1">
      <c r="A56" s="22">
        <v>20</v>
      </c>
      <c r="B56" s="22">
        <v>29.9</v>
      </c>
      <c r="C56" s="122">
        <v>2.853745541022592</v>
      </c>
      <c r="D56" s="71">
        <v>0.12930561221113832</v>
      </c>
      <c r="E56" s="84" t="s">
        <v>86</v>
      </c>
      <c r="F56" s="71">
        <v>0.38044723858528334</v>
      </c>
      <c r="G56" s="71">
        <v>0.3086932875234913</v>
      </c>
    </row>
    <row r="57" spans="1:7" s="1" customFormat="1" ht="15.75" customHeight="1">
      <c r="A57" s="22">
        <v>30</v>
      </c>
      <c r="B57" s="22">
        <v>39.9</v>
      </c>
      <c r="C57" s="122">
        <v>2.219579865239794</v>
      </c>
      <c r="D57" s="71">
        <v>0.1397665959653469</v>
      </c>
      <c r="E57" s="84" t="s">
        <v>86</v>
      </c>
      <c r="F57" s="71">
        <v>0.307218518166116</v>
      </c>
      <c r="G57" s="71">
        <v>0.32893885859437016</v>
      </c>
    </row>
    <row r="58" spans="1:7" s="1" customFormat="1" ht="15.75" customHeight="1">
      <c r="A58" s="22">
        <v>40</v>
      </c>
      <c r="B58" s="22">
        <v>49.9</v>
      </c>
      <c r="C58" s="122">
        <v>1.5193552648962876</v>
      </c>
      <c r="D58" s="71">
        <v>0.12288747389298628</v>
      </c>
      <c r="E58" s="84" t="s">
        <v>86</v>
      </c>
      <c r="F58" s="71">
        <v>0.4204273771749868</v>
      </c>
      <c r="G58" s="71">
        <v>0.2861235342013547</v>
      </c>
    </row>
    <row r="59" spans="1:7" s="1" customFormat="1" ht="15.75" customHeight="1">
      <c r="A59" s="22">
        <v>50</v>
      </c>
      <c r="B59" s="22">
        <v>59.9</v>
      </c>
      <c r="C59" s="122">
        <v>1.1362135024441802</v>
      </c>
      <c r="D59" s="71">
        <v>0.11362383165281362</v>
      </c>
      <c r="E59" s="84" t="s">
        <v>86</v>
      </c>
      <c r="F59" s="71">
        <v>0.34570193603037735</v>
      </c>
      <c r="G59" s="71">
        <v>0.2670804331585853</v>
      </c>
    </row>
    <row r="60" spans="1:7" s="1" customFormat="1" ht="15.75" customHeight="1">
      <c r="A60" s="22">
        <v>60</v>
      </c>
      <c r="B60" s="22">
        <v>69.9</v>
      </c>
      <c r="C60" s="122">
        <v>0.7794953098163562</v>
      </c>
      <c r="D60" s="71">
        <v>0.09202563280347337</v>
      </c>
      <c r="E60" s="84" t="s">
        <v>86</v>
      </c>
      <c r="F60" s="71">
        <v>0.2682116166983749</v>
      </c>
      <c r="G60" s="71">
        <v>0.22086233074635514</v>
      </c>
    </row>
    <row r="61" spans="1:7" s="1" customFormat="1" ht="15.75" customHeight="1">
      <c r="A61" s="22">
        <v>70</v>
      </c>
      <c r="B61" s="22">
        <v>79.9</v>
      </c>
      <c r="C61" s="122">
        <v>0.6870128154313648</v>
      </c>
      <c r="D61" s="71">
        <v>0.09509169963597425</v>
      </c>
      <c r="E61" s="84" t="s">
        <v>86</v>
      </c>
      <c r="F61" s="71">
        <v>0.18036222042427313</v>
      </c>
      <c r="G61" s="71">
        <v>0.20228461366437936</v>
      </c>
    </row>
    <row r="62" spans="1:7" s="1" customFormat="1" ht="15.75" customHeight="1">
      <c r="A62" s="22">
        <v>80</v>
      </c>
      <c r="B62" s="22">
        <v>89.9</v>
      </c>
      <c r="C62" s="122">
        <v>0.5284713964856652</v>
      </c>
      <c r="D62" s="71">
        <v>0.0819863847242491</v>
      </c>
      <c r="E62" s="84" t="s">
        <v>86</v>
      </c>
      <c r="F62" s="71">
        <v>0.12830140740778698</v>
      </c>
      <c r="G62" s="71">
        <v>0.19342657748121442</v>
      </c>
    </row>
    <row r="63" spans="1:7" s="1" customFormat="1" ht="15.75" customHeight="1">
      <c r="A63" s="22">
        <v>90</v>
      </c>
      <c r="B63" s="22">
        <v>99.9</v>
      </c>
      <c r="C63" s="122">
        <v>0.5020478266613819</v>
      </c>
      <c r="D63" s="71">
        <v>0.0867369704884402</v>
      </c>
      <c r="E63" s="84" t="s">
        <v>86</v>
      </c>
      <c r="F63" s="71">
        <v>0.1984592697868231</v>
      </c>
      <c r="G63" s="71">
        <v>0.18608103917062882</v>
      </c>
    </row>
    <row r="64" spans="1:7" s="1" customFormat="1" ht="15.75" customHeight="1">
      <c r="A64" s="22">
        <v>100</v>
      </c>
      <c r="B64" s="22">
        <v>199.9</v>
      </c>
      <c r="C64" s="122">
        <v>2.4838155634826267</v>
      </c>
      <c r="D64" s="71">
        <v>0.6567078876932441</v>
      </c>
      <c r="E64" s="84" t="s">
        <v>86</v>
      </c>
      <c r="F64" s="71">
        <v>1.1531127238256447</v>
      </c>
      <c r="G64" s="71">
        <v>1.492486362265223</v>
      </c>
    </row>
    <row r="65" spans="1:7" s="1" customFormat="1" ht="15.75" customHeight="1">
      <c r="A65" s="22">
        <v>200</v>
      </c>
      <c r="B65" s="22">
        <v>499.9</v>
      </c>
      <c r="C65" s="122">
        <v>2.4177566389219183</v>
      </c>
      <c r="D65" s="71">
        <v>1.4065999694120448</v>
      </c>
      <c r="E65" s="84" t="s">
        <v>86</v>
      </c>
      <c r="F65" s="71">
        <v>2.297270928828386</v>
      </c>
      <c r="G65" s="71">
        <v>2.976920897620538</v>
      </c>
    </row>
    <row r="66" spans="1:7" s="1" customFormat="1" ht="15.75" customHeight="1">
      <c r="A66" s="22">
        <v>500</v>
      </c>
      <c r="B66" s="22">
        <v>999.9</v>
      </c>
      <c r="C66" s="122">
        <v>1.255119566653455</v>
      </c>
      <c r="D66" s="71">
        <v>1.6033542044017086</v>
      </c>
      <c r="E66" s="84" t="s">
        <v>86</v>
      </c>
      <c r="F66" s="71">
        <v>3.987820674719491</v>
      </c>
      <c r="G66" s="71">
        <v>2.9865954088996247</v>
      </c>
    </row>
    <row r="67" spans="1:7" s="1" customFormat="1" ht="15.75" customHeight="1">
      <c r="A67" s="24">
        <v>1000</v>
      </c>
      <c r="B67" s="20" t="s">
        <v>42</v>
      </c>
      <c r="C67" s="124">
        <v>2.99907517505615</v>
      </c>
      <c r="D67" s="113">
        <v>95.21275474107247</v>
      </c>
      <c r="E67" s="84" t="s">
        <v>86</v>
      </c>
      <c r="F67" s="113">
        <v>75.99346220590313</v>
      </c>
      <c r="G67" s="113">
        <v>89.93553802505885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359</v>
      </c>
      <c r="D18" s="26">
        <v>0</v>
      </c>
      <c r="E18" s="110">
        <v>0</v>
      </c>
      <c r="F18" s="25">
        <v>76232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42</v>
      </c>
      <c r="D19" s="22">
        <v>19.5</v>
      </c>
      <c r="E19" s="111">
        <v>0</v>
      </c>
      <c r="F19" s="21">
        <v>6431</v>
      </c>
      <c r="G19" s="21">
        <v>1644</v>
      </c>
    </row>
    <row r="20" spans="1:7" s="1" customFormat="1" ht="15.75" customHeight="1">
      <c r="A20" s="22">
        <v>1</v>
      </c>
      <c r="B20" s="22">
        <v>1.9</v>
      </c>
      <c r="C20" s="21">
        <v>19</v>
      </c>
      <c r="D20" s="22">
        <v>26.4</v>
      </c>
      <c r="E20" s="111">
        <v>0</v>
      </c>
      <c r="F20" s="21">
        <v>2968</v>
      </c>
      <c r="G20" s="21">
        <v>2239</v>
      </c>
    </row>
    <row r="21" spans="1:7" s="1" customFormat="1" ht="15.75" customHeight="1">
      <c r="A21" s="22">
        <v>2</v>
      </c>
      <c r="B21" s="22">
        <v>2.9</v>
      </c>
      <c r="C21" s="21">
        <v>18</v>
      </c>
      <c r="D21" s="22">
        <v>42.7</v>
      </c>
      <c r="E21" s="111">
        <v>0</v>
      </c>
      <c r="F21" s="21">
        <v>2912</v>
      </c>
      <c r="G21" s="21">
        <v>3625</v>
      </c>
    </row>
    <row r="22" spans="1:7" s="1" customFormat="1" ht="15.75" customHeight="1">
      <c r="A22" s="22">
        <v>3</v>
      </c>
      <c r="B22" s="22">
        <v>3.9</v>
      </c>
      <c r="C22" s="21">
        <v>15</v>
      </c>
      <c r="D22" s="22">
        <v>51.4</v>
      </c>
      <c r="E22" s="111">
        <v>0</v>
      </c>
      <c r="F22" s="21">
        <v>2232</v>
      </c>
      <c r="G22" s="21">
        <v>4365</v>
      </c>
    </row>
    <row r="23" spans="1:7" s="1" customFormat="1" ht="15.75" customHeight="1">
      <c r="A23" s="22">
        <v>4</v>
      </c>
      <c r="B23" s="22">
        <v>4.9</v>
      </c>
      <c r="C23" s="21">
        <v>4</v>
      </c>
      <c r="D23" s="22">
        <v>17.9</v>
      </c>
      <c r="E23" s="111">
        <v>0</v>
      </c>
      <c r="F23" s="21">
        <v>1488</v>
      </c>
      <c r="G23" s="21">
        <v>1520</v>
      </c>
    </row>
    <row r="24" spans="1:7" s="1" customFormat="1" ht="15.75" customHeight="1">
      <c r="A24" s="22">
        <v>5</v>
      </c>
      <c r="B24" s="22">
        <v>5.9</v>
      </c>
      <c r="C24" s="21">
        <v>16</v>
      </c>
      <c r="D24" s="22">
        <v>86.8</v>
      </c>
      <c r="E24" s="111">
        <v>0</v>
      </c>
      <c r="F24" s="21">
        <v>2602</v>
      </c>
      <c r="G24" s="21">
        <v>7373</v>
      </c>
    </row>
    <row r="25" spans="1:7" s="1" customFormat="1" ht="15.75" customHeight="1">
      <c r="A25" s="22">
        <v>6</v>
      </c>
      <c r="B25" s="22">
        <v>6.9</v>
      </c>
      <c r="C25" s="21">
        <v>11</v>
      </c>
      <c r="D25" s="22">
        <v>71.7</v>
      </c>
      <c r="E25" s="111">
        <v>9.622331691297209</v>
      </c>
      <c r="F25" s="21">
        <v>4957</v>
      </c>
      <c r="G25" s="21">
        <v>5504</v>
      </c>
    </row>
    <row r="26" spans="1:7" s="1" customFormat="1" ht="15.75" customHeight="1">
      <c r="A26" s="22">
        <v>7</v>
      </c>
      <c r="B26" s="22">
        <v>7.9</v>
      </c>
      <c r="C26" s="21">
        <v>10</v>
      </c>
      <c r="D26" s="22">
        <v>74.3</v>
      </c>
      <c r="E26" s="111">
        <v>0</v>
      </c>
      <c r="F26" s="21">
        <v>2816</v>
      </c>
      <c r="G26" s="21">
        <v>6313</v>
      </c>
    </row>
    <row r="27" spans="1:7" s="83" customFormat="1" ht="15.75" customHeight="1">
      <c r="A27" s="22">
        <v>8</v>
      </c>
      <c r="B27" s="22">
        <v>8.9</v>
      </c>
      <c r="C27" s="21">
        <v>5</v>
      </c>
      <c r="D27" s="22">
        <v>42</v>
      </c>
      <c r="E27" s="111">
        <v>0</v>
      </c>
      <c r="F27" s="21">
        <v>1081</v>
      </c>
      <c r="G27" s="21">
        <v>3568</v>
      </c>
    </row>
    <row r="28" spans="1:7" s="83" customFormat="1" ht="15.75" customHeight="1">
      <c r="A28" s="22">
        <v>9</v>
      </c>
      <c r="B28" s="22">
        <v>9.9</v>
      </c>
      <c r="C28" s="21">
        <v>4</v>
      </c>
      <c r="D28" s="22">
        <v>38.1</v>
      </c>
      <c r="E28" s="111">
        <v>0</v>
      </c>
      <c r="F28" s="21">
        <v>1337</v>
      </c>
      <c r="G28" s="21">
        <v>3238</v>
      </c>
    </row>
    <row r="29" spans="1:7" s="1" customFormat="1" ht="15.75" customHeight="1">
      <c r="A29" s="22">
        <v>10</v>
      </c>
      <c r="B29" s="22">
        <v>19.9</v>
      </c>
      <c r="C29" s="21">
        <v>38</v>
      </c>
      <c r="D29" s="22">
        <v>564.6</v>
      </c>
      <c r="E29" s="111">
        <v>0</v>
      </c>
      <c r="F29" s="21">
        <v>16861</v>
      </c>
      <c r="G29" s="21">
        <v>47984</v>
      </c>
    </row>
    <row r="30" spans="1:7" s="1" customFormat="1" ht="15.75" customHeight="1">
      <c r="A30" s="22">
        <v>20</v>
      </c>
      <c r="B30" s="22">
        <v>29.9</v>
      </c>
      <c r="C30" s="21">
        <v>10</v>
      </c>
      <c r="D30" s="22">
        <v>236</v>
      </c>
      <c r="E30" s="111">
        <v>0</v>
      </c>
      <c r="F30" s="21">
        <v>4361</v>
      </c>
      <c r="G30" s="21">
        <v>20057</v>
      </c>
    </row>
    <row r="31" spans="1:7" s="1" customFormat="1" ht="15.75" customHeight="1">
      <c r="A31" s="22">
        <v>30</v>
      </c>
      <c r="B31" s="22">
        <v>39.9</v>
      </c>
      <c r="C31" s="21">
        <v>7</v>
      </c>
      <c r="D31" s="22">
        <v>227.1</v>
      </c>
      <c r="E31" s="111">
        <v>0</v>
      </c>
      <c r="F31" s="21">
        <v>3412</v>
      </c>
      <c r="G31" s="21">
        <v>19302</v>
      </c>
    </row>
    <row r="32" spans="1:7" s="1" customFormat="1" ht="15.75" customHeight="1">
      <c r="A32" s="22">
        <v>40</v>
      </c>
      <c r="B32" s="22">
        <v>49.9</v>
      </c>
      <c r="C32" s="21">
        <v>5</v>
      </c>
      <c r="D32" s="22">
        <v>237.5</v>
      </c>
      <c r="E32" s="111">
        <v>0</v>
      </c>
      <c r="F32" s="21">
        <v>2902</v>
      </c>
      <c r="G32" s="21">
        <v>20186</v>
      </c>
    </row>
    <row r="33" spans="1:7" s="1" customFormat="1" ht="15.75" customHeight="1">
      <c r="A33" s="22">
        <v>50</v>
      </c>
      <c r="B33" s="22">
        <v>59.9</v>
      </c>
      <c r="C33" s="21">
        <v>4</v>
      </c>
      <c r="D33" s="22">
        <v>221.4</v>
      </c>
      <c r="E33" s="111">
        <v>0</v>
      </c>
      <c r="F33" s="21">
        <v>4467</v>
      </c>
      <c r="G33" s="21">
        <v>18819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11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2</v>
      </c>
      <c r="D35" s="22">
        <v>156</v>
      </c>
      <c r="E35" s="111">
        <v>0</v>
      </c>
      <c r="F35" s="21">
        <v>3851</v>
      </c>
      <c r="G35" s="21">
        <v>13259</v>
      </c>
    </row>
    <row r="36" spans="1:7" s="1" customFormat="1" ht="15.75" customHeight="1">
      <c r="A36" s="22">
        <v>80</v>
      </c>
      <c r="B36" s="22">
        <v>89.9</v>
      </c>
      <c r="C36" s="21">
        <v>1</v>
      </c>
      <c r="D36" s="22">
        <v>84.4</v>
      </c>
      <c r="E36" s="111">
        <v>0</v>
      </c>
      <c r="F36" s="21">
        <v>3753</v>
      </c>
      <c r="G36" s="21">
        <v>7174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283.1</v>
      </c>
      <c r="E37" s="111">
        <v>0</v>
      </c>
      <c r="F37" s="21">
        <v>4360</v>
      </c>
      <c r="G37" s="21">
        <v>24063</v>
      </c>
    </row>
    <row r="38" spans="1:7" s="1" customFormat="1" ht="15.75" customHeight="1">
      <c r="A38" s="22">
        <v>100</v>
      </c>
      <c r="B38" s="22">
        <v>199.9</v>
      </c>
      <c r="C38" s="21">
        <v>11</v>
      </c>
      <c r="D38" s="22">
        <v>1653.9</v>
      </c>
      <c r="E38" s="111">
        <v>0</v>
      </c>
      <c r="F38" s="21">
        <v>16232</v>
      </c>
      <c r="G38" s="21">
        <v>140578</v>
      </c>
    </row>
    <row r="39" spans="1:7" s="1" customFormat="1" ht="15.75" customHeight="1">
      <c r="A39" s="22">
        <v>200</v>
      </c>
      <c r="B39" s="22">
        <v>499.9</v>
      </c>
      <c r="C39" s="21">
        <v>11</v>
      </c>
      <c r="D39" s="22">
        <v>3680.9</v>
      </c>
      <c r="E39" s="111">
        <v>0</v>
      </c>
      <c r="F39" s="21">
        <v>46474</v>
      </c>
      <c r="G39" s="21">
        <v>312874</v>
      </c>
    </row>
    <row r="40" spans="1:7" s="1" customFormat="1" ht="15.75" customHeight="1">
      <c r="A40" s="22">
        <v>500</v>
      </c>
      <c r="B40" s="22">
        <v>999.9</v>
      </c>
      <c r="C40" s="21">
        <v>9</v>
      </c>
      <c r="D40" s="22">
        <v>6073.8</v>
      </c>
      <c r="E40" s="111">
        <v>0</v>
      </c>
      <c r="F40" s="21">
        <v>63753</v>
      </c>
      <c r="G40" s="21">
        <v>516270</v>
      </c>
    </row>
    <row r="41" spans="1:7" s="1" customFormat="1" ht="15.75" customHeight="1">
      <c r="A41" s="22">
        <v>1000</v>
      </c>
      <c r="B41" s="18" t="s">
        <v>42</v>
      </c>
      <c r="C41" s="21">
        <v>2</v>
      </c>
      <c r="D41" s="22">
        <v>2431.4</v>
      </c>
      <c r="E41" s="111">
        <v>0</v>
      </c>
      <c r="F41" s="21">
        <v>19077</v>
      </c>
      <c r="G41" s="21">
        <v>206668</v>
      </c>
    </row>
    <row r="42" spans="1:7" s="1" customFormat="1" ht="15.75" customHeight="1">
      <c r="A42" s="92" t="s">
        <v>11</v>
      </c>
      <c r="B42" s="93"/>
      <c r="C42" s="73">
        <v>606</v>
      </c>
      <c r="D42" s="72">
        <v>16320.9</v>
      </c>
      <c r="E42" s="114">
        <v>0.042243093866893885</v>
      </c>
      <c r="F42" s="73">
        <v>294559</v>
      </c>
      <c r="G42" s="79">
        <v>1386623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59.240924092409244</v>
      </c>
      <c r="D44" s="70">
        <v>0</v>
      </c>
      <c r="E44" s="65" t="s">
        <v>86</v>
      </c>
      <c r="F44" s="70">
        <v>25.880044405365307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6.9306930693069315</v>
      </c>
      <c r="D45" s="71">
        <v>0.11947870521846221</v>
      </c>
      <c r="E45" s="84" t="s">
        <v>86</v>
      </c>
      <c r="F45" s="71">
        <v>2.183263794350198</v>
      </c>
      <c r="G45" s="71">
        <v>0.11856142585259295</v>
      </c>
    </row>
    <row r="46" spans="1:7" s="1" customFormat="1" ht="15.75" customHeight="1">
      <c r="A46" s="22">
        <v>1</v>
      </c>
      <c r="B46" s="22">
        <v>1.9</v>
      </c>
      <c r="C46" s="122">
        <v>3.1353135313531357</v>
      </c>
      <c r="D46" s="71">
        <v>0.16175578552653344</v>
      </c>
      <c r="E46" s="84" t="s">
        <v>86</v>
      </c>
      <c r="F46" s="71">
        <v>1.0076079834600198</v>
      </c>
      <c r="G46" s="71">
        <v>0.16147143095131122</v>
      </c>
    </row>
    <row r="47" spans="1:7" s="1" customFormat="1" ht="15.75" customHeight="1">
      <c r="A47" s="22">
        <v>2</v>
      </c>
      <c r="B47" s="22">
        <v>2.9</v>
      </c>
      <c r="C47" s="122">
        <v>2.9702970297029703</v>
      </c>
      <c r="D47" s="71">
        <v>0.2616277288629916</v>
      </c>
      <c r="E47" s="84" t="s">
        <v>86</v>
      </c>
      <c r="F47" s="71">
        <v>0.9885965120739817</v>
      </c>
      <c r="G47" s="71">
        <v>0.26142650165185494</v>
      </c>
    </row>
    <row r="48" spans="1:7" s="1" customFormat="1" ht="15.75" customHeight="1">
      <c r="A48" s="22">
        <v>3</v>
      </c>
      <c r="B48" s="22">
        <v>3.9</v>
      </c>
      <c r="C48" s="122">
        <v>2.4752475247524752</v>
      </c>
      <c r="D48" s="71">
        <v>0.3149336127296901</v>
      </c>
      <c r="E48" s="84" t="s">
        <v>86</v>
      </c>
      <c r="F48" s="71">
        <v>0.7577429309578047</v>
      </c>
      <c r="G48" s="71">
        <v>0.3147935668166474</v>
      </c>
    </row>
    <row r="49" spans="1:7" s="1" customFormat="1" ht="15.75" customHeight="1">
      <c r="A49" s="22">
        <v>4</v>
      </c>
      <c r="B49" s="22">
        <v>4.9</v>
      </c>
      <c r="C49" s="122">
        <v>0.6600660066006601</v>
      </c>
      <c r="D49" s="71">
        <v>0.10967532427746018</v>
      </c>
      <c r="E49" s="84" t="s">
        <v>86</v>
      </c>
      <c r="F49" s="71">
        <v>0.5051619539718698</v>
      </c>
      <c r="G49" s="71">
        <v>0.10961883655470882</v>
      </c>
    </row>
    <row r="50" spans="1:7" s="1" customFormat="1" ht="15.75" customHeight="1">
      <c r="A50" s="22">
        <v>5</v>
      </c>
      <c r="B50" s="22">
        <v>5.9</v>
      </c>
      <c r="C50" s="122">
        <v>2.6402640264026402</v>
      </c>
      <c r="D50" s="71">
        <v>0.53183341604936</v>
      </c>
      <c r="E50" s="84" t="s">
        <v>86</v>
      </c>
      <c r="F50" s="71">
        <v>0.8833544383298422</v>
      </c>
      <c r="G50" s="71">
        <v>0.5317234749459658</v>
      </c>
    </row>
    <row r="51" spans="1:7" s="1" customFormat="1" ht="15.75" customHeight="1">
      <c r="A51" s="22">
        <v>6</v>
      </c>
      <c r="B51" s="22">
        <v>6.9</v>
      </c>
      <c r="C51" s="122">
        <v>1.8151815181518154</v>
      </c>
      <c r="D51" s="71">
        <v>0.43931400841865337</v>
      </c>
      <c r="E51" s="84" t="s">
        <v>86</v>
      </c>
      <c r="F51" s="71">
        <v>1.6828547082248377</v>
      </c>
      <c r="G51" s="71">
        <v>0.39693557657705086</v>
      </c>
    </row>
    <row r="52" spans="1:7" s="1" customFormat="1" ht="15.75" customHeight="1">
      <c r="A52" s="22">
        <v>7</v>
      </c>
      <c r="B52" s="22">
        <v>7.9</v>
      </c>
      <c r="C52" s="122">
        <v>1.6501650165016504</v>
      </c>
      <c r="D52" s="71">
        <v>0.45524450244778164</v>
      </c>
      <c r="E52" s="84" t="s">
        <v>86</v>
      </c>
      <c r="F52" s="71">
        <v>0.9560054182693449</v>
      </c>
      <c r="G52" s="71">
        <v>0.4552787599801821</v>
      </c>
    </row>
    <row r="53" spans="1:7" s="1" customFormat="1" ht="15.75" customHeight="1">
      <c r="A53" s="22">
        <v>8</v>
      </c>
      <c r="B53" s="22">
        <v>8.9</v>
      </c>
      <c r="C53" s="122">
        <v>0.8250825082508252</v>
      </c>
      <c r="D53" s="71">
        <v>0.2573387497013032</v>
      </c>
      <c r="E53" s="84" t="s">
        <v>86</v>
      </c>
      <c r="F53" s="71">
        <v>0.3669892958626285</v>
      </c>
      <c r="G53" s="71">
        <v>0.2573157952810533</v>
      </c>
    </row>
    <row r="54" spans="1:7" s="1" customFormat="1" ht="15.75" customHeight="1">
      <c r="A54" s="22">
        <v>9</v>
      </c>
      <c r="B54" s="22">
        <v>9.9</v>
      </c>
      <c r="C54" s="122">
        <v>0.6600660066006601</v>
      </c>
      <c r="D54" s="71">
        <v>0.2334430086576108</v>
      </c>
      <c r="E54" s="84" t="s">
        <v>86</v>
      </c>
      <c r="F54" s="71">
        <v>0.4538988793416599</v>
      </c>
      <c r="G54" s="71">
        <v>0.23351696892378102</v>
      </c>
    </row>
    <row r="55" spans="1:7" s="1" customFormat="1" ht="15.75" customHeight="1">
      <c r="A55" s="22">
        <v>10</v>
      </c>
      <c r="B55" s="22">
        <v>19.9</v>
      </c>
      <c r="C55" s="122">
        <v>6.2706270627062715</v>
      </c>
      <c r="D55" s="71">
        <v>3.459368049556091</v>
      </c>
      <c r="E55" s="84" t="s">
        <v>86</v>
      </c>
      <c r="F55" s="71">
        <v>5.724150339999796</v>
      </c>
      <c r="G55" s="71">
        <v>3.46049358765865</v>
      </c>
    </row>
    <row r="56" spans="1:7" s="1" customFormat="1" ht="15.75" customHeight="1">
      <c r="A56" s="22">
        <v>20</v>
      </c>
      <c r="B56" s="22">
        <v>29.9</v>
      </c>
      <c r="C56" s="122">
        <v>1.6501650165016504</v>
      </c>
      <c r="D56" s="71">
        <v>1.4459986887977991</v>
      </c>
      <c r="E56" s="84" t="s">
        <v>86</v>
      </c>
      <c r="F56" s="71">
        <v>1.480518334187718</v>
      </c>
      <c r="G56" s="71">
        <v>1.4464638189327597</v>
      </c>
    </row>
    <row r="57" spans="1:7" s="1" customFormat="1" ht="15.75" customHeight="1">
      <c r="A57" s="22">
        <v>30</v>
      </c>
      <c r="B57" s="22">
        <v>39.9</v>
      </c>
      <c r="C57" s="122">
        <v>1.155115511551155</v>
      </c>
      <c r="D57" s="71">
        <v>1.3914673823134753</v>
      </c>
      <c r="E57" s="84" t="s">
        <v>86</v>
      </c>
      <c r="F57" s="71">
        <v>1.158341792306465</v>
      </c>
      <c r="G57" s="71">
        <v>1.3920149889335458</v>
      </c>
    </row>
    <row r="58" spans="1:7" s="1" customFormat="1" ht="15.75" customHeight="1">
      <c r="A58" s="22">
        <v>40</v>
      </c>
      <c r="B58" s="22">
        <v>49.9</v>
      </c>
      <c r="C58" s="122">
        <v>0.8250825082508252</v>
      </c>
      <c r="D58" s="71">
        <v>1.4551893584299884</v>
      </c>
      <c r="E58" s="84" t="s">
        <v>86</v>
      </c>
      <c r="F58" s="71">
        <v>0.9852016064693321</v>
      </c>
      <c r="G58" s="71">
        <v>1.4557669965087843</v>
      </c>
    </row>
    <row r="59" spans="1:7" s="1" customFormat="1" ht="15.75" customHeight="1">
      <c r="A59" s="22">
        <v>50</v>
      </c>
      <c r="B59" s="22">
        <v>59.9</v>
      </c>
      <c r="C59" s="122">
        <v>0.6600660066006601</v>
      </c>
      <c r="D59" s="71">
        <v>1.3565428377111557</v>
      </c>
      <c r="E59" s="84" t="s">
        <v>86</v>
      </c>
      <c r="F59" s="71">
        <v>1.5165043335970043</v>
      </c>
      <c r="G59" s="71">
        <v>1.3571821612651744</v>
      </c>
    </row>
    <row r="60" spans="1:7" s="1" customFormat="1" ht="15.75" customHeight="1">
      <c r="A60" s="22">
        <v>60</v>
      </c>
      <c r="B60" s="22">
        <v>69.9</v>
      </c>
      <c r="C60" s="122" t="s">
        <v>147</v>
      </c>
      <c r="D60" s="71">
        <v>0</v>
      </c>
      <c r="E60" s="84" t="s">
        <v>86</v>
      </c>
      <c r="F60" s="71">
        <v>0</v>
      </c>
      <c r="G60" s="71">
        <v>0</v>
      </c>
    </row>
    <row r="61" spans="1:7" s="1" customFormat="1" ht="15.75" customHeight="1">
      <c r="A61" s="22">
        <v>70</v>
      </c>
      <c r="B61" s="22">
        <v>79.9</v>
      </c>
      <c r="C61" s="122">
        <v>0.33003300330033003</v>
      </c>
      <c r="D61" s="71">
        <v>0.9558296417476977</v>
      </c>
      <c r="E61" s="84" t="s">
        <v>86</v>
      </c>
      <c r="F61" s="71">
        <v>1.307378148350585</v>
      </c>
      <c r="G61" s="71">
        <v>0.9562079959729501</v>
      </c>
    </row>
    <row r="62" spans="1:7" s="1" customFormat="1" ht="15.75" customHeight="1">
      <c r="A62" s="22">
        <v>80</v>
      </c>
      <c r="B62" s="22">
        <v>89.9</v>
      </c>
      <c r="C62" s="122">
        <v>0.16501650165016502</v>
      </c>
      <c r="D62" s="71">
        <v>0.517128344637857</v>
      </c>
      <c r="E62" s="84" t="s">
        <v>86</v>
      </c>
      <c r="F62" s="71">
        <v>1.2741080734250183</v>
      </c>
      <c r="G62" s="71">
        <v>0.5173720614759744</v>
      </c>
    </row>
    <row r="63" spans="1:7" s="1" customFormat="1" ht="15.75" customHeight="1">
      <c r="A63" s="22">
        <v>90</v>
      </c>
      <c r="B63" s="22">
        <v>99.9</v>
      </c>
      <c r="C63" s="122">
        <v>0.4950495049504951</v>
      </c>
      <c r="D63" s="71">
        <v>1.7345857152485464</v>
      </c>
      <c r="E63" s="84" t="s">
        <v>86</v>
      </c>
      <c r="F63" s="71">
        <v>1.480178843627253</v>
      </c>
      <c r="G63" s="71">
        <v>1.7353671473789198</v>
      </c>
    </row>
    <row r="64" spans="1:7" s="1" customFormat="1" ht="15.75" customHeight="1">
      <c r="A64" s="22">
        <v>100</v>
      </c>
      <c r="B64" s="22">
        <v>199.9</v>
      </c>
      <c r="C64" s="122">
        <v>1.8151815181518154</v>
      </c>
      <c r="D64" s="71">
        <v>10.133632336452035</v>
      </c>
      <c r="E64" s="84" t="s">
        <v>86</v>
      </c>
      <c r="F64" s="71">
        <v>5.510610777467332</v>
      </c>
      <c r="G64" s="71">
        <v>10.138155792886748</v>
      </c>
    </row>
    <row r="65" spans="1:7" s="1" customFormat="1" ht="15.75" customHeight="1">
      <c r="A65" s="22">
        <v>200</v>
      </c>
      <c r="B65" s="22">
        <v>499.9</v>
      </c>
      <c r="C65" s="122">
        <v>1.8151815181518154</v>
      </c>
      <c r="D65" s="71">
        <v>22.553290566083977</v>
      </c>
      <c r="E65" s="84" t="s">
        <v>86</v>
      </c>
      <c r="F65" s="71">
        <v>15.77748430704884</v>
      </c>
      <c r="G65" s="71">
        <v>22.563739386985503</v>
      </c>
    </row>
    <row r="66" spans="1:7" s="1" customFormat="1" ht="15.75" customHeight="1">
      <c r="A66" s="22">
        <v>500</v>
      </c>
      <c r="B66" s="22">
        <v>999.9</v>
      </c>
      <c r="C66" s="122">
        <v>1.4851485148514851</v>
      </c>
      <c r="D66" s="71">
        <v>37.214859474661324</v>
      </c>
      <c r="E66" s="84" t="s">
        <v>86</v>
      </c>
      <c r="F66" s="71">
        <v>21.643541701322995</v>
      </c>
      <c r="G66" s="71">
        <v>37.2321820711181</v>
      </c>
    </row>
    <row r="67" spans="1:7" s="1" customFormat="1" ht="15.75" customHeight="1">
      <c r="A67" s="24">
        <v>1000</v>
      </c>
      <c r="B67" s="20" t="s">
        <v>42</v>
      </c>
      <c r="C67" s="124">
        <v>0.33003300330033003</v>
      </c>
      <c r="D67" s="113">
        <v>14.897462762470207</v>
      </c>
      <c r="E67" s="84" t="s">
        <v>86</v>
      </c>
      <c r="F67" s="113">
        <v>6.4764614219901615</v>
      </c>
      <c r="G67" s="113">
        <v>14.904411653347738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18</v>
      </c>
      <c r="D20" s="22">
        <v>140.1</v>
      </c>
      <c r="E20" s="21">
        <v>17211</v>
      </c>
      <c r="F20" s="21">
        <v>5545</v>
      </c>
    </row>
    <row r="21" spans="1:6" s="1" customFormat="1" ht="18.75" customHeight="1">
      <c r="A21" s="22">
        <v>10</v>
      </c>
      <c r="B21" s="22">
        <v>19.9</v>
      </c>
      <c r="C21" s="21">
        <v>22</v>
      </c>
      <c r="D21" s="22">
        <v>300.2</v>
      </c>
      <c r="E21" s="21">
        <v>11198</v>
      </c>
      <c r="F21" s="21">
        <v>12301</v>
      </c>
    </row>
    <row r="22" spans="1:6" s="1" customFormat="1" ht="18.75" customHeight="1">
      <c r="A22" s="22">
        <v>20</v>
      </c>
      <c r="B22" s="22">
        <v>49.9</v>
      </c>
      <c r="C22" s="21">
        <v>21</v>
      </c>
      <c r="D22" s="22">
        <v>682.4</v>
      </c>
      <c r="E22" s="21">
        <v>17317</v>
      </c>
      <c r="F22" s="21">
        <v>26266</v>
      </c>
    </row>
    <row r="23" spans="1:6" s="1" customFormat="1" ht="18.75" customHeight="1">
      <c r="A23" s="22">
        <v>50</v>
      </c>
      <c r="B23" s="22">
        <v>99.9</v>
      </c>
      <c r="C23" s="21">
        <v>14</v>
      </c>
      <c r="D23" s="22">
        <v>946.8</v>
      </c>
      <c r="E23" s="21">
        <v>29130</v>
      </c>
      <c r="F23" s="21">
        <v>37695</v>
      </c>
    </row>
    <row r="24" spans="1:6" s="1" customFormat="1" ht="18.75" customHeight="1">
      <c r="A24" s="24">
        <v>100</v>
      </c>
      <c r="B24" s="20" t="s">
        <v>42</v>
      </c>
      <c r="C24" s="23">
        <v>29</v>
      </c>
      <c r="D24" s="24">
        <v>12109.5</v>
      </c>
      <c r="E24" s="23">
        <v>187783</v>
      </c>
      <c r="F24" s="23">
        <v>464406</v>
      </c>
    </row>
    <row r="25" spans="1:6" s="1" customFormat="1" ht="18.75" customHeight="1">
      <c r="A25" s="55" t="s">
        <v>11</v>
      </c>
      <c r="B25" s="58"/>
      <c r="C25" s="73">
        <v>104</v>
      </c>
      <c r="D25" s="72">
        <v>14179</v>
      </c>
      <c r="E25" s="73">
        <v>262639</v>
      </c>
      <c r="F25" s="73">
        <v>546213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17.307692307692307</v>
      </c>
      <c r="D29" s="22">
        <v>0.9880809648071092</v>
      </c>
      <c r="E29" s="22">
        <v>6.553101405351072</v>
      </c>
      <c r="F29" s="22">
        <v>1.015171737032989</v>
      </c>
    </row>
    <row r="30" spans="1:6" ht="18.75" customHeight="1">
      <c r="A30" s="22">
        <v>10</v>
      </c>
      <c r="B30" s="22">
        <v>19.9</v>
      </c>
      <c r="C30" s="148">
        <v>21.153846153846153</v>
      </c>
      <c r="D30" s="22">
        <v>2.117215600536004</v>
      </c>
      <c r="E30" s="22">
        <v>4.263647059271472</v>
      </c>
      <c r="F30" s="22">
        <v>2.252051855228638</v>
      </c>
    </row>
    <row r="31" spans="1:6" ht="18.75" customHeight="1">
      <c r="A31" s="22">
        <v>20</v>
      </c>
      <c r="B31" s="22">
        <v>49.9</v>
      </c>
      <c r="C31" s="148">
        <v>20.19230769230769</v>
      </c>
      <c r="D31" s="22">
        <v>4.81275125185133</v>
      </c>
      <c r="E31" s="22">
        <v>6.59346098637293</v>
      </c>
      <c r="F31" s="22">
        <v>4.808746770948329</v>
      </c>
    </row>
    <row r="32" spans="1:6" ht="18.75" customHeight="1">
      <c r="A32" s="22">
        <v>50</v>
      </c>
      <c r="B32" s="22">
        <v>99.9</v>
      </c>
      <c r="C32" s="148">
        <v>13.461538461538462</v>
      </c>
      <c r="D32" s="22">
        <v>6.677480781437337</v>
      </c>
      <c r="E32" s="22">
        <v>11.091269765724055</v>
      </c>
      <c r="F32" s="22">
        <v>6.9011539454388675</v>
      </c>
    </row>
    <row r="33" spans="1:6" ht="18.75" customHeight="1">
      <c r="A33" s="24">
        <v>100</v>
      </c>
      <c r="B33" s="20" t="s">
        <v>42</v>
      </c>
      <c r="C33" s="126">
        <v>27.884615384615383</v>
      </c>
      <c r="D33" s="24">
        <v>85.40447140136823</v>
      </c>
      <c r="E33" s="24">
        <v>71.49852078328047</v>
      </c>
      <c r="F33" s="24">
        <v>85.02287569135117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2005-09-05T13:06:48Z</dcterms:modified>
  <cp:category/>
  <cp:version/>
  <cp:contentType/>
  <cp:contentStatus/>
</cp:coreProperties>
</file>