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<sst xmlns="http://schemas.openxmlformats.org/spreadsheetml/2006/main" count="328" uniqueCount="147">
  <si>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</si>
  <si>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</si>
  <si>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</si>
  <si>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</si>
  <si>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</si>
  <si>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</si>
  <si>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</si>
  <si>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</si>
  <si>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</si>
  <si>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</si>
  <si>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</si>
  <si>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</si>
  <si>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</si>
  <si>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</si>
  <si>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</si>
  <si>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</si>
  <si>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</si>
  <si>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</si>
  <si>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</si>
  <si>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</si>
  <si>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</si>
  <si>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</si>
  <si>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</si>
  <si>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</si>
  <si>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</si>
  <si>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</si>
  <si>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</si>
  <si>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</si>
  <si>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</si>
  <si>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</si>
  <si>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</si>
  <si>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</si>
  <si>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</si>
  <si>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</si>
  <si>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</si>
  <si>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</si>
  <si>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</si>
  <si>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</si>
  <si>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</si>
  <si>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</si>
  <si>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</si>
  <si>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</si>
  <si>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</si>
  <si>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</si>
  <si>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</si>
  <si>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</si>
  <si>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</si>
  <si>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</si>
  <si>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</si>
  <si>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</si>
  <si>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</si>
  <si>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</si>
  <si>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</si>
  <si>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</si>
  <si>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</si>
  <si>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</si>
  <si>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</si>
  <si>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</si>
  <si>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</si>
  <si>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</si>
  <si>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</si>
  <si>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</si>
  <si>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</si>
  <si>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</si>
  <si>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</si>
  <si>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</si>
  <si>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</si>
  <si>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</si>
  <si>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</si>
  <si>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</si>
  <si>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</si>
  <si>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</si>
  <si>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</si>
  <si>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</si>
  <si>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</si>
  <si>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</si>
  <si>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</si>
  <si>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</si>
  <si>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</si>
  <si>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</si>
  <si>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</si>
  <si>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</si>
  <si>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</si>
  <si>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</si>
  <si>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</si>
  <si>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</si>
  <si>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</si>
  <si>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</si>
  <si>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</si>
  <si>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</si>
  <si>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</si>
  <si>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</si>
  <si>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</si>
  <si>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</si>
  <si>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</si>
  <si>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</si>
  <si>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</si>
  <si>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</si>
  <si>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</si>
  <si>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</si>
  <si>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</si>
  <si>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</si>
  <si>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</si>
  <si>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</si>
  <si>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</si>
  <si>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</si>
  <si>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</si>
  <si>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</si>
  <si>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</si>
  <si>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</si>
  <si>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</si>
  <si>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</si>
  <si>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</si>
  <si>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</si>
  <si>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</si>
  <si>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</si>
  <si>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</si>
  <si>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</si>
  <si>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</si>
  <si>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</si>
  <si>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</si>
  <si>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</si>
  <si>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</si>
  <si>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</si>
  <si>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</si>
  <si>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</si>
  <si>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</si>
  <si>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</si>
  <si>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</si>
  <si>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</si>
  <si>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</si>
  <si>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</si>
  <si>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</si>
  <si>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</si>
  <si>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</si>
  <si>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</si>
  <si>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</si>
  <si>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</si>
  <si>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</si>
  <si>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</si>
  <si>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</si>
  <si>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</si>
  <si>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</si>
  <si>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</si>
  <si>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</si>
  <si>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CANTON DE GENÈVE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</si>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</sst>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12466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7843</v>
      </c>
      <c r="C19" s="22">
        <v>11730512.6</v>
      </c>
      <c r="D19" s="21">
        <v>697549431</v>
      </c>
      <c r="E19" s="140" t="s">
        <v>131</v>
      </c>
    </row>
    <row r="20" spans="1:5" ht="19.5" customHeight="1">
      <c r="A20" s="141" t="s">
        <v>132</v>
      </c>
      <c r="B20" s="21">
        <v>20309</v>
      </c>
      <c r="C20" s="22">
        <v>11730512.6</v>
      </c>
      <c r="D20" s="21">
        <v>697549431</v>
      </c>
      <c r="E20" s="140" t="s">
        <v>132</v>
      </c>
    </row>
    <row r="21" spans="1:5" ht="19.5" customHeight="1">
      <c r="A21" s="139" t="s">
        <v>133</v>
      </c>
      <c r="B21" s="21">
        <v>8480</v>
      </c>
      <c r="C21" s="22">
        <v>77303022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187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114</v>
      </c>
      <c r="C26" s="22">
        <v>31159.3</v>
      </c>
      <c r="D26" s="21">
        <v>2574958</v>
      </c>
      <c r="E26" s="140" t="s">
        <v>131</v>
      </c>
    </row>
    <row r="27" spans="1:5" ht="19.5" customHeight="1">
      <c r="A27" s="141" t="s">
        <v>132</v>
      </c>
      <c r="B27" s="21">
        <v>301</v>
      </c>
      <c r="C27" s="22">
        <v>31159.3</v>
      </c>
      <c r="D27" s="21">
        <v>2574958</v>
      </c>
      <c r="E27" s="140" t="s">
        <v>132</v>
      </c>
    </row>
    <row r="28" spans="1:5" ht="19.5" customHeight="1">
      <c r="A28" s="139" t="s">
        <v>133</v>
      </c>
      <c r="B28" s="21">
        <v>116</v>
      </c>
      <c r="C28" s="22">
        <v>294513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2615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130</v>
      </c>
      <c r="C34" s="22">
        <v>109492.6</v>
      </c>
      <c r="D34" s="21">
        <v>4639096</v>
      </c>
      <c r="E34" s="142" t="s">
        <v>135</v>
      </c>
    </row>
    <row r="35" spans="1:5" ht="19.5" customHeight="1">
      <c r="A35" s="141" t="s">
        <v>132</v>
      </c>
      <c r="B35" s="21">
        <v>2745</v>
      </c>
      <c r="C35" s="22">
        <v>109492.6</v>
      </c>
      <c r="D35" s="21">
        <v>4639096</v>
      </c>
      <c r="E35" s="142" t="s">
        <v>132</v>
      </c>
    </row>
    <row r="36" spans="1:5" ht="19.5" customHeight="1">
      <c r="A36" s="139" t="s">
        <v>10</v>
      </c>
      <c r="B36" s="21">
        <v>176</v>
      </c>
      <c r="C36" s="22">
        <v>518262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15268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8087</v>
      </c>
      <c r="C43" s="22">
        <v>11871164.5</v>
      </c>
      <c r="D43" s="21">
        <v>704763485</v>
      </c>
      <c r="E43" s="142" t="s">
        <v>139</v>
      </c>
    </row>
    <row r="44" spans="1:5" ht="19.5" customHeight="1">
      <c r="A44" s="141" t="s">
        <v>132</v>
      </c>
      <c r="B44" s="21">
        <v>23355</v>
      </c>
      <c r="C44" s="22">
        <v>11871164.5</v>
      </c>
      <c r="D44" s="21">
        <v>704763485</v>
      </c>
      <c r="E44" s="142" t="s">
        <v>132</v>
      </c>
    </row>
    <row r="45" spans="1:5" ht="19.5" customHeight="1">
      <c r="A45" s="139" t="s">
        <v>120</v>
      </c>
      <c r="B45" s="112">
        <v>8772</v>
      </c>
      <c r="C45" s="22">
        <v>78115797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4981</v>
      </c>
      <c r="C21" s="145">
        <v>8069</v>
      </c>
      <c r="D21" s="145">
        <v>12981</v>
      </c>
      <c r="E21" s="145">
        <v>2350870</v>
      </c>
      <c r="F21" s="145">
        <v>19604835</v>
      </c>
      <c r="G21" s="145">
        <v>120965600</v>
      </c>
      <c r="H21" s="145">
        <v>11513036</v>
      </c>
      <c r="I21" s="112">
        <v>133780406</v>
      </c>
    </row>
    <row r="22" spans="1:9" s="1" customFormat="1" ht="15" customHeight="1">
      <c r="A22" s="59" t="s">
        <v>28</v>
      </c>
      <c r="B22" s="112">
        <v>5516</v>
      </c>
      <c r="C22" s="145">
        <v>8570</v>
      </c>
      <c r="D22" s="145">
        <v>14020</v>
      </c>
      <c r="E22" s="145">
        <v>3333756</v>
      </c>
      <c r="F22" s="145">
        <v>25997578</v>
      </c>
      <c r="G22" s="145">
        <v>152946335</v>
      </c>
      <c r="H22" s="145">
        <v>13988466</v>
      </c>
      <c r="I22" s="112">
        <v>169903827</v>
      </c>
    </row>
    <row r="23" spans="1:9" s="1" customFormat="1" ht="15" customHeight="1">
      <c r="A23" s="59" t="s">
        <v>29</v>
      </c>
      <c r="B23" s="112">
        <v>6515</v>
      </c>
      <c r="C23" s="145">
        <v>9107</v>
      </c>
      <c r="D23" s="145">
        <v>15547</v>
      </c>
      <c r="E23" s="145">
        <v>3186573</v>
      </c>
      <c r="F23" s="145">
        <v>28781806</v>
      </c>
      <c r="G23" s="145">
        <v>179016579</v>
      </c>
      <c r="H23" s="145">
        <v>16681159</v>
      </c>
      <c r="I23" s="112">
        <v>203516119</v>
      </c>
    </row>
    <row r="24" spans="1:9" s="1" customFormat="1" ht="15" customHeight="1">
      <c r="A24" s="59" t="s">
        <v>30</v>
      </c>
      <c r="B24" s="112">
        <v>7190</v>
      </c>
      <c r="C24" s="145">
        <v>9024</v>
      </c>
      <c r="D24" s="145">
        <v>16149</v>
      </c>
      <c r="E24" s="145">
        <v>4597395</v>
      </c>
      <c r="F24" s="145">
        <v>33344447</v>
      </c>
      <c r="G24" s="145">
        <v>192401675</v>
      </c>
      <c r="H24" s="145">
        <v>19726999</v>
      </c>
      <c r="I24" s="112">
        <v>218913386</v>
      </c>
    </row>
    <row r="25" spans="1:9" s="1" customFormat="1" ht="15" customHeight="1">
      <c r="A25" s="59" t="s">
        <v>31</v>
      </c>
      <c r="B25" s="112">
        <v>7658</v>
      </c>
      <c r="C25" s="145">
        <v>9057</v>
      </c>
      <c r="D25" s="145">
        <v>16656</v>
      </c>
      <c r="E25" s="145">
        <v>4484917</v>
      </c>
      <c r="F25" s="145">
        <v>40429750</v>
      </c>
      <c r="G25" s="145">
        <v>216825083</v>
      </c>
      <c r="H25" s="145">
        <v>23461003</v>
      </c>
      <c r="I25" s="112">
        <v>243569882</v>
      </c>
    </row>
    <row r="26" spans="1:9" s="1" customFormat="1" ht="15" customHeight="1">
      <c r="A26" s="59" t="s">
        <v>32</v>
      </c>
      <c r="B26" s="112">
        <v>7872</v>
      </c>
      <c r="C26" s="145">
        <v>8770</v>
      </c>
      <c r="D26" s="145">
        <v>16587</v>
      </c>
      <c r="E26" s="145">
        <v>4304149</v>
      </c>
      <c r="F26" s="145">
        <v>36035716</v>
      </c>
      <c r="G26" s="145">
        <v>246266036</v>
      </c>
      <c r="H26" s="145">
        <v>28003157</v>
      </c>
      <c r="I26" s="112">
        <v>275767163</v>
      </c>
    </row>
    <row r="27" spans="1:9" s="1" customFormat="1" ht="15" customHeight="1">
      <c r="A27" s="59" t="s">
        <v>33</v>
      </c>
      <c r="B27" s="112">
        <v>7623</v>
      </c>
      <c r="C27" s="145">
        <v>8143</v>
      </c>
      <c r="D27" s="145">
        <v>15714</v>
      </c>
      <c r="E27" s="145">
        <v>4261398</v>
      </c>
      <c r="F27" s="145">
        <v>38847255</v>
      </c>
      <c r="G27" s="145">
        <v>240690912</v>
      </c>
      <c r="H27" s="145">
        <v>29902413</v>
      </c>
      <c r="I27" s="112">
        <v>271819705</v>
      </c>
    </row>
    <row r="28" spans="1:9" s="1" customFormat="1" ht="15" customHeight="1">
      <c r="A28" s="59">
        <v>1996</v>
      </c>
      <c r="B28" s="112">
        <v>7340</v>
      </c>
      <c r="C28" s="146">
        <v>7941</v>
      </c>
      <c r="D28" s="146">
        <v>15221</v>
      </c>
      <c r="E28" s="146">
        <v>6290616.899999999</v>
      </c>
      <c r="F28" s="146">
        <v>49598754</v>
      </c>
      <c r="G28" s="146">
        <v>383542958</v>
      </c>
      <c r="H28" s="146">
        <v>39529767</v>
      </c>
      <c r="I28" s="112">
        <v>423072725</v>
      </c>
    </row>
    <row r="29" spans="1:9" s="1" customFormat="1" ht="15" customHeight="1">
      <c r="A29" s="59">
        <v>1997</v>
      </c>
      <c r="B29" s="112">
        <v>7257</v>
      </c>
      <c r="C29" s="112">
        <v>7968</v>
      </c>
      <c r="D29" s="112">
        <v>15163</v>
      </c>
      <c r="E29" s="112">
        <v>5123457.2</v>
      </c>
      <c r="F29" s="112">
        <v>50744897</v>
      </c>
      <c r="G29" s="112">
        <v>447819144</v>
      </c>
      <c r="H29" s="112">
        <v>40374495</v>
      </c>
      <c r="I29" s="112">
        <v>488193639</v>
      </c>
    </row>
    <row r="30" spans="1:9" s="1" customFormat="1" ht="15" customHeight="1">
      <c r="A30" s="59">
        <v>1998</v>
      </c>
      <c r="B30" s="112">
        <v>11726</v>
      </c>
      <c r="C30" s="112">
        <v>8055</v>
      </c>
      <c r="D30" s="112">
        <v>8009</v>
      </c>
      <c r="E30" s="112">
        <v>10500997</v>
      </c>
      <c r="F30" s="112">
        <v>41411843</v>
      </c>
      <c r="G30" s="112">
        <v>535049598</v>
      </c>
      <c r="H30" s="112">
        <v>0</v>
      </c>
      <c r="I30" s="112">
        <v>535049598</v>
      </c>
    </row>
    <row r="31" spans="1:9" s="1" customFormat="1" ht="15" customHeight="1">
      <c r="A31" s="60">
        <v>1999</v>
      </c>
      <c r="B31" s="112">
        <v>11924</v>
      </c>
      <c r="C31" s="112">
        <v>8069</v>
      </c>
      <c r="D31" s="112">
        <v>8065</v>
      </c>
      <c r="E31" s="112">
        <v>9012824</v>
      </c>
      <c r="F31" s="112">
        <v>70004027</v>
      </c>
      <c r="G31" s="112">
        <v>532260487</v>
      </c>
      <c r="H31" s="112">
        <v>0</v>
      </c>
      <c r="I31" s="112">
        <v>532260487</v>
      </c>
    </row>
    <row r="32" spans="1:9" s="1" customFormat="1" ht="15" customHeight="1">
      <c r="A32" s="60">
        <v>2000</v>
      </c>
      <c r="B32" s="112">
        <v>12135</v>
      </c>
      <c r="C32" s="112">
        <v>7793</v>
      </c>
      <c r="D32" s="112">
        <v>8022</v>
      </c>
      <c r="E32" s="112">
        <v>14218773</v>
      </c>
      <c r="F32" s="112">
        <v>55735550</v>
      </c>
      <c r="G32" s="112">
        <v>702535954</v>
      </c>
      <c r="H32" s="112">
        <v>0</v>
      </c>
      <c r="I32" s="112">
        <v>702535954</v>
      </c>
    </row>
    <row r="33" spans="1:9" s="1" customFormat="1" ht="15" customHeight="1">
      <c r="A33" s="59">
        <v>2001</v>
      </c>
      <c r="B33" s="23">
        <v>12466</v>
      </c>
      <c r="C33" s="23">
        <v>7843</v>
      </c>
      <c r="D33" s="143">
        <v>8480</v>
      </c>
      <c r="E33" s="23">
        <v>11730512.6</v>
      </c>
      <c r="F33" s="23">
        <v>77303022</v>
      </c>
      <c r="G33" s="23">
        <v>697549431</v>
      </c>
      <c r="H33" s="23">
        <v>0</v>
      </c>
      <c r="I33" s="23">
        <v>697549431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55</v>
      </c>
      <c r="C35" s="145">
        <v>151</v>
      </c>
      <c r="D35" s="145">
        <v>206</v>
      </c>
      <c r="E35" s="145">
        <v>9329</v>
      </c>
      <c r="F35" s="145">
        <v>139052</v>
      </c>
      <c r="G35" s="145">
        <v>674906</v>
      </c>
      <c r="H35" s="145">
        <v>114579</v>
      </c>
      <c r="I35" s="112">
        <v>789485</v>
      </c>
    </row>
    <row r="36" spans="1:9" s="1" customFormat="1" ht="15" customHeight="1">
      <c r="A36" s="60" t="s">
        <v>28</v>
      </c>
      <c r="B36" s="112">
        <v>61</v>
      </c>
      <c r="C36" s="145">
        <v>158</v>
      </c>
      <c r="D36" s="145">
        <v>217</v>
      </c>
      <c r="E36" s="145">
        <v>8910</v>
      </c>
      <c r="F36" s="145">
        <v>164098</v>
      </c>
      <c r="G36" s="145">
        <v>638031</v>
      </c>
      <c r="H36" s="145">
        <v>135203</v>
      </c>
      <c r="I36" s="112">
        <v>790210</v>
      </c>
    </row>
    <row r="37" spans="1:9" s="1" customFormat="1" ht="15" customHeight="1">
      <c r="A37" s="60" t="s">
        <v>29</v>
      </c>
      <c r="B37" s="112">
        <v>63</v>
      </c>
      <c r="C37" s="145">
        <v>157</v>
      </c>
      <c r="D37" s="145">
        <v>218</v>
      </c>
      <c r="E37" s="145">
        <v>29599</v>
      </c>
      <c r="F37" s="145">
        <v>210589</v>
      </c>
      <c r="G37" s="145">
        <v>1226067</v>
      </c>
      <c r="H37" s="145">
        <v>149857</v>
      </c>
      <c r="I37" s="112">
        <v>1375924</v>
      </c>
    </row>
    <row r="38" spans="1:9" s="1" customFormat="1" ht="15" customHeight="1">
      <c r="A38" s="60" t="s">
        <v>30</v>
      </c>
      <c r="B38" s="112">
        <v>59</v>
      </c>
      <c r="C38" s="145">
        <v>158</v>
      </c>
      <c r="D38" s="145">
        <v>216</v>
      </c>
      <c r="E38" s="145">
        <v>16091</v>
      </c>
      <c r="F38" s="145">
        <v>204520</v>
      </c>
      <c r="G38" s="145">
        <v>1256266</v>
      </c>
      <c r="H38" s="145">
        <v>168431</v>
      </c>
      <c r="I38" s="112">
        <v>1452435</v>
      </c>
    </row>
    <row r="39" spans="1:9" s="1" customFormat="1" ht="15" customHeight="1">
      <c r="A39" s="60" t="s">
        <v>31</v>
      </c>
      <c r="B39" s="112">
        <v>50</v>
      </c>
      <c r="C39" s="145">
        <v>157</v>
      </c>
      <c r="D39" s="145">
        <v>206</v>
      </c>
      <c r="E39" s="145">
        <v>11816</v>
      </c>
      <c r="F39" s="145">
        <v>221617</v>
      </c>
      <c r="G39" s="145">
        <v>746151</v>
      </c>
      <c r="H39" s="145">
        <v>182367</v>
      </c>
      <c r="I39" s="112">
        <v>928518</v>
      </c>
    </row>
    <row r="40" spans="1:9" s="1" customFormat="1" ht="15" customHeight="1">
      <c r="A40" s="60" t="s">
        <v>32</v>
      </c>
      <c r="B40" s="112">
        <v>57</v>
      </c>
      <c r="C40" s="145">
        <v>149</v>
      </c>
      <c r="D40" s="145">
        <v>205</v>
      </c>
      <c r="E40" s="145">
        <v>10451</v>
      </c>
      <c r="F40" s="145">
        <v>222837</v>
      </c>
      <c r="G40" s="145">
        <v>831369</v>
      </c>
      <c r="H40" s="145">
        <v>183378</v>
      </c>
      <c r="I40" s="112">
        <v>1014747</v>
      </c>
    </row>
    <row r="41" spans="1:9" s="1" customFormat="1" ht="15" customHeight="1">
      <c r="A41" s="60" t="s">
        <v>33</v>
      </c>
      <c r="B41" s="112">
        <v>63</v>
      </c>
      <c r="C41" s="145">
        <v>133</v>
      </c>
      <c r="D41" s="145">
        <v>195</v>
      </c>
      <c r="E41" s="145">
        <v>128632</v>
      </c>
      <c r="F41" s="145">
        <v>336064</v>
      </c>
      <c r="G41" s="145">
        <v>1450112</v>
      </c>
      <c r="H41" s="145">
        <v>223798</v>
      </c>
      <c r="I41" s="112">
        <v>1673910</v>
      </c>
    </row>
    <row r="42" spans="1:9" s="1" customFormat="1" ht="15" customHeight="1">
      <c r="A42" s="60">
        <v>1996</v>
      </c>
      <c r="B42" s="112">
        <v>56</v>
      </c>
      <c r="C42" s="146">
        <v>107</v>
      </c>
      <c r="D42" s="146">
        <v>162</v>
      </c>
      <c r="E42" s="146">
        <v>6710</v>
      </c>
      <c r="F42" s="146">
        <v>153267</v>
      </c>
      <c r="G42" s="146">
        <v>451845</v>
      </c>
      <c r="H42" s="146">
        <v>122614</v>
      </c>
      <c r="I42" s="112">
        <v>574459</v>
      </c>
    </row>
    <row r="43" spans="1:9" s="1" customFormat="1" ht="15" customHeight="1">
      <c r="A43" s="60">
        <v>1997</v>
      </c>
      <c r="B43" s="112">
        <v>76</v>
      </c>
      <c r="C43" s="112">
        <v>98</v>
      </c>
      <c r="D43" s="112">
        <v>172</v>
      </c>
      <c r="E43" s="112">
        <v>9410.4</v>
      </c>
      <c r="F43" s="112">
        <v>254794</v>
      </c>
      <c r="G43" s="112">
        <v>642072</v>
      </c>
      <c r="H43" s="112">
        <v>203255</v>
      </c>
      <c r="I43" s="112">
        <v>845327</v>
      </c>
    </row>
    <row r="44" spans="1:9" s="1" customFormat="1" ht="15" customHeight="1">
      <c r="A44" s="60">
        <v>1998</v>
      </c>
      <c r="B44" s="112">
        <v>179</v>
      </c>
      <c r="C44" s="112">
        <v>99</v>
      </c>
      <c r="D44" s="112">
        <v>94</v>
      </c>
      <c r="E44" s="112">
        <v>21923.3</v>
      </c>
      <c r="F44" s="112">
        <v>157032</v>
      </c>
      <c r="G44" s="112">
        <v>985807</v>
      </c>
      <c r="H44" s="112">
        <v>0</v>
      </c>
      <c r="I44" s="112">
        <v>985807</v>
      </c>
    </row>
    <row r="45" spans="1:9" s="1" customFormat="1" ht="15" customHeight="1">
      <c r="A45" s="60">
        <v>1999</v>
      </c>
      <c r="B45" s="112">
        <v>187</v>
      </c>
      <c r="C45" s="112">
        <v>108</v>
      </c>
      <c r="D45" s="112">
        <v>106</v>
      </c>
      <c r="E45" s="112">
        <v>10234.4</v>
      </c>
      <c r="F45" s="112">
        <v>189150</v>
      </c>
      <c r="G45" s="112">
        <v>869728</v>
      </c>
      <c r="H45" s="112">
        <v>0</v>
      </c>
      <c r="I45" s="112">
        <v>869728</v>
      </c>
    </row>
    <row r="46" spans="1:9" s="1" customFormat="1" ht="15" customHeight="1">
      <c r="A46" s="60">
        <v>2000</v>
      </c>
      <c r="B46" s="112">
        <v>187</v>
      </c>
      <c r="C46" s="112">
        <v>109</v>
      </c>
      <c r="D46" s="112">
        <v>107</v>
      </c>
      <c r="E46" s="112">
        <v>21125.6</v>
      </c>
      <c r="F46" s="112">
        <v>290423</v>
      </c>
      <c r="G46" s="112">
        <v>1737834</v>
      </c>
      <c r="H46" s="112">
        <v>0</v>
      </c>
      <c r="I46" s="112">
        <v>1737834</v>
      </c>
    </row>
    <row r="47" spans="1:9" s="1" customFormat="1" ht="15" customHeight="1">
      <c r="A47" s="60">
        <v>2001</v>
      </c>
      <c r="B47" s="53">
        <v>187</v>
      </c>
      <c r="C47" s="23">
        <v>114</v>
      </c>
      <c r="D47" s="143">
        <v>116</v>
      </c>
      <c r="E47" s="23">
        <v>31159.3</v>
      </c>
      <c r="F47" s="23">
        <v>294513</v>
      </c>
      <c r="G47" s="23">
        <v>2574958</v>
      </c>
      <c r="H47" s="23">
        <v>0</v>
      </c>
      <c r="I47" s="23">
        <v>2574958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131</v>
      </c>
      <c r="C49" s="145">
        <v>100</v>
      </c>
      <c r="D49" s="145">
        <v>219</v>
      </c>
      <c r="E49" s="145">
        <v>10938</v>
      </c>
      <c r="F49" s="145">
        <v>214658</v>
      </c>
      <c r="G49" s="145">
        <v>967342</v>
      </c>
      <c r="H49" s="145">
        <v>172756</v>
      </c>
      <c r="I49" s="112">
        <v>1140098</v>
      </c>
    </row>
    <row r="50" spans="1:9" s="1" customFormat="1" ht="15" customHeight="1">
      <c r="A50" s="60" t="s">
        <v>28</v>
      </c>
      <c r="B50" s="112">
        <v>162</v>
      </c>
      <c r="C50" s="145">
        <v>91</v>
      </c>
      <c r="D50" s="145">
        <v>247</v>
      </c>
      <c r="E50" s="145">
        <v>10606</v>
      </c>
      <c r="F50" s="145">
        <v>225700</v>
      </c>
      <c r="G50" s="145">
        <v>956192</v>
      </c>
      <c r="H50" s="145">
        <v>185595</v>
      </c>
      <c r="I50" s="112">
        <v>1141787</v>
      </c>
    </row>
    <row r="51" spans="1:9" s="1" customFormat="1" ht="15" customHeight="1">
      <c r="A51" s="60" t="s">
        <v>29</v>
      </c>
      <c r="B51" s="112">
        <v>173</v>
      </c>
      <c r="C51" s="145">
        <v>114</v>
      </c>
      <c r="D51" s="145">
        <v>277</v>
      </c>
      <c r="E51" s="145">
        <v>31870</v>
      </c>
      <c r="F51" s="145">
        <v>303425</v>
      </c>
      <c r="G51" s="145">
        <v>3132556</v>
      </c>
      <c r="H51" s="145">
        <v>245953</v>
      </c>
      <c r="I51" s="112">
        <v>3378509</v>
      </c>
    </row>
    <row r="52" spans="1:9" s="1" customFormat="1" ht="15" customHeight="1">
      <c r="A52" s="60" t="s">
        <v>30</v>
      </c>
      <c r="B52" s="112">
        <v>176</v>
      </c>
      <c r="C52" s="145">
        <v>118</v>
      </c>
      <c r="D52" s="145">
        <v>286</v>
      </c>
      <c r="E52" s="145">
        <v>28528</v>
      </c>
      <c r="F52" s="145">
        <v>346364</v>
      </c>
      <c r="G52" s="145">
        <v>2897292</v>
      </c>
      <c r="H52" s="145">
        <v>285379</v>
      </c>
      <c r="I52" s="112">
        <v>3182671</v>
      </c>
    </row>
    <row r="53" spans="1:9" s="1" customFormat="1" ht="15" customHeight="1">
      <c r="A53" s="60" t="s">
        <v>31</v>
      </c>
      <c r="B53" s="112">
        <v>194</v>
      </c>
      <c r="C53" s="145">
        <v>115</v>
      </c>
      <c r="D53" s="145">
        <v>302</v>
      </c>
      <c r="E53" s="145">
        <v>17851</v>
      </c>
      <c r="F53" s="145">
        <v>391052</v>
      </c>
      <c r="G53" s="145">
        <v>1333672</v>
      </c>
      <c r="H53" s="145">
        <v>322372</v>
      </c>
      <c r="I53" s="112">
        <v>1656044</v>
      </c>
    </row>
    <row r="54" spans="1:9" s="1" customFormat="1" ht="15" customHeight="1">
      <c r="A54" s="60" t="s">
        <v>32</v>
      </c>
      <c r="B54" s="112">
        <v>199</v>
      </c>
      <c r="C54" s="145">
        <v>111</v>
      </c>
      <c r="D54" s="145">
        <v>308</v>
      </c>
      <c r="E54" s="145">
        <v>22209</v>
      </c>
      <c r="F54" s="145">
        <v>694181</v>
      </c>
      <c r="G54" s="145">
        <v>2138868</v>
      </c>
      <c r="H54" s="145">
        <v>556269</v>
      </c>
      <c r="I54" s="112">
        <v>2695137</v>
      </c>
    </row>
    <row r="55" spans="1:9" s="1" customFormat="1" ht="15" customHeight="1">
      <c r="A55" s="60" t="s">
        <v>33</v>
      </c>
      <c r="B55" s="112">
        <v>202</v>
      </c>
      <c r="C55" s="145">
        <v>111</v>
      </c>
      <c r="D55" s="145">
        <v>309</v>
      </c>
      <c r="E55" s="145">
        <v>18107</v>
      </c>
      <c r="F55" s="145">
        <v>614432</v>
      </c>
      <c r="G55" s="145">
        <v>1647149</v>
      </c>
      <c r="H55" s="145">
        <v>502969</v>
      </c>
      <c r="I55" s="112">
        <v>2432960</v>
      </c>
    </row>
    <row r="56" spans="1:9" s="1" customFormat="1" ht="15" customHeight="1">
      <c r="A56" s="60">
        <v>1996</v>
      </c>
      <c r="B56" s="112">
        <v>173</v>
      </c>
      <c r="C56" s="146">
        <v>139</v>
      </c>
      <c r="D56" s="146">
        <v>311</v>
      </c>
      <c r="E56" s="146">
        <v>16409.4</v>
      </c>
      <c r="F56" s="146">
        <v>673989</v>
      </c>
      <c r="G56" s="146">
        <v>654511</v>
      </c>
      <c r="H56" s="146">
        <v>539199</v>
      </c>
      <c r="I56" s="112">
        <v>1193710</v>
      </c>
    </row>
    <row r="57" spans="1:9" s="1" customFormat="1" ht="15" customHeight="1">
      <c r="A57" s="60">
        <v>1997</v>
      </c>
      <c r="B57" s="112">
        <v>201</v>
      </c>
      <c r="C57" s="112">
        <v>130</v>
      </c>
      <c r="D57" s="112">
        <v>322</v>
      </c>
      <c r="E57" s="112">
        <v>38218.9</v>
      </c>
      <c r="F57" s="112">
        <v>653764</v>
      </c>
      <c r="G57" s="112">
        <v>1526197</v>
      </c>
      <c r="H57" s="112">
        <v>520431</v>
      </c>
      <c r="I57" s="112">
        <v>2046628</v>
      </c>
    </row>
    <row r="58" spans="1:9" s="1" customFormat="1" ht="15" customHeight="1">
      <c r="A58" s="60">
        <v>1998</v>
      </c>
      <c r="B58" s="112">
        <v>2460</v>
      </c>
      <c r="C58" s="112">
        <v>111</v>
      </c>
      <c r="D58" s="112">
        <v>102</v>
      </c>
      <c r="E58" s="112">
        <v>49670.8</v>
      </c>
      <c r="F58" s="112">
        <v>354777</v>
      </c>
      <c r="G58" s="112">
        <v>2104944</v>
      </c>
      <c r="H58" s="112">
        <v>0</v>
      </c>
      <c r="I58" s="112">
        <v>2104944</v>
      </c>
    </row>
    <row r="59" spans="1:9" s="1" customFormat="1" ht="15" customHeight="1">
      <c r="A59" s="60">
        <v>1999</v>
      </c>
      <c r="B59" s="112">
        <v>2555</v>
      </c>
      <c r="C59" s="112">
        <v>106</v>
      </c>
      <c r="D59" s="112">
        <v>99</v>
      </c>
      <c r="E59" s="112">
        <v>19407.7</v>
      </c>
      <c r="F59" s="112">
        <v>289592</v>
      </c>
      <c r="G59" s="112">
        <v>823291</v>
      </c>
      <c r="H59" s="112">
        <v>0</v>
      </c>
      <c r="I59" s="112">
        <v>823291</v>
      </c>
    </row>
    <row r="60" spans="1:9" s="1" customFormat="1" ht="15" customHeight="1">
      <c r="A60" s="60">
        <v>2000</v>
      </c>
      <c r="B60" s="112">
        <v>2596</v>
      </c>
      <c r="C60" s="112">
        <v>113</v>
      </c>
      <c r="D60" s="112">
        <v>121</v>
      </c>
      <c r="E60" s="112">
        <v>24914.1</v>
      </c>
      <c r="F60" s="112">
        <v>391911</v>
      </c>
      <c r="G60" s="112">
        <v>1058424</v>
      </c>
      <c r="H60" s="112">
        <v>0</v>
      </c>
      <c r="I60" s="112">
        <v>1058424</v>
      </c>
    </row>
    <row r="61" spans="1:9" s="1" customFormat="1" ht="15" customHeight="1">
      <c r="A61" s="62">
        <v>2001</v>
      </c>
      <c r="B61" s="53">
        <v>2615</v>
      </c>
      <c r="C61" s="23">
        <v>130</v>
      </c>
      <c r="D61" s="143">
        <v>176</v>
      </c>
      <c r="E61" s="23">
        <v>109492.6</v>
      </c>
      <c r="F61" s="23">
        <v>518262</v>
      </c>
      <c r="G61" s="23">
        <v>4639096</v>
      </c>
      <c r="H61" s="23">
        <v>0</v>
      </c>
      <c r="I61" s="23">
        <v>4639096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12466</v>
      </c>
      <c r="D18" s="26">
        <v>0</v>
      </c>
      <c r="E18" s="110">
        <v>0</v>
      </c>
      <c r="F18" s="25">
        <v>868761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285</v>
      </c>
      <c r="D19" s="22">
        <v>162</v>
      </c>
      <c r="E19" s="111">
        <v>0</v>
      </c>
      <c r="F19" s="21">
        <v>24433</v>
      </c>
      <c r="G19" s="21">
        <v>13804</v>
      </c>
    </row>
    <row r="20" spans="1:7" s="1" customFormat="1" ht="15.75" customHeight="1">
      <c r="A20" s="22">
        <v>1</v>
      </c>
      <c r="B20" s="22">
        <v>1.9</v>
      </c>
      <c r="C20" s="21">
        <v>327</v>
      </c>
      <c r="D20" s="22">
        <v>456.9</v>
      </c>
      <c r="E20" s="111">
        <v>0</v>
      </c>
      <c r="F20" s="21">
        <v>71297</v>
      </c>
      <c r="G20" s="21">
        <v>38912</v>
      </c>
    </row>
    <row r="21" spans="1:7" s="1" customFormat="1" ht="15.75" customHeight="1">
      <c r="A21" s="22">
        <v>2</v>
      </c>
      <c r="B21" s="22">
        <v>2.9</v>
      </c>
      <c r="C21" s="21">
        <v>346</v>
      </c>
      <c r="D21" s="22">
        <v>812.6</v>
      </c>
      <c r="E21" s="111">
        <v>0</v>
      </c>
      <c r="F21" s="21">
        <v>36797</v>
      </c>
      <c r="G21" s="21">
        <v>68595</v>
      </c>
    </row>
    <row r="22" spans="1:7" s="1" customFormat="1" ht="15.75" customHeight="1">
      <c r="A22" s="22">
        <v>3</v>
      </c>
      <c r="B22" s="22">
        <v>3.9</v>
      </c>
      <c r="C22" s="21">
        <v>293</v>
      </c>
      <c r="D22" s="22">
        <v>1000.7</v>
      </c>
      <c r="E22" s="111">
        <v>0</v>
      </c>
      <c r="F22" s="21">
        <v>42864</v>
      </c>
      <c r="G22" s="21">
        <v>84872</v>
      </c>
    </row>
    <row r="23" spans="1:7" s="1" customFormat="1" ht="15.75" customHeight="1">
      <c r="A23" s="22">
        <v>4</v>
      </c>
      <c r="B23" s="22">
        <v>4.9</v>
      </c>
      <c r="C23" s="21">
        <v>188</v>
      </c>
      <c r="D23" s="22">
        <v>836.8</v>
      </c>
      <c r="E23" s="111">
        <v>0</v>
      </c>
      <c r="F23" s="21">
        <v>54237</v>
      </c>
      <c r="G23" s="21">
        <v>71171</v>
      </c>
    </row>
    <row r="24" spans="1:7" s="1" customFormat="1" ht="15.75" customHeight="1">
      <c r="A24" s="22">
        <v>5</v>
      </c>
      <c r="B24" s="22">
        <v>5.9</v>
      </c>
      <c r="C24" s="21">
        <v>211</v>
      </c>
      <c r="D24" s="22">
        <v>1125.3</v>
      </c>
      <c r="E24" s="111">
        <v>0</v>
      </c>
      <c r="F24" s="21">
        <v>36717</v>
      </c>
      <c r="G24" s="21">
        <v>95690</v>
      </c>
    </row>
    <row r="25" spans="1:7" s="1" customFormat="1" ht="15.75" customHeight="1">
      <c r="A25" s="22">
        <v>6</v>
      </c>
      <c r="B25" s="22">
        <v>6.9</v>
      </c>
      <c r="C25" s="21">
        <v>193</v>
      </c>
      <c r="D25" s="22">
        <v>1239</v>
      </c>
      <c r="E25" s="111">
        <v>0.37910780098280095</v>
      </c>
      <c r="F25" s="21">
        <v>41791</v>
      </c>
      <c r="G25" s="21">
        <v>103797</v>
      </c>
    </row>
    <row r="26" spans="1:7" s="1" customFormat="1" ht="15.75" customHeight="1">
      <c r="A26" s="22">
        <v>7</v>
      </c>
      <c r="B26" s="22">
        <v>7.9</v>
      </c>
      <c r="C26" s="21">
        <v>150</v>
      </c>
      <c r="D26" s="22">
        <v>1116.9</v>
      </c>
      <c r="E26" s="111">
        <v>0</v>
      </c>
      <c r="F26" s="21">
        <v>23064</v>
      </c>
      <c r="G26" s="21">
        <v>94967</v>
      </c>
    </row>
    <row r="27" spans="1:7" s="1" customFormat="1" ht="15.75" customHeight="1">
      <c r="A27" s="22">
        <v>8</v>
      </c>
      <c r="B27" s="22">
        <v>8.9</v>
      </c>
      <c r="C27" s="21">
        <v>143</v>
      </c>
      <c r="D27" s="22">
        <v>1201.9</v>
      </c>
      <c r="E27" s="111">
        <v>0.4721677329048666</v>
      </c>
      <c r="F27" s="21">
        <v>32459</v>
      </c>
      <c r="G27" s="21">
        <v>100968</v>
      </c>
    </row>
    <row r="28" spans="1:7" s="1" customFormat="1" ht="15.75" customHeight="1">
      <c r="A28" s="22">
        <v>9</v>
      </c>
      <c r="B28" s="22">
        <v>9.9</v>
      </c>
      <c r="C28" s="21">
        <v>122</v>
      </c>
      <c r="D28" s="22">
        <v>1150.8</v>
      </c>
      <c r="E28" s="111">
        <v>0</v>
      </c>
      <c r="F28" s="21">
        <v>24517</v>
      </c>
      <c r="G28" s="21">
        <v>97855</v>
      </c>
    </row>
    <row r="29" spans="1:7" s="1" customFormat="1" ht="15.75" customHeight="1">
      <c r="A29" s="22">
        <v>10</v>
      </c>
      <c r="B29" s="22">
        <v>19.9</v>
      </c>
      <c r="C29" s="21">
        <v>1046</v>
      </c>
      <c r="D29" s="22">
        <v>14547</v>
      </c>
      <c r="E29" s="111">
        <v>0.1459808848900421</v>
      </c>
      <c r="F29" s="21">
        <v>253543</v>
      </c>
      <c r="G29" s="21">
        <v>1226450</v>
      </c>
    </row>
    <row r="30" spans="1:7" s="1" customFormat="1" ht="15.75" customHeight="1">
      <c r="A30" s="22">
        <v>20</v>
      </c>
      <c r="B30" s="22">
        <v>29.9</v>
      </c>
      <c r="C30" s="21">
        <v>605</v>
      </c>
      <c r="D30" s="22">
        <v>14857</v>
      </c>
      <c r="E30" s="111">
        <v>0.18212972044634074</v>
      </c>
      <c r="F30" s="21">
        <v>303011</v>
      </c>
      <c r="G30" s="21">
        <v>1258892</v>
      </c>
    </row>
    <row r="31" spans="1:7" s="1" customFormat="1" ht="15.75" customHeight="1">
      <c r="A31" s="22">
        <v>30</v>
      </c>
      <c r="B31" s="22">
        <v>39.9</v>
      </c>
      <c r="C31" s="21">
        <v>391</v>
      </c>
      <c r="D31" s="22">
        <v>13580.3</v>
      </c>
      <c r="E31" s="111">
        <v>0.4217983878391452</v>
      </c>
      <c r="F31" s="21">
        <v>155179</v>
      </c>
      <c r="G31" s="21">
        <v>1146641</v>
      </c>
    </row>
    <row r="32" spans="1:7" s="1" customFormat="1" ht="15.75" customHeight="1">
      <c r="A32" s="22">
        <v>40</v>
      </c>
      <c r="B32" s="22">
        <v>49.9</v>
      </c>
      <c r="C32" s="21">
        <v>329</v>
      </c>
      <c r="D32" s="22">
        <v>14751.4</v>
      </c>
      <c r="E32" s="111">
        <v>0.7499309842644123</v>
      </c>
      <c r="F32" s="21">
        <v>216478</v>
      </c>
      <c r="G32" s="21">
        <v>1240343</v>
      </c>
    </row>
    <row r="33" spans="1:7" s="1" customFormat="1" ht="15.75" customHeight="1">
      <c r="A33" s="22">
        <v>50</v>
      </c>
      <c r="B33" s="22">
        <v>59.9</v>
      </c>
      <c r="C33" s="21">
        <v>254</v>
      </c>
      <c r="D33" s="22">
        <v>13860.5</v>
      </c>
      <c r="E33" s="111">
        <v>0.32050134898600224</v>
      </c>
      <c r="F33" s="21">
        <v>136614</v>
      </c>
      <c r="G33" s="21">
        <v>1169713</v>
      </c>
    </row>
    <row r="34" spans="1:7" s="1" customFormat="1" ht="15.75" customHeight="1">
      <c r="A34" s="22">
        <v>60</v>
      </c>
      <c r="B34" s="22">
        <v>69.9</v>
      </c>
      <c r="C34" s="21">
        <v>221</v>
      </c>
      <c r="D34" s="22">
        <v>14371</v>
      </c>
      <c r="E34" s="111">
        <v>1.1463126520073774</v>
      </c>
      <c r="F34" s="21">
        <v>163586</v>
      </c>
      <c r="G34" s="21">
        <v>1207566</v>
      </c>
    </row>
    <row r="35" spans="1:7" s="1" customFormat="1" ht="15.75" customHeight="1">
      <c r="A35" s="22">
        <v>70</v>
      </c>
      <c r="B35" s="22">
        <v>79.9</v>
      </c>
      <c r="C35" s="21">
        <v>176</v>
      </c>
      <c r="D35" s="22">
        <v>13220.8</v>
      </c>
      <c r="E35" s="111">
        <v>0.4733607442717859</v>
      </c>
      <c r="F35" s="21">
        <v>119623</v>
      </c>
      <c r="G35" s="21">
        <v>1105733</v>
      </c>
    </row>
    <row r="36" spans="1:7" s="1" customFormat="1" ht="15.75" customHeight="1">
      <c r="A36" s="22">
        <v>80</v>
      </c>
      <c r="B36" s="22">
        <v>89.9</v>
      </c>
      <c r="C36" s="21">
        <v>146</v>
      </c>
      <c r="D36" s="22">
        <v>12381</v>
      </c>
      <c r="E36" s="111">
        <v>0.4551406184971428</v>
      </c>
      <c r="F36" s="21">
        <v>93720</v>
      </c>
      <c r="G36" s="21">
        <v>1047632</v>
      </c>
    </row>
    <row r="37" spans="1:7" s="1" customFormat="1" ht="15.75" customHeight="1">
      <c r="A37" s="22">
        <v>90</v>
      </c>
      <c r="B37" s="22">
        <v>99.9</v>
      </c>
      <c r="C37" s="21">
        <v>129</v>
      </c>
      <c r="D37" s="22">
        <v>12235.6</v>
      </c>
      <c r="E37" s="111">
        <v>1.1306802877954352</v>
      </c>
      <c r="F37" s="21">
        <v>9195135</v>
      </c>
      <c r="G37" s="21">
        <v>1020452</v>
      </c>
    </row>
    <row r="38" spans="1:7" s="1" customFormat="1" ht="15.75" customHeight="1">
      <c r="A38" s="22">
        <v>100</v>
      </c>
      <c r="B38" s="22">
        <v>199.9</v>
      </c>
      <c r="C38" s="21">
        <v>857</v>
      </c>
      <c r="D38" s="22">
        <v>120695.3</v>
      </c>
      <c r="E38" s="111">
        <v>1.6281253027741533</v>
      </c>
      <c r="F38" s="21">
        <v>939004</v>
      </c>
      <c r="G38" s="21">
        <v>10041497</v>
      </c>
    </row>
    <row r="39" spans="1:7" s="1" customFormat="1" ht="15.75" customHeight="1">
      <c r="A39" s="22">
        <v>200</v>
      </c>
      <c r="B39" s="22">
        <v>499.9</v>
      </c>
      <c r="C39" s="21">
        <v>601</v>
      </c>
      <c r="D39" s="22">
        <v>183595.8</v>
      </c>
      <c r="E39" s="111">
        <v>4.525386355996872</v>
      </c>
      <c r="F39" s="21">
        <v>1422972</v>
      </c>
      <c r="G39" s="21">
        <v>14866354</v>
      </c>
    </row>
    <row r="40" spans="1:7" s="1" customFormat="1" ht="15.75" customHeight="1">
      <c r="A40" s="22">
        <v>500</v>
      </c>
      <c r="B40" s="22">
        <v>999.9</v>
      </c>
      <c r="C40" s="21">
        <v>244</v>
      </c>
      <c r="D40" s="22">
        <v>171022.8</v>
      </c>
      <c r="E40" s="111">
        <v>9.346511418933147</v>
      </c>
      <c r="F40" s="21">
        <v>967122</v>
      </c>
      <c r="G40" s="21">
        <v>13125065</v>
      </c>
    </row>
    <row r="41" spans="1:7" s="1" customFormat="1" ht="15.75" customHeight="1">
      <c r="A41" s="22">
        <v>1000</v>
      </c>
      <c r="B41" s="18" t="s">
        <v>42</v>
      </c>
      <c r="C41" s="21">
        <v>586</v>
      </c>
      <c r="D41" s="22">
        <v>11122291.2</v>
      </c>
      <c r="E41" s="111">
        <v>31.415243436375018</v>
      </c>
      <c r="F41" s="21">
        <v>62080098</v>
      </c>
      <c r="G41" s="21">
        <v>648322462</v>
      </c>
    </row>
    <row r="42" spans="1:7" s="1" customFormat="1" ht="15.75" customHeight="1">
      <c r="A42" s="92" t="s">
        <v>11</v>
      </c>
      <c r="B42" s="93"/>
      <c r="C42" s="73">
        <v>20309</v>
      </c>
      <c r="D42" s="72">
        <v>11730512.6</v>
      </c>
      <c r="E42" s="114">
        <v>30.020859549281642</v>
      </c>
      <c r="F42" s="73">
        <v>77303022</v>
      </c>
      <c r="G42" s="79">
        <v>697549431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61.381653454133634</v>
      </c>
      <c r="D44" s="70">
        <v>0</v>
      </c>
      <c r="E44" s="65" t="s">
        <v>86</v>
      </c>
      <c r="F44" s="70">
        <v>1.1238383410159567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1.4033187256881186</v>
      </c>
      <c r="D45" s="71">
        <v>0.0013810138186118143</v>
      </c>
      <c r="E45" s="84" t="s">
        <v>86</v>
      </c>
      <c r="F45" s="71">
        <v>0.031606785049101964</v>
      </c>
      <c r="G45" s="71">
        <v>0.00197892785608193</v>
      </c>
    </row>
    <row r="46" spans="1:7" s="1" customFormat="1" ht="15.75" customHeight="1">
      <c r="A46" s="22">
        <v>1</v>
      </c>
      <c r="B46" s="22">
        <v>1.9</v>
      </c>
      <c r="C46" s="122">
        <v>1.6101235905263676</v>
      </c>
      <c r="D46" s="71">
        <v>0.0038949704550848016</v>
      </c>
      <c r="E46" s="84" t="s">
        <v>86</v>
      </c>
      <c r="F46" s="71">
        <v>0.09223054695067419</v>
      </c>
      <c r="G46" s="71">
        <v>0.005578386028387428</v>
      </c>
    </row>
    <row r="47" spans="1:7" s="1" customFormat="1" ht="15.75" customHeight="1">
      <c r="A47" s="22">
        <v>2</v>
      </c>
      <c r="B47" s="22">
        <v>2.9</v>
      </c>
      <c r="C47" s="122">
        <v>1.703678172238909</v>
      </c>
      <c r="D47" s="71">
        <v>0.006927233512370125</v>
      </c>
      <c r="E47" s="84" t="s">
        <v>86</v>
      </c>
      <c r="F47" s="71">
        <v>0.04760098512060758</v>
      </c>
      <c r="G47" s="71">
        <v>0.009833711698633727</v>
      </c>
    </row>
    <row r="48" spans="1:7" s="1" customFormat="1" ht="15.75" customHeight="1">
      <c r="A48" s="22">
        <v>3</v>
      </c>
      <c r="B48" s="22">
        <v>3.9</v>
      </c>
      <c r="C48" s="122">
        <v>1.4427101285144517</v>
      </c>
      <c r="D48" s="71">
        <v>0.008530744001758288</v>
      </c>
      <c r="E48" s="84" t="s">
        <v>86</v>
      </c>
      <c r="F48" s="71">
        <v>0.05544931995026016</v>
      </c>
      <c r="G48" s="71">
        <v>0.012167166401143549</v>
      </c>
    </row>
    <row r="49" spans="1:7" s="1" customFormat="1" ht="15.75" customHeight="1">
      <c r="A49" s="22">
        <v>4</v>
      </c>
      <c r="B49" s="22">
        <v>4.9</v>
      </c>
      <c r="C49" s="122">
        <v>0.9256979664188291</v>
      </c>
      <c r="D49" s="71">
        <v>0.007133533107496087</v>
      </c>
      <c r="E49" s="84" t="s">
        <v>86</v>
      </c>
      <c r="F49" s="71">
        <v>0.0701615520283282</v>
      </c>
      <c r="G49" s="71">
        <v>0.010203004523703783</v>
      </c>
    </row>
    <row r="50" spans="1:7" s="1" customFormat="1" ht="15.75" customHeight="1">
      <c r="A50" s="22">
        <v>5</v>
      </c>
      <c r="B50" s="22">
        <v>5.9</v>
      </c>
      <c r="C50" s="122">
        <v>1.0389482495445368</v>
      </c>
      <c r="D50" s="71">
        <v>0.00959293117335725</v>
      </c>
      <c r="E50" s="84" t="s">
        <v>86</v>
      </c>
      <c r="F50" s="71">
        <v>0.047497496281581335</v>
      </c>
      <c r="G50" s="71">
        <v>0.013718024235618652</v>
      </c>
    </row>
    <row r="51" spans="1:7" s="1" customFormat="1" ht="15.75" customHeight="1">
      <c r="A51" s="22">
        <v>6</v>
      </c>
      <c r="B51" s="22">
        <v>6.9</v>
      </c>
      <c r="C51" s="122">
        <v>0.9503175931852873</v>
      </c>
      <c r="D51" s="71">
        <v>0.01056219827938295</v>
      </c>
      <c r="E51" s="84" t="s">
        <v>86</v>
      </c>
      <c r="F51" s="71">
        <v>0.0540612758968207</v>
      </c>
      <c r="G51" s="71">
        <v>0.014880235777871348</v>
      </c>
    </row>
    <row r="52" spans="1:7" s="1" customFormat="1" ht="15.75" customHeight="1">
      <c r="A52" s="22">
        <v>7</v>
      </c>
      <c r="B52" s="22">
        <v>7.9</v>
      </c>
      <c r="C52" s="122">
        <v>0.7385888029937466</v>
      </c>
      <c r="D52" s="71">
        <v>0.009521323049429231</v>
      </c>
      <c r="E52" s="84" t="s">
        <v>86</v>
      </c>
      <c r="F52" s="71">
        <v>0.029835832291265407</v>
      </c>
      <c r="G52" s="71">
        <v>0.013614375667091614</v>
      </c>
    </row>
    <row r="53" spans="1:7" s="1" customFormat="1" ht="15.75" customHeight="1">
      <c r="A53" s="22">
        <v>8</v>
      </c>
      <c r="B53" s="22">
        <v>8.9</v>
      </c>
      <c r="C53" s="122">
        <v>0.704121325520705</v>
      </c>
      <c r="D53" s="71">
        <v>0.010245929065367528</v>
      </c>
      <c r="E53" s="84" t="s">
        <v>86</v>
      </c>
      <c r="F53" s="71">
        <v>0.04198930282440964</v>
      </c>
      <c r="G53" s="71">
        <v>0.014474673121767626</v>
      </c>
    </row>
    <row r="54" spans="1:7" s="1" customFormat="1" ht="15.75" customHeight="1">
      <c r="A54" s="22">
        <v>9</v>
      </c>
      <c r="B54" s="22">
        <v>9.9</v>
      </c>
      <c r="C54" s="122">
        <v>0.6007188931015806</v>
      </c>
      <c r="D54" s="71">
        <v>0.00981031297813874</v>
      </c>
      <c r="E54" s="84" t="s">
        <v>86</v>
      </c>
      <c r="F54" s="71">
        <v>0.03171544833007951</v>
      </c>
      <c r="G54" s="71">
        <v>0.014028396505135992</v>
      </c>
    </row>
    <row r="55" spans="1:7" s="1" customFormat="1" ht="15.75" customHeight="1">
      <c r="A55" s="22">
        <v>10</v>
      </c>
      <c r="B55" s="22">
        <v>19.9</v>
      </c>
      <c r="C55" s="122">
        <v>5.15042591954306</v>
      </c>
      <c r="D55" s="71">
        <v>0.12400992604534607</v>
      </c>
      <c r="E55" s="84" t="s">
        <v>86</v>
      </c>
      <c r="F55" s="71">
        <v>0.32798588391537914</v>
      </c>
      <c r="G55" s="71">
        <v>0.17582266510371508</v>
      </c>
    </row>
    <row r="56" spans="1:7" s="1" customFormat="1" ht="15.75" customHeight="1">
      <c r="A56" s="22">
        <v>20</v>
      </c>
      <c r="B56" s="22">
        <v>29.9</v>
      </c>
      <c r="C56" s="122">
        <v>2.9789748387414448</v>
      </c>
      <c r="D56" s="71">
        <v>0.12665260680935633</v>
      </c>
      <c r="E56" s="84" t="s">
        <v>86</v>
      </c>
      <c r="F56" s="71">
        <v>0.39197820752725554</v>
      </c>
      <c r="G56" s="71">
        <v>0.18047351829894906</v>
      </c>
    </row>
    <row r="57" spans="1:7" s="1" customFormat="1" ht="15.75" customHeight="1">
      <c r="A57" s="22">
        <v>30</v>
      </c>
      <c r="B57" s="22">
        <v>39.9</v>
      </c>
      <c r="C57" s="122">
        <v>1.9252548131370328</v>
      </c>
      <c r="D57" s="71">
        <v>0.11576902444996309</v>
      </c>
      <c r="E57" s="84" t="s">
        <v>86</v>
      </c>
      <c r="F57" s="71">
        <v>0.200741181890664</v>
      </c>
      <c r="G57" s="71">
        <v>0.16438132540029268</v>
      </c>
    </row>
    <row r="58" spans="1:7" s="1" customFormat="1" ht="15.75" customHeight="1">
      <c r="A58" s="22">
        <v>40</v>
      </c>
      <c r="B58" s="22">
        <v>49.9</v>
      </c>
      <c r="C58" s="122">
        <v>1.619971441232951</v>
      </c>
      <c r="D58" s="71">
        <v>0.1257523903942612</v>
      </c>
      <c r="E58" s="84" t="s">
        <v>86</v>
      </c>
      <c r="F58" s="71">
        <v>0.28003821118403366</v>
      </c>
      <c r="G58" s="71">
        <v>0.17781435191221595</v>
      </c>
    </row>
    <row r="59" spans="1:7" s="1" customFormat="1" ht="15.75" customHeight="1">
      <c r="A59" s="22">
        <v>50</v>
      </c>
      <c r="B59" s="22">
        <v>59.9</v>
      </c>
      <c r="C59" s="122">
        <v>1.2506770397360776</v>
      </c>
      <c r="D59" s="71">
        <v>0.11815766686956204</v>
      </c>
      <c r="E59" s="84" t="s">
        <v>86</v>
      </c>
      <c r="F59" s="71">
        <v>0.17672530318413684</v>
      </c>
      <c r="G59" s="71">
        <v>0.16768890461613753</v>
      </c>
    </row>
    <row r="60" spans="1:7" s="1" customFormat="1" ht="15.75" customHeight="1">
      <c r="A60" s="22">
        <v>60</v>
      </c>
      <c r="B60" s="22">
        <v>69.9</v>
      </c>
      <c r="C60" s="122">
        <v>1.0881875030774533</v>
      </c>
      <c r="D60" s="71">
        <v>0.12250956535352088</v>
      </c>
      <c r="E60" s="84" t="s">
        <v>86</v>
      </c>
      <c r="F60" s="71">
        <v>0.21161656526183414</v>
      </c>
      <c r="G60" s="71">
        <v>0.17311547344664097</v>
      </c>
    </row>
    <row r="61" spans="1:7" s="1" customFormat="1" ht="15.75" customHeight="1">
      <c r="A61" s="22">
        <v>70</v>
      </c>
      <c r="B61" s="22">
        <v>79.9</v>
      </c>
      <c r="C61" s="122">
        <v>0.8666108621793294</v>
      </c>
      <c r="D61" s="71">
        <v>0.11270436724137699</v>
      </c>
      <c r="E61" s="84" t="s">
        <v>86</v>
      </c>
      <c r="F61" s="71">
        <v>0.15474556738545098</v>
      </c>
      <c r="G61" s="71">
        <v>0.15851679477608233</v>
      </c>
    </row>
    <row r="62" spans="1:7" s="1" customFormat="1" ht="15.75" customHeight="1">
      <c r="A62" s="22">
        <v>80</v>
      </c>
      <c r="B62" s="22">
        <v>89.9</v>
      </c>
      <c r="C62" s="122">
        <v>0.7188931015805801</v>
      </c>
      <c r="D62" s="71">
        <v>0.10554525980390662</v>
      </c>
      <c r="E62" s="84" t="s">
        <v>86</v>
      </c>
      <c r="F62" s="71">
        <v>0.12123717491924184</v>
      </c>
      <c r="G62" s="71">
        <v>0.15018749259075806</v>
      </c>
    </row>
    <row r="63" spans="1:7" s="1" customFormat="1" ht="15.75" customHeight="1">
      <c r="A63" s="22">
        <v>90</v>
      </c>
      <c r="B63" s="22">
        <v>99.9</v>
      </c>
      <c r="C63" s="122">
        <v>0.6351863705746221</v>
      </c>
      <c r="D63" s="71">
        <v>0.10430575727781922</v>
      </c>
      <c r="E63" s="84" t="s">
        <v>86</v>
      </c>
      <c r="F63" s="71">
        <v>11.894923072994482</v>
      </c>
      <c r="G63" s="71">
        <v>0.14629099453741795</v>
      </c>
    </row>
    <row r="64" spans="1:7" s="1" customFormat="1" ht="15.75" customHeight="1">
      <c r="A64" s="22">
        <v>100</v>
      </c>
      <c r="B64" s="22">
        <v>199.9</v>
      </c>
      <c r="C64" s="122">
        <v>4.219804027770939</v>
      </c>
      <c r="D64" s="71">
        <v>1.0289004761820895</v>
      </c>
      <c r="E64" s="84" t="s">
        <v>86</v>
      </c>
      <c r="F64" s="71">
        <v>1.2147054225124603</v>
      </c>
      <c r="G64" s="71">
        <v>1.4395391285180477</v>
      </c>
    </row>
    <row r="65" spans="1:7" s="1" customFormat="1" ht="15.75" customHeight="1">
      <c r="A65" s="22">
        <v>200</v>
      </c>
      <c r="B65" s="22">
        <v>499.9</v>
      </c>
      <c r="C65" s="122">
        <v>2.959279137328278</v>
      </c>
      <c r="D65" s="71">
        <v>1.5651131903647586</v>
      </c>
      <c r="E65" s="84" t="s">
        <v>86</v>
      </c>
      <c r="F65" s="71">
        <v>1.8407715030856104</v>
      </c>
      <c r="G65" s="71">
        <v>2.131225880105406</v>
      </c>
    </row>
    <row r="66" spans="1:7" s="1" customFormat="1" ht="15.75" customHeight="1">
      <c r="A66" s="22">
        <v>500</v>
      </c>
      <c r="B66" s="22">
        <v>999.9</v>
      </c>
      <c r="C66" s="122">
        <v>1.201437786203161</v>
      </c>
      <c r="D66" s="71">
        <v>1.4579311734424973</v>
      </c>
      <c r="E66" s="84" t="s">
        <v>86</v>
      </c>
      <c r="F66" s="71">
        <v>1.2510791622092083</v>
      </c>
      <c r="G66" s="71">
        <v>1.8815964025924352</v>
      </c>
    </row>
    <row r="67" spans="1:7" s="1" customFormat="1" ht="15.75" customHeight="1">
      <c r="A67" s="24">
        <v>1000</v>
      </c>
      <c r="B67" s="20" t="s">
        <v>42</v>
      </c>
      <c r="C67" s="124">
        <v>2.8854202570289034</v>
      </c>
      <c r="D67" s="113">
        <v>94.81504840632455</v>
      </c>
      <c r="E67" s="84" t="s">
        <v>86</v>
      </c>
      <c r="F67" s="113">
        <v>80.30746585819116</v>
      </c>
      <c r="G67" s="113">
        <v>92.94287016628647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187</v>
      </c>
      <c r="D18" s="26">
        <v>0</v>
      </c>
      <c r="E18" s="110">
        <v>0</v>
      </c>
      <c r="F18" s="25">
        <v>1140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20</v>
      </c>
      <c r="D19" s="22">
        <v>12.1</v>
      </c>
      <c r="E19" s="111">
        <v>0</v>
      </c>
      <c r="F19" s="21">
        <v>1102</v>
      </c>
      <c r="G19" s="21">
        <v>1033</v>
      </c>
    </row>
    <row r="20" spans="1:7" s="1" customFormat="1" ht="15.75" customHeight="1">
      <c r="A20" s="22">
        <v>1</v>
      </c>
      <c r="B20" s="22">
        <v>1.9</v>
      </c>
      <c r="C20" s="21">
        <v>7</v>
      </c>
      <c r="D20" s="22">
        <v>10.7</v>
      </c>
      <c r="E20" s="111">
        <v>0</v>
      </c>
      <c r="F20" s="21">
        <v>1658</v>
      </c>
      <c r="G20" s="21">
        <v>911</v>
      </c>
    </row>
    <row r="21" spans="1:7" s="1" customFormat="1" ht="15.75" customHeight="1">
      <c r="A21" s="22">
        <v>2</v>
      </c>
      <c r="B21" s="22">
        <v>2.9</v>
      </c>
      <c r="C21" s="21">
        <v>9</v>
      </c>
      <c r="D21" s="22">
        <v>22.4</v>
      </c>
      <c r="E21" s="111">
        <v>0</v>
      </c>
      <c r="F21" s="21">
        <v>6051</v>
      </c>
      <c r="G21" s="21">
        <v>1906</v>
      </c>
    </row>
    <row r="22" spans="1:7" s="1" customFormat="1" ht="15.75" customHeight="1">
      <c r="A22" s="22">
        <v>3</v>
      </c>
      <c r="B22" s="22">
        <v>3.9</v>
      </c>
      <c r="C22" s="21">
        <v>5</v>
      </c>
      <c r="D22" s="22">
        <v>17</v>
      </c>
      <c r="E22" s="111">
        <v>0</v>
      </c>
      <c r="F22" s="21">
        <v>1175</v>
      </c>
      <c r="G22" s="21">
        <v>1446</v>
      </c>
    </row>
    <row r="23" spans="1:7" s="1" customFormat="1" ht="15.75" customHeight="1">
      <c r="A23" s="22">
        <v>4</v>
      </c>
      <c r="B23" s="22">
        <v>4.9</v>
      </c>
      <c r="C23" s="21">
        <v>4</v>
      </c>
      <c r="D23" s="22">
        <v>18</v>
      </c>
      <c r="E23" s="111">
        <v>0</v>
      </c>
      <c r="F23" s="21">
        <v>499</v>
      </c>
      <c r="G23" s="21">
        <v>1531</v>
      </c>
    </row>
    <row r="24" spans="1:7" s="1" customFormat="1" ht="15.75" customHeight="1">
      <c r="A24" s="22">
        <v>5</v>
      </c>
      <c r="B24" s="22">
        <v>5.9</v>
      </c>
      <c r="C24" s="21">
        <v>2</v>
      </c>
      <c r="D24" s="22">
        <v>10.5</v>
      </c>
      <c r="E24" s="111">
        <v>0</v>
      </c>
      <c r="F24" s="21">
        <v>2211</v>
      </c>
      <c r="G24" s="21">
        <v>893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6.8</v>
      </c>
      <c r="E25" s="111">
        <v>0</v>
      </c>
      <c r="F25" s="21">
        <v>146</v>
      </c>
      <c r="G25" s="21">
        <v>578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7.2</v>
      </c>
      <c r="E26" s="111">
        <v>0</v>
      </c>
      <c r="F26" s="21">
        <v>134</v>
      </c>
      <c r="G26" s="21">
        <v>612</v>
      </c>
    </row>
    <row r="27" spans="1:7" s="83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11">
        <v>0</v>
      </c>
      <c r="F27" s="21">
        <v>0</v>
      </c>
      <c r="G27" s="21">
        <v>0</v>
      </c>
    </row>
    <row r="28" spans="1:7" s="83" customFormat="1" ht="15.75" customHeight="1">
      <c r="A28" s="22">
        <v>9</v>
      </c>
      <c r="B28" s="22">
        <v>9.9</v>
      </c>
      <c r="C28" s="21">
        <v>5</v>
      </c>
      <c r="D28" s="22">
        <v>48.1</v>
      </c>
      <c r="E28" s="111">
        <v>0</v>
      </c>
      <c r="F28" s="21">
        <v>2136</v>
      </c>
      <c r="G28" s="21">
        <v>4089</v>
      </c>
    </row>
    <row r="29" spans="1:7" s="1" customFormat="1" ht="15.75" customHeight="1">
      <c r="A29" s="22">
        <v>10</v>
      </c>
      <c r="B29" s="22">
        <v>19.9</v>
      </c>
      <c r="C29" s="21">
        <v>10</v>
      </c>
      <c r="D29" s="22">
        <v>134.2</v>
      </c>
      <c r="E29" s="111">
        <v>0</v>
      </c>
      <c r="F29" s="21">
        <v>10306</v>
      </c>
      <c r="G29" s="21">
        <v>11409</v>
      </c>
    </row>
    <row r="30" spans="1:7" s="1" customFormat="1" ht="15.75" customHeight="1">
      <c r="A30" s="22">
        <v>20</v>
      </c>
      <c r="B30" s="22">
        <v>29.9</v>
      </c>
      <c r="C30" s="21">
        <v>8</v>
      </c>
      <c r="D30" s="22">
        <v>201.4</v>
      </c>
      <c r="E30" s="111">
        <v>0</v>
      </c>
      <c r="F30" s="21">
        <v>4574</v>
      </c>
      <c r="G30" s="21">
        <v>17121</v>
      </c>
    </row>
    <row r="31" spans="1:7" s="1" customFormat="1" ht="15.75" customHeight="1">
      <c r="A31" s="22">
        <v>30</v>
      </c>
      <c r="B31" s="22">
        <v>39.9</v>
      </c>
      <c r="C31" s="21">
        <v>7</v>
      </c>
      <c r="D31" s="22">
        <v>238.4</v>
      </c>
      <c r="E31" s="111">
        <v>0</v>
      </c>
      <c r="F31" s="21">
        <v>13518</v>
      </c>
      <c r="G31" s="21">
        <v>20265</v>
      </c>
    </row>
    <row r="32" spans="1:7" s="1" customFormat="1" ht="15.75" customHeight="1">
      <c r="A32" s="22">
        <v>40</v>
      </c>
      <c r="B32" s="22">
        <v>49.9</v>
      </c>
      <c r="C32" s="21">
        <v>1</v>
      </c>
      <c r="D32" s="22">
        <v>41.2</v>
      </c>
      <c r="E32" s="111">
        <v>0</v>
      </c>
      <c r="F32" s="21">
        <v>861</v>
      </c>
      <c r="G32" s="21">
        <v>3502</v>
      </c>
    </row>
    <row r="33" spans="1:7" s="1" customFormat="1" ht="15.75" customHeight="1">
      <c r="A33" s="22">
        <v>50</v>
      </c>
      <c r="B33" s="22">
        <v>59.9</v>
      </c>
      <c r="C33" s="21">
        <v>5</v>
      </c>
      <c r="D33" s="22">
        <v>266</v>
      </c>
      <c r="E33" s="111">
        <v>0</v>
      </c>
      <c r="F33" s="21">
        <v>5930</v>
      </c>
      <c r="G33" s="21">
        <v>22611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69.1</v>
      </c>
      <c r="E34" s="111">
        <v>0</v>
      </c>
      <c r="F34" s="21">
        <v>1761</v>
      </c>
      <c r="G34" s="21">
        <v>5874</v>
      </c>
    </row>
    <row r="35" spans="1:7" s="1" customFormat="1" ht="15.75" customHeight="1">
      <c r="A35" s="22">
        <v>70</v>
      </c>
      <c r="B35" s="22">
        <v>79.9</v>
      </c>
      <c r="C35" s="21">
        <v>3</v>
      </c>
      <c r="D35" s="22">
        <v>222.8</v>
      </c>
      <c r="E35" s="111">
        <v>0</v>
      </c>
      <c r="F35" s="21">
        <v>2717</v>
      </c>
      <c r="G35" s="21">
        <v>18939</v>
      </c>
    </row>
    <row r="36" spans="1:7" s="1" customFormat="1" ht="15.75" customHeight="1">
      <c r="A36" s="22">
        <v>80</v>
      </c>
      <c r="B36" s="22">
        <v>89.9</v>
      </c>
      <c r="C36" s="21">
        <v>2</v>
      </c>
      <c r="D36" s="22">
        <v>166.9</v>
      </c>
      <c r="E36" s="111">
        <v>0</v>
      </c>
      <c r="F36" s="21">
        <v>2547</v>
      </c>
      <c r="G36" s="21">
        <v>14187</v>
      </c>
    </row>
    <row r="37" spans="1:7" s="1" customFormat="1" ht="15.75" customHeight="1">
      <c r="A37" s="22">
        <v>90</v>
      </c>
      <c r="B37" s="22">
        <v>99.9</v>
      </c>
      <c r="C37" s="21">
        <v>1</v>
      </c>
      <c r="D37" s="22">
        <v>94</v>
      </c>
      <c r="E37" s="111">
        <v>0</v>
      </c>
      <c r="F37" s="21">
        <v>543</v>
      </c>
      <c r="G37" s="21">
        <v>7990</v>
      </c>
    </row>
    <row r="38" spans="1:7" s="1" customFormat="1" ht="15.75" customHeight="1">
      <c r="A38" s="22">
        <v>100</v>
      </c>
      <c r="B38" s="22">
        <v>199.9</v>
      </c>
      <c r="C38" s="21">
        <v>6</v>
      </c>
      <c r="D38" s="22">
        <v>868</v>
      </c>
      <c r="E38" s="111">
        <v>0</v>
      </c>
      <c r="F38" s="21">
        <v>48270</v>
      </c>
      <c r="G38" s="21">
        <v>73781</v>
      </c>
    </row>
    <row r="39" spans="1:7" s="1" customFormat="1" ht="15.75" customHeight="1">
      <c r="A39" s="22">
        <v>200</v>
      </c>
      <c r="B39" s="22">
        <v>499.9</v>
      </c>
      <c r="C39" s="21">
        <v>9</v>
      </c>
      <c r="D39" s="22">
        <v>2576.1</v>
      </c>
      <c r="E39" s="111">
        <v>0</v>
      </c>
      <c r="F39" s="21">
        <v>31518</v>
      </c>
      <c r="G39" s="21">
        <v>218971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2668.8</v>
      </c>
      <c r="E40" s="111">
        <v>0</v>
      </c>
      <c r="F40" s="21">
        <v>17701</v>
      </c>
      <c r="G40" s="21">
        <v>226849</v>
      </c>
    </row>
    <row r="41" spans="1:7" s="1" customFormat="1" ht="15.75" customHeight="1">
      <c r="A41" s="22">
        <v>1000</v>
      </c>
      <c r="B41" s="18" t="s">
        <v>42</v>
      </c>
      <c r="C41" s="21">
        <v>4</v>
      </c>
      <c r="D41" s="22">
        <v>23459.6</v>
      </c>
      <c r="E41" s="111">
        <v>3.691300242168393</v>
      </c>
      <c r="F41" s="21">
        <v>138015</v>
      </c>
      <c r="G41" s="21">
        <v>1920460</v>
      </c>
    </row>
    <row r="42" spans="1:7" s="1" customFormat="1" ht="15.75" customHeight="1">
      <c r="A42" s="92" t="s">
        <v>11</v>
      </c>
      <c r="B42" s="93"/>
      <c r="C42" s="73">
        <v>301</v>
      </c>
      <c r="D42" s="72">
        <v>31159.3</v>
      </c>
      <c r="E42" s="114">
        <v>2.7791275653042304</v>
      </c>
      <c r="F42" s="73">
        <v>294513</v>
      </c>
      <c r="G42" s="79">
        <v>2574958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62.12624584717609</v>
      </c>
      <c r="D44" s="70">
        <v>0</v>
      </c>
      <c r="E44" s="65" t="s">
        <v>86</v>
      </c>
      <c r="F44" s="70">
        <v>0.3870796874840839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6.64451827242525</v>
      </c>
      <c r="D45" s="71">
        <v>0.038832708051849685</v>
      </c>
      <c r="E45" s="84" t="s">
        <v>86</v>
      </c>
      <c r="F45" s="71">
        <v>0.37417703123461443</v>
      </c>
      <c r="G45" s="71">
        <v>0.040117159192499446</v>
      </c>
    </row>
    <row r="46" spans="1:7" s="1" customFormat="1" ht="15.75" customHeight="1">
      <c r="A46" s="22">
        <v>1</v>
      </c>
      <c r="B46" s="22">
        <v>1.9</v>
      </c>
      <c r="C46" s="122">
        <v>2.3255813953488373</v>
      </c>
      <c r="D46" s="71">
        <v>0.03433966745080923</v>
      </c>
      <c r="E46" s="84" t="s">
        <v>86</v>
      </c>
      <c r="F46" s="71">
        <v>0.5629632647794834</v>
      </c>
      <c r="G46" s="71">
        <v>0.035379217835786056</v>
      </c>
    </row>
    <row r="47" spans="1:7" s="1" customFormat="1" ht="15.75" customHeight="1">
      <c r="A47" s="22">
        <v>2</v>
      </c>
      <c r="B47" s="22">
        <v>2.9</v>
      </c>
      <c r="C47" s="122">
        <v>2.990033222591362</v>
      </c>
      <c r="D47" s="71">
        <v>0.07188864961664734</v>
      </c>
      <c r="E47" s="84" t="s">
        <v>86</v>
      </c>
      <c r="F47" s="71">
        <v>2.0545782359352556</v>
      </c>
      <c r="G47" s="71">
        <v>0.07402062480242395</v>
      </c>
    </row>
    <row r="48" spans="1:7" s="1" customFormat="1" ht="15.75" customHeight="1">
      <c r="A48" s="22">
        <v>3</v>
      </c>
      <c r="B48" s="22">
        <v>3.9</v>
      </c>
      <c r="C48" s="122">
        <v>1.6611295681063125</v>
      </c>
      <c r="D48" s="71">
        <v>0.05455835015549129</v>
      </c>
      <c r="E48" s="84" t="s">
        <v>86</v>
      </c>
      <c r="F48" s="71">
        <v>0.39896371297701627</v>
      </c>
      <c r="G48" s="71">
        <v>0.056156255752521006</v>
      </c>
    </row>
    <row r="49" spans="1:7" s="1" customFormat="1" ht="15.75" customHeight="1">
      <c r="A49" s="22">
        <v>4</v>
      </c>
      <c r="B49" s="22">
        <v>4.9</v>
      </c>
      <c r="C49" s="122">
        <v>1.3289036544850499</v>
      </c>
      <c r="D49" s="71">
        <v>0.057767664870520194</v>
      </c>
      <c r="E49" s="84" t="s">
        <v>86</v>
      </c>
      <c r="F49" s="71">
        <v>0.1694322491706648</v>
      </c>
      <c r="G49" s="71">
        <v>0.05945728046826394</v>
      </c>
    </row>
    <row r="50" spans="1:7" s="1" customFormat="1" ht="15.75" customHeight="1">
      <c r="A50" s="22">
        <v>5</v>
      </c>
      <c r="B50" s="22">
        <v>5.9</v>
      </c>
      <c r="C50" s="122">
        <v>0.6644518272425249</v>
      </c>
      <c r="D50" s="71">
        <v>0.03369780450780345</v>
      </c>
      <c r="E50" s="84" t="s">
        <v>86</v>
      </c>
      <c r="F50" s="71">
        <v>0.7507308675678153</v>
      </c>
      <c r="G50" s="71">
        <v>0.034680177307746377</v>
      </c>
    </row>
    <row r="51" spans="1:7" s="1" customFormat="1" ht="15.75" customHeight="1">
      <c r="A51" s="22">
        <v>6</v>
      </c>
      <c r="B51" s="22">
        <v>6.9</v>
      </c>
      <c r="C51" s="122">
        <v>0.33222591362126247</v>
      </c>
      <c r="D51" s="71">
        <v>0.02182334006219652</v>
      </c>
      <c r="E51" s="84" t="s">
        <v>86</v>
      </c>
      <c r="F51" s="71">
        <v>0.04957336348480373</v>
      </c>
      <c r="G51" s="71">
        <v>0.022446968067051966</v>
      </c>
    </row>
    <row r="52" spans="1:7" s="1" customFormat="1" ht="15.75" customHeight="1">
      <c r="A52" s="22">
        <v>7</v>
      </c>
      <c r="B52" s="22">
        <v>7.9</v>
      </c>
      <c r="C52" s="122">
        <v>0.33222591362126247</v>
      </c>
      <c r="D52" s="71">
        <v>0.023107065948208078</v>
      </c>
      <c r="E52" s="84" t="s">
        <v>86</v>
      </c>
      <c r="F52" s="71">
        <v>0.04549884045865547</v>
      </c>
      <c r="G52" s="71">
        <v>0.023767377953349142</v>
      </c>
    </row>
    <row r="53" spans="1:7" s="1" customFormat="1" ht="15.75" customHeight="1">
      <c r="A53" s="22">
        <v>8</v>
      </c>
      <c r="B53" s="22">
        <v>8.9</v>
      </c>
      <c r="C53" s="122" t="s">
        <v>146</v>
      </c>
      <c r="D53" s="71">
        <v>0</v>
      </c>
      <c r="E53" s="84" t="s">
        <v>86</v>
      </c>
      <c r="F53" s="71">
        <v>0</v>
      </c>
      <c r="G53" s="71">
        <v>0</v>
      </c>
    </row>
    <row r="54" spans="1:7" s="1" customFormat="1" ht="15.75" customHeight="1">
      <c r="A54" s="22">
        <v>9</v>
      </c>
      <c r="B54" s="22">
        <v>9.9</v>
      </c>
      <c r="C54" s="122">
        <v>1.6611295681063125</v>
      </c>
      <c r="D54" s="71">
        <v>0.15436803779289007</v>
      </c>
      <c r="E54" s="84" t="s">
        <v>86</v>
      </c>
      <c r="F54" s="71">
        <v>0.7252650986543887</v>
      </c>
      <c r="G54" s="71">
        <v>0.15879870661968076</v>
      </c>
    </row>
    <row r="55" spans="1:7" s="1" customFormat="1" ht="15.75" customHeight="1">
      <c r="A55" s="22">
        <v>10</v>
      </c>
      <c r="B55" s="22">
        <v>19.9</v>
      </c>
      <c r="C55" s="122">
        <v>3.322259136212625</v>
      </c>
      <c r="D55" s="71">
        <v>0.4306900347568783</v>
      </c>
      <c r="E55" s="84" t="s">
        <v>86</v>
      </c>
      <c r="F55" s="71">
        <v>3.499336192290323</v>
      </c>
      <c r="G55" s="71">
        <v>0.44307518802248425</v>
      </c>
    </row>
    <row r="56" spans="1:7" s="1" customFormat="1" ht="15.75" customHeight="1">
      <c r="A56" s="22">
        <v>20</v>
      </c>
      <c r="B56" s="22">
        <v>29.9</v>
      </c>
      <c r="C56" s="122">
        <v>2.6578073089700998</v>
      </c>
      <c r="D56" s="71">
        <v>0.6463559836068205</v>
      </c>
      <c r="E56" s="84" t="s">
        <v>86</v>
      </c>
      <c r="F56" s="71">
        <v>1.5530723601335086</v>
      </c>
      <c r="G56" s="71">
        <v>0.6649040489204096</v>
      </c>
    </row>
    <row r="57" spans="1:7" s="1" customFormat="1" ht="15.75" customHeight="1">
      <c r="A57" s="22">
        <v>30</v>
      </c>
      <c r="B57" s="22">
        <v>39.9</v>
      </c>
      <c r="C57" s="122">
        <v>2.3255813953488373</v>
      </c>
      <c r="D57" s="71">
        <v>0.7651006280628897</v>
      </c>
      <c r="E57" s="84" t="s">
        <v>86</v>
      </c>
      <c r="F57" s="71">
        <v>4.5899501889560055</v>
      </c>
      <c r="G57" s="71">
        <v>0.7870031278180071</v>
      </c>
    </row>
    <row r="58" spans="1:7" s="1" customFormat="1" ht="15.75" customHeight="1">
      <c r="A58" s="22">
        <v>40</v>
      </c>
      <c r="B58" s="22">
        <v>49.9</v>
      </c>
      <c r="C58" s="122">
        <v>0.33222591362126247</v>
      </c>
      <c r="D58" s="71">
        <v>0.1322237662591907</v>
      </c>
      <c r="E58" s="84" t="s">
        <v>86</v>
      </c>
      <c r="F58" s="71">
        <v>0.292347027126137</v>
      </c>
      <c r="G58" s="71">
        <v>0.13600221828860898</v>
      </c>
    </row>
    <row r="59" spans="1:7" s="1" customFormat="1" ht="15.75" customHeight="1">
      <c r="A59" s="22">
        <v>50</v>
      </c>
      <c r="B59" s="22">
        <v>59.9</v>
      </c>
      <c r="C59" s="122">
        <v>1.6611295681063125</v>
      </c>
      <c r="D59" s="71">
        <v>0.8536777141976873</v>
      </c>
      <c r="E59" s="84" t="s">
        <v>86</v>
      </c>
      <c r="F59" s="71">
        <v>2.013493462088261</v>
      </c>
      <c r="G59" s="71">
        <v>0.8781114099725121</v>
      </c>
    </row>
    <row r="60" spans="1:7" s="1" customFormat="1" ht="15.75" customHeight="1">
      <c r="A60" s="22">
        <v>60</v>
      </c>
      <c r="B60" s="22">
        <v>69.9</v>
      </c>
      <c r="C60" s="122">
        <v>0.33222591362126247</v>
      </c>
      <c r="D60" s="71">
        <v>0.22176364680849694</v>
      </c>
      <c r="E60" s="84" t="s">
        <v>86</v>
      </c>
      <c r="F60" s="71">
        <v>0.5979362540872559</v>
      </c>
      <c r="G60" s="71">
        <v>0.22812022565028245</v>
      </c>
    </row>
    <row r="61" spans="1:7" s="1" customFormat="1" ht="15.75" customHeight="1">
      <c r="A61" s="22">
        <v>70</v>
      </c>
      <c r="B61" s="22">
        <v>79.9</v>
      </c>
      <c r="C61" s="122">
        <v>0.9966777408637875</v>
      </c>
      <c r="D61" s="71">
        <v>0.7150353185084389</v>
      </c>
      <c r="E61" s="84" t="s">
        <v>86</v>
      </c>
      <c r="F61" s="71">
        <v>0.9225399218370666</v>
      </c>
      <c r="G61" s="71">
        <v>0.7355071422524173</v>
      </c>
    </row>
    <row r="62" spans="1:7" s="1" customFormat="1" ht="15.75" customHeight="1">
      <c r="A62" s="22">
        <v>80</v>
      </c>
      <c r="B62" s="22">
        <v>89.9</v>
      </c>
      <c r="C62" s="122">
        <v>0.6644518272425249</v>
      </c>
      <c r="D62" s="71">
        <v>0.5356346259383233</v>
      </c>
      <c r="E62" s="84" t="s">
        <v>86</v>
      </c>
      <c r="F62" s="71">
        <v>0.8648175122999664</v>
      </c>
      <c r="G62" s="71">
        <v>0.5509604428499416</v>
      </c>
    </row>
    <row r="63" spans="1:7" s="1" customFormat="1" ht="15.75" customHeight="1">
      <c r="A63" s="22">
        <v>90</v>
      </c>
      <c r="B63" s="22">
        <v>99.9</v>
      </c>
      <c r="C63" s="122">
        <v>0.33222591362126247</v>
      </c>
      <c r="D63" s="71">
        <v>0.3016755832127166</v>
      </c>
      <c r="E63" s="84" t="s">
        <v>86</v>
      </c>
      <c r="F63" s="71">
        <v>0.18437216693320838</v>
      </c>
      <c r="G63" s="71">
        <v>0.310296323279836</v>
      </c>
    </row>
    <row r="64" spans="1:7" s="1" customFormat="1" ht="15.75" customHeight="1">
      <c r="A64" s="22">
        <v>100</v>
      </c>
      <c r="B64" s="22">
        <v>199.9</v>
      </c>
      <c r="C64" s="122">
        <v>1.993355481727575</v>
      </c>
      <c r="D64" s="71">
        <v>2.785685172645085</v>
      </c>
      <c r="E64" s="84" t="s">
        <v>86</v>
      </c>
      <c r="F64" s="71">
        <v>16.38976887268134</v>
      </c>
      <c r="G64" s="71">
        <v>2.8653282888497595</v>
      </c>
    </row>
    <row r="65" spans="1:7" s="1" customFormat="1" ht="15.75" customHeight="1">
      <c r="A65" s="22">
        <v>200</v>
      </c>
      <c r="B65" s="22">
        <v>499.9</v>
      </c>
      <c r="C65" s="122">
        <v>2.990033222591362</v>
      </c>
      <c r="D65" s="71">
        <v>8.267515637385948</v>
      </c>
      <c r="E65" s="84" t="s">
        <v>86</v>
      </c>
      <c r="F65" s="71">
        <v>10.701734728178382</v>
      </c>
      <c r="G65" s="71">
        <v>8.503866859187605</v>
      </c>
    </row>
    <row r="66" spans="1:7" s="1" customFormat="1" ht="15.75" customHeight="1">
      <c r="A66" s="22">
        <v>500</v>
      </c>
      <c r="B66" s="22">
        <v>999.9</v>
      </c>
      <c r="C66" s="122">
        <v>0.9966777408637875</v>
      </c>
      <c r="D66" s="71">
        <v>8.565019111469129</v>
      </c>
      <c r="E66" s="84" t="s">
        <v>86</v>
      </c>
      <c r="F66" s="71">
        <v>6.010261007154183</v>
      </c>
      <c r="G66" s="71">
        <v>8.80981359695964</v>
      </c>
    </row>
    <row r="67" spans="1:7" s="1" customFormat="1" ht="15.75" customHeight="1">
      <c r="A67" s="24">
        <v>1000</v>
      </c>
      <c r="B67" s="20" t="s">
        <v>42</v>
      </c>
      <c r="C67" s="124">
        <v>1.3289036544850499</v>
      </c>
      <c r="D67" s="113">
        <v>75.28923948869198</v>
      </c>
      <c r="E67" s="84" t="s">
        <v>86</v>
      </c>
      <c r="F67" s="113">
        <v>46.86210795448758</v>
      </c>
      <c r="G67" s="113">
        <v>74.58218735994917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2615</v>
      </c>
      <c r="D18" s="26">
        <v>0</v>
      </c>
      <c r="E18" s="25">
        <v>37816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26</v>
      </c>
      <c r="D19" s="22">
        <v>55.5</v>
      </c>
      <c r="E19" s="21">
        <v>3167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12</v>
      </c>
      <c r="D20" s="22">
        <v>75.4</v>
      </c>
      <c r="E20" s="21">
        <v>12499</v>
      </c>
      <c r="F20" s="21">
        <v>2698</v>
      </c>
    </row>
    <row r="21" spans="1:6" s="1" customFormat="1" ht="18.75" customHeight="1">
      <c r="A21" s="22">
        <v>10</v>
      </c>
      <c r="B21" s="22">
        <v>19.9</v>
      </c>
      <c r="C21" s="21">
        <v>25</v>
      </c>
      <c r="D21" s="22">
        <v>331.9</v>
      </c>
      <c r="E21" s="21">
        <v>20001</v>
      </c>
      <c r="F21" s="21">
        <v>13396</v>
      </c>
    </row>
    <row r="22" spans="1:6" s="1" customFormat="1" ht="18.75" customHeight="1">
      <c r="A22" s="22">
        <v>20</v>
      </c>
      <c r="B22" s="22">
        <v>49.9</v>
      </c>
      <c r="C22" s="21">
        <v>22</v>
      </c>
      <c r="D22" s="22">
        <v>742.6</v>
      </c>
      <c r="E22" s="21">
        <v>26440</v>
      </c>
      <c r="F22" s="21">
        <v>29894</v>
      </c>
    </row>
    <row r="23" spans="1:6" s="1" customFormat="1" ht="18.75" customHeight="1">
      <c r="A23" s="22">
        <v>50</v>
      </c>
      <c r="B23" s="22">
        <v>99.9</v>
      </c>
      <c r="C23" s="21">
        <v>13</v>
      </c>
      <c r="D23" s="22">
        <v>924.9</v>
      </c>
      <c r="E23" s="21">
        <v>63941</v>
      </c>
      <c r="F23" s="21">
        <v>36116</v>
      </c>
    </row>
    <row r="24" spans="1:6" s="1" customFormat="1" ht="18.75" customHeight="1">
      <c r="A24" s="24">
        <v>100</v>
      </c>
      <c r="B24" s="20" t="s">
        <v>42</v>
      </c>
      <c r="C24" s="23">
        <v>32</v>
      </c>
      <c r="D24" s="24">
        <v>107362.3</v>
      </c>
      <c r="E24" s="23">
        <v>354398</v>
      </c>
      <c r="F24" s="23">
        <v>4556992</v>
      </c>
    </row>
    <row r="25" spans="1:6" s="1" customFormat="1" ht="18.75" customHeight="1">
      <c r="A25" s="55" t="s">
        <v>11</v>
      </c>
      <c r="B25" s="58"/>
      <c r="C25" s="73">
        <v>2745</v>
      </c>
      <c r="D25" s="72">
        <v>109492.6</v>
      </c>
      <c r="E25" s="73">
        <v>518262</v>
      </c>
      <c r="F25" s="73">
        <v>4639096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>
        <v>95.26411657559198</v>
      </c>
      <c r="D27" s="26">
        <v>0</v>
      </c>
      <c r="E27" s="26">
        <v>7.296695493784997</v>
      </c>
      <c r="F27" s="26">
        <v>0</v>
      </c>
    </row>
    <row r="28" spans="1:6" ht="18.75" customHeight="1">
      <c r="A28" s="22">
        <v>0.1</v>
      </c>
      <c r="B28" s="22">
        <v>4.9</v>
      </c>
      <c r="C28" s="148">
        <v>0.9471766848816029</v>
      </c>
      <c r="D28" s="22">
        <v>0.05068835702138774</v>
      </c>
      <c r="E28" s="22">
        <v>0.6110808818705596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0.4371584699453552</v>
      </c>
      <c r="D29" s="22">
        <v>0.06886310125067813</v>
      </c>
      <c r="E29" s="22">
        <v>2.411714538206544</v>
      </c>
      <c r="F29" s="22">
        <v>0.058157882484001194</v>
      </c>
    </row>
    <row r="30" spans="1:6" ht="18.75" customHeight="1">
      <c r="A30" s="22">
        <v>10</v>
      </c>
      <c r="B30" s="22">
        <v>19.9</v>
      </c>
      <c r="C30" s="148">
        <v>0.9107468123861566</v>
      </c>
      <c r="D30" s="22">
        <v>0.30312550802519983</v>
      </c>
      <c r="E30" s="22">
        <v>3.8592449378885583</v>
      </c>
      <c r="F30" s="22">
        <v>0.28876315558031135</v>
      </c>
    </row>
    <row r="31" spans="1:6" ht="18.75" customHeight="1">
      <c r="A31" s="22">
        <v>20</v>
      </c>
      <c r="B31" s="22">
        <v>49.9</v>
      </c>
      <c r="C31" s="148">
        <v>0.8014571948998179</v>
      </c>
      <c r="D31" s="22">
        <v>0.678219349983469</v>
      </c>
      <c r="E31" s="22">
        <v>5.101666724552446</v>
      </c>
      <c r="F31" s="22">
        <v>0.6443927868705455</v>
      </c>
    </row>
    <row r="32" spans="1:6" ht="18.75" customHeight="1">
      <c r="A32" s="22">
        <v>50</v>
      </c>
      <c r="B32" s="22">
        <v>99.9</v>
      </c>
      <c r="C32" s="148">
        <v>0.47358834244080145</v>
      </c>
      <c r="D32" s="22">
        <v>0.8447146199834508</v>
      </c>
      <c r="E32" s="22">
        <v>12.337582149569137</v>
      </c>
      <c r="F32" s="22">
        <v>0.7785137449192687</v>
      </c>
    </row>
    <row r="33" spans="1:6" ht="18.75" customHeight="1">
      <c r="A33" s="24">
        <v>100</v>
      </c>
      <c r="B33" s="20" t="s">
        <v>42</v>
      </c>
      <c r="C33" s="126">
        <v>1.1657559198542806</v>
      </c>
      <c r="D33" s="24">
        <v>98.0543890637358</v>
      </c>
      <c r="E33" s="24">
        <v>68.38201527412775</v>
      </c>
      <c r="F33" s="24">
        <v>98.23017243014587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2005-09-05T13:04:05Z</dcterms:modified>
  <cp:category/>
  <cp:version/>
  <cp:contentType/>
  <cp:contentStatus/>
</cp:coreProperties>
</file>