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<sst xmlns="http://schemas.openxmlformats.org/spreadsheetml/2006/main" count="339" uniqueCount="148">
  <si>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</si>
  <si>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</si>
  <si>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</si>
  <si>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</si>
  <si>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</si>
  <si>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</si>
  <si>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</si>
  <si>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</si>
  <si>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</si>
  <si>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</si>
  <si>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</si>
  <si>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</si>
  <si>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</si>
  <si>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</si>
  <si>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</si>
  <si>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</si>
  <si>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</si>
  <si>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</si>
  <si>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</si>
  <si>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</si>
  <si>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</si>
  <si>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</si>
  <si>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</si>
  <si>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</si>
  <si>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</si>
  <si>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</si>
  <si>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</si>
  <si>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</si>
  <si>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</si>
  <si>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</si>
  <si>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</si>
  <si>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</si>
  <si>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</si>
  <si>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</si>
  <si>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</si>
  <si>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</si>
  <si>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</si>
  <si>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</si>
  <si>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</si>
  <si>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</si>
  <si>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</si>
  <si>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</si>
  <si>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</si>
  <si>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</si>
  <si>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</si>
  <si>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</si>
  <si>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</si>
  <si>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</si>
  <si>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</si>
  <si>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</si>
  <si>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</si>
  <si>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</si>
  <si>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</si>
  <si>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</si>
  <si>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</si>
  <si>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</si>
  <si>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</si>
  <si>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</si>
  <si>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</si>
  <si>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</si>
  <si>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</si>
  <si>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</si>
  <si>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</si>
  <si>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</si>
  <si>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</si>
  <si>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</si>
  <si>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</si>
  <si>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</si>
  <si>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</si>
  <si>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</si>
  <si>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</si>
  <si>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</si>
  <si>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</si>
  <si>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</si>
  <si>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</si>
  <si>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</si>
  <si>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</si>
  <si>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</si>
  <si>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</si>
  <si>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</si>
  <si>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</si>
  <si>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</si>
  <si>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</si>
  <si>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</si>
  <si>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</si>
  <si>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</si>
  <si>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</si>
  <si>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</si>
  <si>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</si>
  <si>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</si>
  <si>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</si>
  <si>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</si>
  <si>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</si>
  <si>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</si>
  <si>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</si>
  <si>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</si>
  <si>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</si>
  <si>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</si>
  <si>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</si>
  <si>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</si>
  <si>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</si>
  <si>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</si>
  <si>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</si>
  <si>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</si>
  <si>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</si>
  <si>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</si>
  <si>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</si>
  <si>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</si>
  <si>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</si>
  <si>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</si>
  <si>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</si>
  <si>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</si>
  <si>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</si>
  <si>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</si>
  <si>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</si>
  <si>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</si>
  <si>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</si>
  <si>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</si>
  <si>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</si>
  <si>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</si>
  <si>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</si>
  <si>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</si>
  <si>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</si>
  <si>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</si>
  <si>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</si>
  <si>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</si>
  <si>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</si>
  <si>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</si>
  <si>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</si>
  <si>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</si>
  <si>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</si>
  <si>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</si>
  <si>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</si>
  <si>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</si>
  <si>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</si>
  <si>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</si>
  <si>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</si>
  <si>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</si>
  <si>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</si>
  <si>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</si>
  <si>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</si>
  <si>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</si>
  <si>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</si>
  <si>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</si>
  <si>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</si>
  <si>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CANTON DU JURA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</si>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</sst>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940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758</v>
      </c>
      <c r="C19" s="22">
        <v>304550.4</v>
      </c>
      <c r="D19" s="21">
        <v>21183879</v>
      </c>
      <c r="E19" s="140" t="s">
        <v>131</v>
      </c>
    </row>
    <row r="20" spans="1:5" ht="19.5" customHeight="1">
      <c r="A20" s="141" t="s">
        <v>132</v>
      </c>
      <c r="B20" s="21">
        <v>1698</v>
      </c>
      <c r="C20" s="22">
        <v>304550.4</v>
      </c>
      <c r="D20" s="21">
        <v>21183879</v>
      </c>
      <c r="E20" s="140" t="s">
        <v>132</v>
      </c>
    </row>
    <row r="21" spans="1:5" ht="19.5" customHeight="1">
      <c r="A21" s="139" t="s">
        <v>133</v>
      </c>
      <c r="B21" s="21">
        <v>1560</v>
      </c>
      <c r="C21" s="22">
        <v>2658722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175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43</v>
      </c>
      <c r="C26" s="22">
        <v>4524.8</v>
      </c>
      <c r="D26" s="21">
        <v>384597</v>
      </c>
      <c r="E26" s="140" t="s">
        <v>131</v>
      </c>
    </row>
    <row r="27" spans="1:5" ht="19.5" customHeight="1">
      <c r="A27" s="141" t="s">
        <v>132</v>
      </c>
      <c r="B27" s="21">
        <v>218</v>
      </c>
      <c r="C27" s="22">
        <v>4524.8</v>
      </c>
      <c r="D27" s="21">
        <v>384597</v>
      </c>
      <c r="E27" s="140" t="s">
        <v>132</v>
      </c>
    </row>
    <row r="28" spans="1:5" ht="19.5" customHeight="1">
      <c r="A28" s="139" t="s">
        <v>133</v>
      </c>
      <c r="B28" s="21">
        <v>151</v>
      </c>
      <c r="C28" s="22">
        <v>79902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0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5</v>
      </c>
      <c r="C34" s="22">
        <v>101.5</v>
      </c>
      <c r="D34" s="21">
        <v>4313</v>
      </c>
      <c r="E34" s="142" t="s">
        <v>135</v>
      </c>
    </row>
    <row r="35" spans="1:5" ht="19.5" customHeight="1">
      <c r="A35" s="141" t="s">
        <v>132</v>
      </c>
      <c r="B35" s="21">
        <v>5</v>
      </c>
      <c r="C35" s="22">
        <v>101.5</v>
      </c>
      <c r="D35" s="21">
        <v>4313</v>
      </c>
      <c r="E35" s="142" t="s">
        <v>132</v>
      </c>
    </row>
    <row r="36" spans="1:5" ht="19.5" customHeight="1">
      <c r="A36" s="139" t="s">
        <v>10</v>
      </c>
      <c r="B36" s="21">
        <v>0</v>
      </c>
      <c r="C36" s="22">
        <v>0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1115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806</v>
      </c>
      <c r="C43" s="22">
        <v>309176.7</v>
      </c>
      <c r="D43" s="21">
        <v>21572789</v>
      </c>
      <c r="E43" s="142" t="s">
        <v>139</v>
      </c>
    </row>
    <row r="44" spans="1:5" ht="19.5" customHeight="1">
      <c r="A44" s="141" t="s">
        <v>132</v>
      </c>
      <c r="B44" s="21">
        <v>1921</v>
      </c>
      <c r="C44" s="22">
        <v>309176.7</v>
      </c>
      <c r="D44" s="21">
        <v>21572789</v>
      </c>
      <c r="E44" s="142" t="s">
        <v>132</v>
      </c>
    </row>
    <row r="45" spans="1:5" ht="19.5" customHeight="1">
      <c r="A45" s="139" t="s">
        <v>120</v>
      </c>
      <c r="B45" s="112">
        <v>1711</v>
      </c>
      <c r="C45" s="22">
        <v>2738624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267</v>
      </c>
      <c r="C21" s="145">
        <v>389</v>
      </c>
      <c r="D21" s="145">
        <v>656</v>
      </c>
      <c r="E21" s="145">
        <v>41683</v>
      </c>
      <c r="F21" s="145">
        <v>414951</v>
      </c>
      <c r="G21" s="145">
        <v>3500944</v>
      </c>
      <c r="H21" s="145">
        <v>338312</v>
      </c>
      <c r="I21" s="112">
        <v>3839256</v>
      </c>
    </row>
    <row r="22" spans="1:9" s="1" customFormat="1" ht="15" customHeight="1">
      <c r="A22" s="59" t="s">
        <v>28</v>
      </c>
      <c r="B22" s="112">
        <v>327</v>
      </c>
      <c r="C22" s="145">
        <v>424</v>
      </c>
      <c r="D22" s="145">
        <v>751</v>
      </c>
      <c r="E22" s="145">
        <v>45205</v>
      </c>
      <c r="F22" s="145">
        <v>484280</v>
      </c>
      <c r="G22" s="145">
        <v>3438382</v>
      </c>
      <c r="H22" s="145">
        <v>389193</v>
      </c>
      <c r="I22" s="112">
        <v>3827575</v>
      </c>
    </row>
    <row r="23" spans="1:9" s="1" customFormat="1" ht="15" customHeight="1">
      <c r="A23" s="59" t="s">
        <v>29</v>
      </c>
      <c r="B23" s="112">
        <v>397</v>
      </c>
      <c r="C23" s="145">
        <v>495</v>
      </c>
      <c r="D23" s="145">
        <v>892</v>
      </c>
      <c r="E23" s="145">
        <v>58425</v>
      </c>
      <c r="F23" s="145">
        <v>575600</v>
      </c>
      <c r="G23" s="145">
        <v>4384791</v>
      </c>
      <c r="H23" s="145">
        <v>467208</v>
      </c>
      <c r="I23" s="112">
        <v>4853001</v>
      </c>
    </row>
    <row r="24" spans="1:9" s="1" customFormat="1" ht="15" customHeight="1">
      <c r="A24" s="59" t="s">
        <v>30</v>
      </c>
      <c r="B24" s="112">
        <v>450</v>
      </c>
      <c r="C24" s="145">
        <v>572</v>
      </c>
      <c r="D24" s="145">
        <v>1022</v>
      </c>
      <c r="E24" s="145">
        <v>72869</v>
      </c>
      <c r="F24" s="145">
        <v>706191</v>
      </c>
      <c r="G24" s="145">
        <v>4750036</v>
      </c>
      <c r="H24" s="145">
        <v>576129</v>
      </c>
      <c r="I24" s="112">
        <v>5335544</v>
      </c>
    </row>
    <row r="25" spans="1:9" s="1" customFormat="1" ht="15" customHeight="1">
      <c r="A25" s="59" t="s">
        <v>31</v>
      </c>
      <c r="B25" s="112">
        <v>510</v>
      </c>
      <c r="C25" s="145">
        <v>703</v>
      </c>
      <c r="D25" s="145">
        <v>1213</v>
      </c>
      <c r="E25" s="145">
        <v>122371</v>
      </c>
      <c r="F25" s="145">
        <v>1615846</v>
      </c>
      <c r="G25" s="145">
        <v>6551886</v>
      </c>
      <c r="H25" s="145">
        <v>874694</v>
      </c>
      <c r="I25" s="112">
        <v>7426580</v>
      </c>
    </row>
    <row r="26" spans="1:9" s="1" customFormat="1" ht="15" customHeight="1">
      <c r="A26" s="59" t="s">
        <v>32</v>
      </c>
      <c r="B26" s="112">
        <v>521</v>
      </c>
      <c r="C26" s="145">
        <v>735</v>
      </c>
      <c r="D26" s="145">
        <v>1256</v>
      </c>
      <c r="E26" s="145">
        <v>177072</v>
      </c>
      <c r="F26" s="145">
        <v>1142170</v>
      </c>
      <c r="G26" s="145">
        <v>10359215</v>
      </c>
      <c r="H26" s="145">
        <v>934957</v>
      </c>
      <c r="I26" s="112">
        <v>11374134</v>
      </c>
    </row>
    <row r="27" spans="1:9" s="1" customFormat="1" ht="15" customHeight="1">
      <c r="A27" s="59" t="s">
        <v>33</v>
      </c>
      <c r="B27" s="112">
        <v>590</v>
      </c>
      <c r="C27" s="145">
        <v>679</v>
      </c>
      <c r="D27" s="145">
        <v>1269</v>
      </c>
      <c r="E27" s="145">
        <v>175177</v>
      </c>
      <c r="F27" s="145">
        <v>1192477</v>
      </c>
      <c r="G27" s="145">
        <v>8971847</v>
      </c>
      <c r="H27" s="145">
        <v>933471</v>
      </c>
      <c r="I27" s="112">
        <v>9905318</v>
      </c>
    </row>
    <row r="28" spans="1:9" s="1" customFormat="1" ht="15" customHeight="1">
      <c r="A28" s="59">
        <v>1996</v>
      </c>
      <c r="B28" s="112">
        <v>759</v>
      </c>
      <c r="C28" s="146">
        <v>587</v>
      </c>
      <c r="D28" s="146">
        <v>1346</v>
      </c>
      <c r="E28" s="146">
        <v>409283.1</v>
      </c>
      <c r="F28" s="146">
        <v>1544520</v>
      </c>
      <c r="G28" s="146">
        <v>23976373</v>
      </c>
      <c r="H28" s="146">
        <v>1230793</v>
      </c>
      <c r="I28" s="112">
        <v>25207166</v>
      </c>
    </row>
    <row r="29" spans="1:9" s="1" customFormat="1" ht="15" customHeight="1">
      <c r="A29" s="59">
        <v>1997</v>
      </c>
      <c r="B29" s="112">
        <v>755</v>
      </c>
      <c r="C29" s="112">
        <v>621</v>
      </c>
      <c r="D29" s="112">
        <v>1376</v>
      </c>
      <c r="E29" s="112">
        <v>300161.5</v>
      </c>
      <c r="F29" s="112">
        <v>1888442</v>
      </c>
      <c r="G29" s="112">
        <v>25149410</v>
      </c>
      <c r="H29" s="112">
        <v>1475001</v>
      </c>
      <c r="I29" s="112">
        <v>26624411</v>
      </c>
    </row>
    <row r="30" spans="1:9" s="1" customFormat="1" ht="15" customHeight="1">
      <c r="A30" s="59">
        <v>1998</v>
      </c>
      <c r="B30" s="112">
        <v>857</v>
      </c>
      <c r="C30" s="112">
        <v>659</v>
      </c>
      <c r="D30" s="112">
        <v>1389</v>
      </c>
      <c r="E30" s="112">
        <v>227258.9</v>
      </c>
      <c r="F30" s="112">
        <v>1997526</v>
      </c>
      <c r="G30" s="112">
        <v>15946631</v>
      </c>
      <c r="H30" s="112">
        <v>0</v>
      </c>
      <c r="I30" s="112">
        <v>15946631</v>
      </c>
    </row>
    <row r="31" spans="1:9" s="1" customFormat="1" ht="15" customHeight="1">
      <c r="A31" s="60">
        <v>1999</v>
      </c>
      <c r="B31" s="112">
        <v>877</v>
      </c>
      <c r="C31" s="112">
        <v>722</v>
      </c>
      <c r="D31" s="112">
        <v>1467</v>
      </c>
      <c r="E31" s="112">
        <v>377721.6</v>
      </c>
      <c r="F31" s="112">
        <v>2411796</v>
      </c>
      <c r="G31" s="112">
        <v>29654336</v>
      </c>
      <c r="H31" s="112">
        <v>0</v>
      </c>
      <c r="I31" s="112">
        <v>29654336</v>
      </c>
    </row>
    <row r="32" spans="1:9" s="1" customFormat="1" ht="15" customHeight="1">
      <c r="A32" s="60">
        <v>2000</v>
      </c>
      <c r="B32" s="112">
        <v>895</v>
      </c>
      <c r="C32" s="112">
        <v>738</v>
      </c>
      <c r="D32" s="112">
        <v>1492</v>
      </c>
      <c r="E32" s="112">
        <v>335853.7</v>
      </c>
      <c r="F32" s="112">
        <v>2272134</v>
      </c>
      <c r="G32" s="112">
        <v>22128994</v>
      </c>
      <c r="H32" s="112">
        <v>0</v>
      </c>
      <c r="I32" s="112">
        <v>22128994</v>
      </c>
    </row>
    <row r="33" spans="1:9" s="1" customFormat="1" ht="15" customHeight="1">
      <c r="A33" s="59">
        <v>2001</v>
      </c>
      <c r="B33" s="23">
        <v>940</v>
      </c>
      <c r="C33" s="23">
        <v>758</v>
      </c>
      <c r="D33" s="143">
        <v>1560</v>
      </c>
      <c r="E33" s="23">
        <v>304550.4</v>
      </c>
      <c r="F33" s="23">
        <v>2658722</v>
      </c>
      <c r="G33" s="23">
        <v>21183879</v>
      </c>
      <c r="H33" s="23">
        <v>0</v>
      </c>
      <c r="I33" s="23">
        <v>21183879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40</v>
      </c>
      <c r="C35" s="145">
        <v>161</v>
      </c>
      <c r="D35" s="145">
        <v>191</v>
      </c>
      <c r="E35" s="145">
        <v>2106</v>
      </c>
      <c r="F35" s="145">
        <v>26049</v>
      </c>
      <c r="G35" s="145">
        <v>146751</v>
      </c>
      <c r="H35" s="145">
        <v>21481</v>
      </c>
      <c r="I35" s="112">
        <v>168232</v>
      </c>
    </row>
    <row r="36" spans="1:9" s="1" customFormat="1" ht="15" customHeight="1">
      <c r="A36" s="60" t="s">
        <v>28</v>
      </c>
      <c r="B36" s="112">
        <v>79</v>
      </c>
      <c r="C36" s="145">
        <v>156</v>
      </c>
      <c r="D36" s="145">
        <v>228</v>
      </c>
      <c r="E36" s="145">
        <v>2127</v>
      </c>
      <c r="F36" s="145">
        <v>31219</v>
      </c>
      <c r="G36" s="145">
        <v>138747</v>
      </c>
      <c r="H36" s="145">
        <v>25141</v>
      </c>
      <c r="I36" s="112">
        <v>163888</v>
      </c>
    </row>
    <row r="37" spans="1:9" s="1" customFormat="1" ht="15" customHeight="1">
      <c r="A37" s="60" t="s">
        <v>29</v>
      </c>
      <c r="B37" s="112">
        <v>111</v>
      </c>
      <c r="C37" s="145">
        <v>126</v>
      </c>
      <c r="D37" s="145">
        <v>237</v>
      </c>
      <c r="E37" s="145">
        <v>1615</v>
      </c>
      <c r="F37" s="145">
        <v>32787</v>
      </c>
      <c r="G37" s="145">
        <v>91421</v>
      </c>
      <c r="H37" s="145">
        <v>26926</v>
      </c>
      <c r="I37" s="112">
        <v>119017</v>
      </c>
    </row>
    <row r="38" spans="1:9" s="1" customFormat="1" ht="15" customHeight="1">
      <c r="A38" s="60" t="s">
        <v>30</v>
      </c>
      <c r="B38" s="112">
        <v>82</v>
      </c>
      <c r="C38" s="145">
        <v>112</v>
      </c>
      <c r="D38" s="145">
        <v>194</v>
      </c>
      <c r="E38" s="145">
        <v>1660</v>
      </c>
      <c r="F38" s="145">
        <v>35219</v>
      </c>
      <c r="G38" s="145">
        <v>93918</v>
      </c>
      <c r="H38" s="145">
        <v>28924</v>
      </c>
      <c r="I38" s="112">
        <v>122842</v>
      </c>
    </row>
    <row r="39" spans="1:9" s="1" customFormat="1" ht="15" customHeight="1">
      <c r="A39" s="60" t="s">
        <v>31</v>
      </c>
      <c r="B39" s="112">
        <v>88</v>
      </c>
      <c r="C39" s="145">
        <v>103</v>
      </c>
      <c r="D39" s="145">
        <v>191</v>
      </c>
      <c r="E39" s="145">
        <v>1663</v>
      </c>
      <c r="F39" s="145">
        <v>38341</v>
      </c>
      <c r="G39" s="145">
        <v>84439</v>
      </c>
      <c r="H39" s="145">
        <v>31531</v>
      </c>
      <c r="I39" s="112">
        <v>115970</v>
      </c>
    </row>
    <row r="40" spans="1:9" s="1" customFormat="1" ht="15" customHeight="1">
      <c r="A40" s="60" t="s">
        <v>32</v>
      </c>
      <c r="B40" s="112">
        <v>77</v>
      </c>
      <c r="C40" s="145">
        <v>116</v>
      </c>
      <c r="D40" s="145">
        <v>192</v>
      </c>
      <c r="E40" s="145">
        <v>2226</v>
      </c>
      <c r="F40" s="145">
        <v>41541</v>
      </c>
      <c r="G40" s="145">
        <v>131916</v>
      </c>
      <c r="H40" s="145">
        <v>34173</v>
      </c>
      <c r="I40" s="112">
        <v>166089</v>
      </c>
    </row>
    <row r="41" spans="1:9" s="1" customFormat="1" ht="15" customHeight="1">
      <c r="A41" s="60" t="s">
        <v>33</v>
      </c>
      <c r="B41" s="112">
        <v>80</v>
      </c>
      <c r="C41" s="145">
        <v>114</v>
      </c>
      <c r="D41" s="145">
        <v>193</v>
      </c>
      <c r="E41" s="145">
        <v>2313</v>
      </c>
      <c r="F41" s="145">
        <v>45229</v>
      </c>
      <c r="G41" s="145">
        <v>137831</v>
      </c>
      <c r="H41" s="145">
        <v>37208</v>
      </c>
      <c r="I41" s="112">
        <v>175039</v>
      </c>
    </row>
    <row r="42" spans="1:9" s="1" customFormat="1" ht="15" customHeight="1">
      <c r="A42" s="60">
        <v>1996</v>
      </c>
      <c r="B42" s="112">
        <v>105</v>
      </c>
      <c r="C42" s="146">
        <v>85</v>
      </c>
      <c r="D42" s="146">
        <v>190</v>
      </c>
      <c r="E42" s="146">
        <v>3743.8</v>
      </c>
      <c r="F42" s="146">
        <v>58299</v>
      </c>
      <c r="G42" s="146">
        <v>249269</v>
      </c>
      <c r="H42" s="146">
        <v>46563</v>
      </c>
      <c r="I42" s="112">
        <v>295832</v>
      </c>
    </row>
    <row r="43" spans="1:9" s="1" customFormat="1" ht="15" customHeight="1">
      <c r="A43" s="60">
        <v>1997</v>
      </c>
      <c r="B43" s="112">
        <v>106</v>
      </c>
      <c r="C43" s="112">
        <v>80</v>
      </c>
      <c r="D43" s="112">
        <v>186</v>
      </c>
      <c r="E43" s="112">
        <v>3954.8</v>
      </c>
      <c r="F43" s="112">
        <v>61156</v>
      </c>
      <c r="G43" s="112">
        <v>274696</v>
      </c>
      <c r="H43" s="112">
        <v>48844</v>
      </c>
      <c r="I43" s="112">
        <v>323540</v>
      </c>
    </row>
    <row r="44" spans="1:9" s="1" customFormat="1" ht="15" customHeight="1">
      <c r="A44" s="60">
        <v>1998</v>
      </c>
      <c r="B44" s="112">
        <v>183</v>
      </c>
      <c r="C44" s="112">
        <v>77</v>
      </c>
      <c r="D44" s="112">
        <v>171</v>
      </c>
      <c r="E44" s="112">
        <v>3897.8</v>
      </c>
      <c r="F44" s="112">
        <v>65664</v>
      </c>
      <c r="G44" s="112">
        <v>331295</v>
      </c>
      <c r="H44" s="112">
        <v>0</v>
      </c>
      <c r="I44" s="112">
        <v>331295</v>
      </c>
    </row>
    <row r="45" spans="1:9" s="1" customFormat="1" ht="15" customHeight="1">
      <c r="A45" s="60">
        <v>1999</v>
      </c>
      <c r="B45" s="112">
        <v>184</v>
      </c>
      <c r="C45" s="112">
        <v>53</v>
      </c>
      <c r="D45" s="112">
        <v>154</v>
      </c>
      <c r="E45" s="112">
        <v>4581.2</v>
      </c>
      <c r="F45" s="112">
        <v>70426</v>
      </c>
      <c r="G45" s="112">
        <v>389389</v>
      </c>
      <c r="H45" s="112">
        <v>0</v>
      </c>
      <c r="I45" s="112">
        <v>389389</v>
      </c>
    </row>
    <row r="46" spans="1:9" s="1" customFormat="1" ht="15" customHeight="1">
      <c r="A46" s="60">
        <v>2000</v>
      </c>
      <c r="B46" s="112">
        <v>172</v>
      </c>
      <c r="C46" s="112">
        <v>47</v>
      </c>
      <c r="D46" s="112">
        <v>152</v>
      </c>
      <c r="E46" s="112">
        <v>4586.6</v>
      </c>
      <c r="F46" s="112">
        <v>75104</v>
      </c>
      <c r="G46" s="112">
        <v>389850</v>
      </c>
      <c r="H46" s="112">
        <v>0</v>
      </c>
      <c r="I46" s="112">
        <v>389850</v>
      </c>
    </row>
    <row r="47" spans="1:9" s="1" customFormat="1" ht="15" customHeight="1">
      <c r="A47" s="60">
        <v>2001</v>
      </c>
      <c r="B47" s="53">
        <v>175</v>
      </c>
      <c r="C47" s="23">
        <v>43</v>
      </c>
      <c r="D47" s="143">
        <v>151</v>
      </c>
      <c r="E47" s="23">
        <v>4524.8</v>
      </c>
      <c r="F47" s="23">
        <v>79902</v>
      </c>
      <c r="G47" s="23">
        <v>384597</v>
      </c>
      <c r="H47" s="23">
        <v>0</v>
      </c>
      <c r="I47" s="23">
        <v>384597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65</v>
      </c>
      <c r="C49" s="145">
        <v>2</v>
      </c>
      <c r="D49" s="145">
        <v>67</v>
      </c>
      <c r="E49" s="145">
        <v>158</v>
      </c>
      <c r="F49" s="145">
        <v>44678</v>
      </c>
      <c r="G49" s="145">
        <v>12229</v>
      </c>
      <c r="H49" s="145">
        <v>36858</v>
      </c>
      <c r="I49" s="112">
        <v>49087</v>
      </c>
    </row>
    <row r="50" spans="1:9" s="1" customFormat="1" ht="15" customHeight="1">
      <c r="A50" s="60" t="s">
        <v>28</v>
      </c>
      <c r="B50" s="112">
        <v>75</v>
      </c>
      <c r="C50" s="145">
        <v>8</v>
      </c>
      <c r="D50" s="145">
        <v>82</v>
      </c>
      <c r="E50" s="145">
        <v>353</v>
      </c>
      <c r="F50" s="145">
        <v>47126</v>
      </c>
      <c r="G50" s="145">
        <v>19328</v>
      </c>
      <c r="H50" s="145">
        <v>38815</v>
      </c>
      <c r="I50" s="112">
        <v>58143</v>
      </c>
    </row>
    <row r="51" spans="1:9" s="1" customFormat="1" ht="15" customHeight="1">
      <c r="A51" s="60" t="s">
        <v>29</v>
      </c>
      <c r="B51" s="112">
        <v>71</v>
      </c>
      <c r="C51" s="145">
        <v>8</v>
      </c>
      <c r="D51" s="145">
        <v>78</v>
      </c>
      <c r="E51" s="145">
        <v>245</v>
      </c>
      <c r="F51" s="145">
        <v>42238</v>
      </c>
      <c r="G51" s="145">
        <v>6066</v>
      </c>
      <c r="H51" s="145">
        <v>34810</v>
      </c>
      <c r="I51" s="112">
        <v>40876</v>
      </c>
    </row>
    <row r="52" spans="1:9" s="1" customFormat="1" ht="15" customHeight="1">
      <c r="A52" s="60" t="s">
        <v>30</v>
      </c>
      <c r="B52" s="112">
        <v>72</v>
      </c>
      <c r="C52" s="145">
        <v>7</v>
      </c>
      <c r="D52" s="145">
        <v>79</v>
      </c>
      <c r="E52" s="145">
        <v>231</v>
      </c>
      <c r="F52" s="145">
        <v>47331</v>
      </c>
      <c r="G52" s="145">
        <v>5756</v>
      </c>
      <c r="H52" s="145">
        <v>39006</v>
      </c>
      <c r="I52" s="112">
        <v>44762</v>
      </c>
    </row>
    <row r="53" spans="1:9" s="1" customFormat="1" ht="15" customHeight="1">
      <c r="A53" s="60" t="s">
        <v>31</v>
      </c>
      <c r="B53" s="112">
        <v>68</v>
      </c>
      <c r="C53" s="145">
        <v>8</v>
      </c>
      <c r="D53" s="145">
        <v>76</v>
      </c>
      <c r="E53" s="145">
        <v>162</v>
      </c>
      <c r="F53" s="145">
        <v>40522</v>
      </c>
      <c r="G53" s="145">
        <v>1063</v>
      </c>
      <c r="H53" s="145">
        <v>33397</v>
      </c>
      <c r="I53" s="112">
        <v>34460</v>
      </c>
    </row>
    <row r="54" spans="1:9" s="1" customFormat="1" ht="15" customHeight="1">
      <c r="A54" s="60" t="s">
        <v>32</v>
      </c>
      <c r="B54" s="112">
        <v>69</v>
      </c>
      <c r="C54" s="145">
        <v>5</v>
      </c>
      <c r="D54" s="145">
        <v>74</v>
      </c>
      <c r="E54" s="145">
        <v>234</v>
      </c>
      <c r="F54" s="145">
        <v>48797</v>
      </c>
      <c r="G54" s="145">
        <v>8131</v>
      </c>
      <c r="H54" s="145">
        <v>40220</v>
      </c>
      <c r="I54" s="112">
        <v>48351</v>
      </c>
    </row>
    <row r="55" spans="1:9" s="1" customFormat="1" ht="15" customHeight="1">
      <c r="A55" s="60" t="s">
        <v>33</v>
      </c>
      <c r="B55" s="112">
        <v>70</v>
      </c>
      <c r="C55" s="145">
        <v>6</v>
      </c>
      <c r="D55" s="145">
        <v>76</v>
      </c>
      <c r="E55" s="145">
        <v>137</v>
      </c>
      <c r="F55" s="145">
        <v>38584</v>
      </c>
      <c r="G55" s="145">
        <v>616</v>
      </c>
      <c r="H55" s="145">
        <v>31798</v>
      </c>
      <c r="I55" s="112">
        <v>32414</v>
      </c>
    </row>
    <row r="56" spans="1:9" s="1" customFormat="1" ht="15" customHeight="1">
      <c r="A56" s="60">
        <v>1996</v>
      </c>
      <c r="B56" s="112">
        <v>63</v>
      </c>
      <c r="C56" s="146">
        <v>10</v>
      </c>
      <c r="D56" s="146">
        <v>70</v>
      </c>
      <c r="E56" s="146">
        <v>97.1</v>
      </c>
      <c r="F56" s="146">
        <v>42186</v>
      </c>
      <c r="G56" s="146">
        <v>3720</v>
      </c>
      <c r="H56" s="146">
        <v>33712</v>
      </c>
      <c r="I56" s="112">
        <v>37432</v>
      </c>
    </row>
    <row r="57" spans="1:9" s="1" customFormat="1" ht="15" customHeight="1">
      <c r="A57" s="60">
        <v>1997</v>
      </c>
      <c r="B57" s="112">
        <v>65</v>
      </c>
      <c r="C57" s="112">
        <v>7</v>
      </c>
      <c r="D57" s="112">
        <v>70</v>
      </c>
      <c r="E57" s="112">
        <v>62.8</v>
      </c>
      <c r="F57" s="112">
        <v>44719</v>
      </c>
      <c r="G57" s="112">
        <v>2188</v>
      </c>
      <c r="H57" s="112">
        <v>35676</v>
      </c>
      <c r="I57" s="112">
        <v>37864</v>
      </c>
    </row>
    <row r="58" spans="1:9" s="1" customFormat="1" ht="15" customHeight="1">
      <c r="A58" s="60">
        <v>1998</v>
      </c>
      <c r="B58" s="112">
        <v>0</v>
      </c>
      <c r="C58" s="112">
        <v>4</v>
      </c>
      <c r="D58" s="112">
        <v>0</v>
      </c>
      <c r="E58" s="112">
        <v>130.1</v>
      </c>
      <c r="F58" s="112">
        <v>0</v>
      </c>
      <c r="G58" s="112">
        <v>5529</v>
      </c>
      <c r="H58" s="112">
        <v>0</v>
      </c>
      <c r="I58" s="112">
        <v>5529</v>
      </c>
    </row>
    <row r="59" spans="1:9" s="1" customFormat="1" ht="15" customHeight="1">
      <c r="A59" s="60">
        <v>1999</v>
      </c>
      <c r="B59" s="112">
        <v>0</v>
      </c>
      <c r="C59" s="112">
        <v>6</v>
      </c>
      <c r="D59" s="112">
        <v>0</v>
      </c>
      <c r="E59" s="112">
        <v>73.9</v>
      </c>
      <c r="F59" s="112">
        <v>0</v>
      </c>
      <c r="G59" s="112">
        <v>3139</v>
      </c>
      <c r="H59" s="112">
        <v>0</v>
      </c>
      <c r="I59" s="112">
        <v>3139</v>
      </c>
    </row>
    <row r="60" spans="1:9" s="1" customFormat="1" ht="15" customHeight="1">
      <c r="A60" s="60">
        <v>2000</v>
      </c>
      <c r="B60" s="112">
        <v>0</v>
      </c>
      <c r="C60" s="112">
        <v>6</v>
      </c>
      <c r="D60" s="112">
        <v>0</v>
      </c>
      <c r="E60" s="112">
        <v>196.9</v>
      </c>
      <c r="F60" s="112">
        <v>0</v>
      </c>
      <c r="G60" s="112">
        <v>8366</v>
      </c>
      <c r="H60" s="112">
        <v>0</v>
      </c>
      <c r="I60" s="112">
        <v>8366</v>
      </c>
    </row>
    <row r="61" spans="1:9" s="1" customFormat="1" ht="15" customHeight="1">
      <c r="A61" s="62">
        <v>2001</v>
      </c>
      <c r="B61" s="53">
        <v>0</v>
      </c>
      <c r="C61" s="23">
        <v>5</v>
      </c>
      <c r="D61" s="143">
        <v>0</v>
      </c>
      <c r="E61" s="23">
        <v>101.5</v>
      </c>
      <c r="F61" s="23">
        <v>0</v>
      </c>
      <c r="G61" s="23">
        <v>4313</v>
      </c>
      <c r="H61" s="23">
        <v>0</v>
      </c>
      <c r="I61" s="23">
        <v>4313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940</v>
      </c>
      <c r="D18" s="26">
        <v>0</v>
      </c>
      <c r="E18" s="110">
        <v>0</v>
      </c>
      <c r="F18" s="25">
        <v>1163441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76</v>
      </c>
      <c r="D19" s="22">
        <v>34.4</v>
      </c>
      <c r="E19" s="111">
        <v>0</v>
      </c>
      <c r="F19" s="21">
        <v>11360</v>
      </c>
      <c r="G19" s="21">
        <v>2904</v>
      </c>
    </row>
    <row r="20" spans="1:7" s="1" customFormat="1" ht="15.75" customHeight="1">
      <c r="A20" s="22">
        <v>1</v>
      </c>
      <c r="B20" s="22">
        <v>1.9</v>
      </c>
      <c r="C20" s="21">
        <v>52</v>
      </c>
      <c r="D20" s="22">
        <v>71</v>
      </c>
      <c r="E20" s="111">
        <v>0</v>
      </c>
      <c r="F20" s="21">
        <v>14461</v>
      </c>
      <c r="G20" s="21">
        <v>6021</v>
      </c>
    </row>
    <row r="21" spans="1:7" s="1" customFormat="1" ht="15.75" customHeight="1">
      <c r="A21" s="22">
        <v>2</v>
      </c>
      <c r="B21" s="22">
        <v>2.9</v>
      </c>
      <c r="C21" s="21">
        <v>48</v>
      </c>
      <c r="D21" s="22">
        <v>112.1</v>
      </c>
      <c r="E21" s="111">
        <v>0</v>
      </c>
      <c r="F21" s="21">
        <v>6691</v>
      </c>
      <c r="G21" s="21">
        <v>9517</v>
      </c>
    </row>
    <row r="22" spans="1:7" s="1" customFormat="1" ht="15.75" customHeight="1">
      <c r="A22" s="22">
        <v>3</v>
      </c>
      <c r="B22" s="22">
        <v>3.9</v>
      </c>
      <c r="C22" s="21">
        <v>28</v>
      </c>
      <c r="D22" s="22">
        <v>97.1</v>
      </c>
      <c r="E22" s="111">
        <v>0</v>
      </c>
      <c r="F22" s="21">
        <v>5698</v>
      </c>
      <c r="G22" s="21">
        <v>7915</v>
      </c>
    </row>
    <row r="23" spans="1:7" s="1" customFormat="1" ht="15.75" customHeight="1">
      <c r="A23" s="22">
        <v>4</v>
      </c>
      <c r="B23" s="22">
        <v>4.9</v>
      </c>
      <c r="C23" s="21">
        <v>30</v>
      </c>
      <c r="D23" s="22">
        <v>131.2</v>
      </c>
      <c r="E23" s="111">
        <v>0</v>
      </c>
      <c r="F23" s="21">
        <v>9719</v>
      </c>
      <c r="G23" s="21">
        <v>11144</v>
      </c>
    </row>
    <row r="24" spans="1:7" s="1" customFormat="1" ht="15.75" customHeight="1">
      <c r="A24" s="22">
        <v>5</v>
      </c>
      <c r="B24" s="22">
        <v>5.9</v>
      </c>
      <c r="C24" s="21">
        <v>23</v>
      </c>
      <c r="D24" s="22">
        <v>121.2</v>
      </c>
      <c r="E24" s="111">
        <v>0</v>
      </c>
      <c r="F24" s="21">
        <v>3083</v>
      </c>
      <c r="G24" s="21">
        <v>10298</v>
      </c>
    </row>
    <row r="25" spans="1:7" s="1" customFormat="1" ht="15.75" customHeight="1">
      <c r="A25" s="22">
        <v>6</v>
      </c>
      <c r="B25" s="22">
        <v>6.9</v>
      </c>
      <c r="C25" s="21">
        <v>25</v>
      </c>
      <c r="D25" s="22">
        <v>159.4</v>
      </c>
      <c r="E25" s="111">
        <v>0</v>
      </c>
      <c r="F25" s="21">
        <v>5179</v>
      </c>
      <c r="G25" s="21">
        <v>13543</v>
      </c>
    </row>
    <row r="26" spans="1:7" s="1" customFormat="1" ht="15.75" customHeight="1">
      <c r="A26" s="22">
        <v>7</v>
      </c>
      <c r="B26" s="22">
        <v>7.9</v>
      </c>
      <c r="C26" s="21">
        <v>16</v>
      </c>
      <c r="D26" s="22">
        <v>117.3</v>
      </c>
      <c r="E26" s="111">
        <v>0</v>
      </c>
      <c r="F26" s="21">
        <v>1677</v>
      </c>
      <c r="G26" s="21">
        <v>9968</v>
      </c>
    </row>
    <row r="27" spans="1:7" s="1" customFormat="1" ht="15.75" customHeight="1">
      <c r="A27" s="22">
        <v>8</v>
      </c>
      <c r="B27" s="22">
        <v>8.9</v>
      </c>
      <c r="C27" s="21">
        <v>21</v>
      </c>
      <c r="D27" s="22">
        <v>175.6</v>
      </c>
      <c r="E27" s="111">
        <v>2.0577786714927275</v>
      </c>
      <c r="F27" s="21">
        <v>8872</v>
      </c>
      <c r="G27" s="21">
        <v>14612</v>
      </c>
    </row>
    <row r="28" spans="1:7" s="1" customFormat="1" ht="15.75" customHeight="1">
      <c r="A28" s="22">
        <v>9</v>
      </c>
      <c r="B28" s="22">
        <v>9.9</v>
      </c>
      <c r="C28" s="21">
        <v>12</v>
      </c>
      <c r="D28" s="22">
        <v>113.1</v>
      </c>
      <c r="E28" s="111">
        <v>0</v>
      </c>
      <c r="F28" s="21">
        <v>5928</v>
      </c>
      <c r="G28" s="21">
        <v>9610</v>
      </c>
    </row>
    <row r="29" spans="1:7" s="1" customFormat="1" ht="15.75" customHeight="1">
      <c r="A29" s="22">
        <v>10</v>
      </c>
      <c r="B29" s="22">
        <v>19.9</v>
      </c>
      <c r="C29" s="21">
        <v>104</v>
      </c>
      <c r="D29" s="22">
        <v>1502.9</v>
      </c>
      <c r="E29" s="111">
        <v>0</v>
      </c>
      <c r="F29" s="21">
        <v>30777</v>
      </c>
      <c r="G29" s="21">
        <v>127720</v>
      </c>
    </row>
    <row r="30" spans="1:7" s="1" customFormat="1" ht="15.75" customHeight="1">
      <c r="A30" s="22">
        <v>20</v>
      </c>
      <c r="B30" s="22">
        <v>29.9</v>
      </c>
      <c r="C30" s="21">
        <v>52</v>
      </c>
      <c r="D30" s="22">
        <v>1280.5</v>
      </c>
      <c r="E30" s="111">
        <v>1.710037857904216</v>
      </c>
      <c r="F30" s="21">
        <v>20869</v>
      </c>
      <c r="G30" s="21">
        <v>106967</v>
      </c>
    </row>
    <row r="31" spans="1:7" s="1" customFormat="1" ht="15.75" customHeight="1">
      <c r="A31" s="22">
        <v>30</v>
      </c>
      <c r="B31" s="22">
        <v>39.9</v>
      </c>
      <c r="C31" s="21">
        <v>42</v>
      </c>
      <c r="D31" s="22">
        <v>1453.6</v>
      </c>
      <c r="E31" s="111">
        <v>7.821631509931844</v>
      </c>
      <c r="F31" s="21">
        <v>23837</v>
      </c>
      <c r="G31" s="21">
        <v>113879</v>
      </c>
    </row>
    <row r="32" spans="1:7" s="1" customFormat="1" ht="15.75" customHeight="1">
      <c r="A32" s="22">
        <v>40</v>
      </c>
      <c r="B32" s="22">
        <v>49.9</v>
      </c>
      <c r="C32" s="21">
        <v>34</v>
      </c>
      <c r="D32" s="22">
        <v>1545.6</v>
      </c>
      <c r="E32" s="111">
        <v>5.576827922201499</v>
      </c>
      <c r="F32" s="21">
        <v>23349</v>
      </c>
      <c r="G32" s="21">
        <v>124039</v>
      </c>
    </row>
    <row r="33" spans="1:7" s="1" customFormat="1" ht="15.75" customHeight="1">
      <c r="A33" s="22">
        <v>50</v>
      </c>
      <c r="B33" s="22">
        <v>59.9</v>
      </c>
      <c r="C33" s="21">
        <v>21</v>
      </c>
      <c r="D33" s="22">
        <v>1145.9</v>
      </c>
      <c r="E33" s="111">
        <v>4.8430649814676014</v>
      </c>
      <c r="F33" s="21">
        <v>12534</v>
      </c>
      <c r="G33" s="21">
        <v>92680</v>
      </c>
    </row>
    <row r="34" spans="1:7" s="1" customFormat="1" ht="15.75" customHeight="1">
      <c r="A34" s="22">
        <v>60</v>
      </c>
      <c r="B34" s="22">
        <v>69.9</v>
      </c>
      <c r="C34" s="21">
        <v>11</v>
      </c>
      <c r="D34" s="22">
        <v>692.6</v>
      </c>
      <c r="E34" s="111">
        <v>0</v>
      </c>
      <c r="F34" s="21">
        <v>14860</v>
      </c>
      <c r="G34" s="21">
        <v>58869</v>
      </c>
    </row>
    <row r="35" spans="1:7" s="1" customFormat="1" ht="15.75" customHeight="1">
      <c r="A35" s="22">
        <v>70</v>
      </c>
      <c r="B35" s="22">
        <v>79.9</v>
      </c>
      <c r="C35" s="21">
        <v>9</v>
      </c>
      <c r="D35" s="22">
        <v>671.1</v>
      </c>
      <c r="E35" s="111">
        <v>11.428621517855579</v>
      </c>
      <c r="F35" s="21">
        <v>4664</v>
      </c>
      <c r="G35" s="21">
        <v>50522</v>
      </c>
    </row>
    <row r="36" spans="1:7" s="1" customFormat="1" ht="15.75" customHeight="1">
      <c r="A36" s="22">
        <v>80</v>
      </c>
      <c r="B36" s="22">
        <v>89.9</v>
      </c>
      <c r="C36" s="21">
        <v>6</v>
      </c>
      <c r="D36" s="22">
        <v>511.9</v>
      </c>
      <c r="E36" s="111">
        <v>0</v>
      </c>
      <c r="F36" s="21">
        <v>5999</v>
      </c>
      <c r="G36" s="21">
        <v>43510</v>
      </c>
    </row>
    <row r="37" spans="1:7" s="1" customFormat="1" ht="15.75" customHeight="1">
      <c r="A37" s="22">
        <v>90</v>
      </c>
      <c r="B37" s="22">
        <v>99.9</v>
      </c>
      <c r="C37" s="21">
        <v>6</v>
      </c>
      <c r="D37" s="22">
        <v>563.2</v>
      </c>
      <c r="E37" s="111">
        <v>0</v>
      </c>
      <c r="F37" s="21">
        <v>3604</v>
      </c>
      <c r="G37" s="21">
        <v>47870</v>
      </c>
    </row>
    <row r="38" spans="1:7" s="1" customFormat="1" ht="15.75" customHeight="1">
      <c r="A38" s="22">
        <v>100</v>
      </c>
      <c r="B38" s="22">
        <v>199.9</v>
      </c>
      <c r="C38" s="21">
        <v>57</v>
      </c>
      <c r="D38" s="22">
        <v>7937.2</v>
      </c>
      <c r="E38" s="111">
        <v>6.712429073704057</v>
      </c>
      <c r="F38" s="21">
        <v>72460</v>
      </c>
      <c r="G38" s="21">
        <v>629359</v>
      </c>
    </row>
    <row r="39" spans="1:7" s="1" customFormat="1" ht="15.75" customHeight="1">
      <c r="A39" s="22">
        <v>200</v>
      </c>
      <c r="B39" s="22">
        <v>499.9</v>
      </c>
      <c r="C39" s="21">
        <v>37</v>
      </c>
      <c r="D39" s="22">
        <v>11734.5</v>
      </c>
      <c r="E39" s="111">
        <v>6.242035662186753</v>
      </c>
      <c r="F39" s="21">
        <v>73046</v>
      </c>
      <c r="G39" s="21">
        <v>935156</v>
      </c>
    </row>
    <row r="40" spans="1:7" s="1" customFormat="1" ht="15.75" customHeight="1">
      <c r="A40" s="22">
        <v>500</v>
      </c>
      <c r="B40" s="22">
        <v>999.9</v>
      </c>
      <c r="C40" s="21">
        <v>19</v>
      </c>
      <c r="D40" s="22">
        <v>12848.2</v>
      </c>
      <c r="E40" s="111">
        <v>23.49170475388984</v>
      </c>
      <c r="F40" s="21">
        <v>80543</v>
      </c>
      <c r="G40" s="21">
        <v>835479</v>
      </c>
    </row>
    <row r="41" spans="1:7" s="1" customFormat="1" ht="15.75" customHeight="1">
      <c r="A41" s="22">
        <v>1000</v>
      </c>
      <c r="B41" s="18" t="s">
        <v>42</v>
      </c>
      <c r="C41" s="21">
        <v>29</v>
      </c>
      <c r="D41" s="22">
        <v>261530.8</v>
      </c>
      <c r="E41" s="111">
        <v>19.378160498499398</v>
      </c>
      <c r="F41" s="21">
        <v>1056071</v>
      </c>
      <c r="G41" s="21">
        <v>17922297</v>
      </c>
    </row>
    <row r="42" spans="1:7" s="1" customFormat="1" ht="15.75" customHeight="1">
      <c r="A42" s="92" t="s">
        <v>11</v>
      </c>
      <c r="B42" s="93"/>
      <c r="C42" s="73">
        <v>1698</v>
      </c>
      <c r="D42" s="72">
        <v>304550.4</v>
      </c>
      <c r="E42" s="114">
        <v>18.16513076038255</v>
      </c>
      <c r="F42" s="73">
        <v>2658722</v>
      </c>
      <c r="G42" s="79">
        <v>21183879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55.359246171967015</v>
      </c>
      <c r="D44" s="70">
        <v>0</v>
      </c>
      <c r="E44" s="65" t="s">
        <v>86</v>
      </c>
      <c r="F44" s="70">
        <v>43.75940771543621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4.47585394581861</v>
      </c>
      <c r="D45" s="71">
        <v>0.011295338965241876</v>
      </c>
      <c r="E45" s="84" t="s">
        <v>86</v>
      </c>
      <c r="F45" s="71">
        <v>0.42727295294506157</v>
      </c>
      <c r="G45" s="71">
        <v>0.013708537515721271</v>
      </c>
    </row>
    <row r="46" spans="1:7" s="1" customFormat="1" ht="15.75" customHeight="1">
      <c r="A46" s="22">
        <v>1</v>
      </c>
      <c r="B46" s="22">
        <v>1.9</v>
      </c>
      <c r="C46" s="122">
        <v>3.0624263839811543</v>
      </c>
      <c r="D46" s="71">
        <v>0.0233130542596562</v>
      </c>
      <c r="E46" s="84" t="s">
        <v>86</v>
      </c>
      <c r="F46" s="71">
        <v>0.5439079377234626</v>
      </c>
      <c r="G46" s="71">
        <v>0.028422556605426228</v>
      </c>
    </row>
    <row r="47" spans="1:7" s="1" customFormat="1" ht="15.75" customHeight="1">
      <c r="A47" s="22">
        <v>2</v>
      </c>
      <c r="B47" s="22">
        <v>2.9</v>
      </c>
      <c r="C47" s="122">
        <v>2.8268551236749118</v>
      </c>
      <c r="D47" s="71">
        <v>0.03680835750010507</v>
      </c>
      <c r="E47" s="84" t="s">
        <v>86</v>
      </c>
      <c r="F47" s="71">
        <v>0.25166226480241255</v>
      </c>
      <c r="G47" s="71">
        <v>0.04492567201691437</v>
      </c>
    </row>
    <row r="48" spans="1:7" s="1" customFormat="1" ht="15.75" customHeight="1">
      <c r="A48" s="22">
        <v>3</v>
      </c>
      <c r="B48" s="22">
        <v>3.9</v>
      </c>
      <c r="C48" s="122">
        <v>1.6489988221436984</v>
      </c>
      <c r="D48" s="71">
        <v>0.031883064346656574</v>
      </c>
      <c r="E48" s="84" t="s">
        <v>86</v>
      </c>
      <c r="F48" s="71">
        <v>0.21431349347543668</v>
      </c>
      <c r="G48" s="71">
        <v>0.037363317643572265</v>
      </c>
    </row>
    <row r="49" spans="1:7" s="1" customFormat="1" ht="15.75" customHeight="1">
      <c r="A49" s="22">
        <v>4</v>
      </c>
      <c r="B49" s="22">
        <v>4.9</v>
      </c>
      <c r="C49" s="122">
        <v>1.7667844522968197</v>
      </c>
      <c r="D49" s="71">
        <v>0.04307989744882948</v>
      </c>
      <c r="E49" s="84" t="s">
        <v>86</v>
      </c>
      <c r="F49" s="71">
        <v>0.365551569513473</v>
      </c>
      <c r="G49" s="71">
        <v>0.05260604065950339</v>
      </c>
    </row>
    <row r="50" spans="1:7" s="1" customFormat="1" ht="15.75" customHeight="1">
      <c r="A50" s="22">
        <v>5</v>
      </c>
      <c r="B50" s="22">
        <v>5.9</v>
      </c>
      <c r="C50" s="122">
        <v>1.3545347467608952</v>
      </c>
      <c r="D50" s="71">
        <v>0.039796368679863824</v>
      </c>
      <c r="E50" s="84" t="s">
        <v>86</v>
      </c>
      <c r="F50" s="71">
        <v>0.11595796777549514</v>
      </c>
      <c r="G50" s="71">
        <v>0.04861243778818789</v>
      </c>
    </row>
    <row r="51" spans="1:7" s="1" customFormat="1" ht="15.75" customHeight="1">
      <c r="A51" s="22">
        <v>6</v>
      </c>
      <c r="B51" s="22">
        <v>6.9</v>
      </c>
      <c r="C51" s="122">
        <v>1.4723203769140165</v>
      </c>
      <c r="D51" s="71">
        <v>0.05233944857731265</v>
      </c>
      <c r="E51" s="84" t="s">
        <v>86</v>
      </c>
      <c r="F51" s="71">
        <v>0.19479283655831636</v>
      </c>
      <c r="G51" s="71">
        <v>0.06393068993643704</v>
      </c>
    </row>
    <row r="52" spans="1:7" s="1" customFormat="1" ht="15.75" customHeight="1">
      <c r="A52" s="22">
        <v>7</v>
      </c>
      <c r="B52" s="22">
        <v>7.9</v>
      </c>
      <c r="C52" s="122">
        <v>0.9422850412249705</v>
      </c>
      <c r="D52" s="71">
        <v>0.03851579245996721</v>
      </c>
      <c r="E52" s="84" t="s">
        <v>86</v>
      </c>
      <c r="F52" s="71">
        <v>0.06307541743740037</v>
      </c>
      <c r="G52" s="71">
        <v>0.04705464943412866</v>
      </c>
    </row>
    <row r="53" spans="1:7" s="1" customFormat="1" ht="15.75" customHeight="1">
      <c r="A53" s="22">
        <v>8</v>
      </c>
      <c r="B53" s="22">
        <v>8.9</v>
      </c>
      <c r="C53" s="122">
        <v>1.2367491166077738</v>
      </c>
      <c r="D53" s="71">
        <v>0.05765876518303702</v>
      </c>
      <c r="E53" s="84" t="s">
        <v>86</v>
      </c>
      <c r="F53" s="71">
        <v>0.3336941583211784</v>
      </c>
      <c r="G53" s="71">
        <v>0.06897698008943498</v>
      </c>
    </row>
    <row r="54" spans="1:7" s="1" customFormat="1" ht="15.75" customHeight="1">
      <c r="A54" s="22">
        <v>9</v>
      </c>
      <c r="B54" s="22">
        <v>9.9</v>
      </c>
      <c r="C54" s="122">
        <v>0.7067137809187279</v>
      </c>
      <c r="D54" s="71">
        <v>0.037136710377001635</v>
      </c>
      <c r="E54" s="84" t="s">
        <v>86</v>
      </c>
      <c r="F54" s="71">
        <v>0.2229642662903455</v>
      </c>
      <c r="G54" s="71">
        <v>0.04536468509851288</v>
      </c>
    </row>
    <row r="55" spans="1:7" s="1" customFormat="1" ht="15.75" customHeight="1">
      <c r="A55" s="22">
        <v>10</v>
      </c>
      <c r="B55" s="22">
        <v>19.9</v>
      </c>
      <c r="C55" s="122">
        <v>6.124852767962309</v>
      </c>
      <c r="D55" s="71">
        <v>0.49348153868784933</v>
      </c>
      <c r="E55" s="84" t="s">
        <v>86</v>
      </c>
      <c r="F55" s="71">
        <v>1.1575862388019507</v>
      </c>
      <c r="G55" s="71">
        <v>0.6029112987286228</v>
      </c>
    </row>
    <row r="56" spans="1:7" s="1" customFormat="1" ht="15.75" customHeight="1">
      <c r="A56" s="22">
        <v>20</v>
      </c>
      <c r="B56" s="22">
        <v>29.9</v>
      </c>
      <c r="C56" s="122">
        <v>3.0624263839811543</v>
      </c>
      <c r="D56" s="71">
        <v>0.42045585886605297</v>
      </c>
      <c r="E56" s="84" t="s">
        <v>86</v>
      </c>
      <c r="F56" s="71">
        <v>0.7849259907579657</v>
      </c>
      <c r="G56" s="71">
        <v>0.5049452935413764</v>
      </c>
    </row>
    <row r="57" spans="1:7" s="1" customFormat="1" ht="15.75" customHeight="1">
      <c r="A57" s="22">
        <v>30</v>
      </c>
      <c r="B57" s="22">
        <v>39.9</v>
      </c>
      <c r="C57" s="122">
        <v>2.4734982332155475</v>
      </c>
      <c r="D57" s="71">
        <v>0.4772937418568486</v>
      </c>
      <c r="E57" s="84" t="s">
        <v>86</v>
      </c>
      <c r="F57" s="71">
        <v>0.8965585721260063</v>
      </c>
      <c r="G57" s="71">
        <v>0.5375738787027626</v>
      </c>
    </row>
    <row r="58" spans="1:7" s="1" customFormat="1" ht="15.75" customHeight="1">
      <c r="A58" s="22">
        <v>40</v>
      </c>
      <c r="B58" s="22">
        <v>49.9</v>
      </c>
      <c r="C58" s="122">
        <v>2.0023557126030624</v>
      </c>
      <c r="D58" s="71">
        <v>0.5075022065313326</v>
      </c>
      <c r="E58" s="84" t="s">
        <v>86</v>
      </c>
      <c r="F58" s="71">
        <v>0.8782038889361129</v>
      </c>
      <c r="G58" s="71">
        <v>0.5855348777247075</v>
      </c>
    </row>
    <row r="59" spans="1:7" s="1" customFormat="1" ht="15.75" customHeight="1">
      <c r="A59" s="22">
        <v>50</v>
      </c>
      <c r="B59" s="22">
        <v>59.9</v>
      </c>
      <c r="C59" s="122">
        <v>1.2367491166077738</v>
      </c>
      <c r="D59" s="71">
        <v>0.37625956163577523</v>
      </c>
      <c r="E59" s="84" t="s">
        <v>86</v>
      </c>
      <c r="F59" s="71">
        <v>0.4714295063568135</v>
      </c>
      <c r="G59" s="71">
        <v>0.43750249895215126</v>
      </c>
    </row>
    <row r="60" spans="1:7" s="1" customFormat="1" ht="15.75" customHeight="1">
      <c r="A60" s="22">
        <v>60</v>
      </c>
      <c r="B60" s="22">
        <v>69.9</v>
      </c>
      <c r="C60" s="122">
        <v>0.6478209658421672</v>
      </c>
      <c r="D60" s="71">
        <v>0.22741720253856174</v>
      </c>
      <c r="E60" s="84" t="s">
        <v>86</v>
      </c>
      <c r="F60" s="71">
        <v>0.5589151479545436</v>
      </c>
      <c r="G60" s="71">
        <v>0.2778952806518579</v>
      </c>
    </row>
    <row r="61" spans="1:7" s="1" customFormat="1" ht="15.75" customHeight="1">
      <c r="A61" s="22">
        <v>70</v>
      </c>
      <c r="B61" s="22">
        <v>79.9</v>
      </c>
      <c r="C61" s="122">
        <v>0.5300353356890459</v>
      </c>
      <c r="D61" s="71">
        <v>0.22035761568528556</v>
      </c>
      <c r="E61" s="84" t="s">
        <v>86</v>
      </c>
      <c r="F61" s="71">
        <v>0.175422627864064</v>
      </c>
      <c r="G61" s="71">
        <v>0.23849267643569905</v>
      </c>
    </row>
    <row r="62" spans="1:7" s="1" customFormat="1" ht="15.75" customHeight="1">
      <c r="A62" s="22">
        <v>80</v>
      </c>
      <c r="B62" s="22">
        <v>89.9</v>
      </c>
      <c r="C62" s="122">
        <v>0.35335689045936397</v>
      </c>
      <c r="D62" s="71">
        <v>0.16808383768335222</v>
      </c>
      <c r="E62" s="84" t="s">
        <v>86</v>
      </c>
      <c r="F62" s="71">
        <v>0.22563472224625214</v>
      </c>
      <c r="G62" s="71">
        <v>0.20539203419732524</v>
      </c>
    </row>
    <row r="63" spans="1:7" s="1" customFormat="1" ht="15.75" customHeight="1">
      <c r="A63" s="22">
        <v>90</v>
      </c>
      <c r="B63" s="22">
        <v>99.9</v>
      </c>
      <c r="C63" s="122">
        <v>0.35335689045936397</v>
      </c>
      <c r="D63" s="71">
        <v>0.18492834026814609</v>
      </c>
      <c r="E63" s="84" t="s">
        <v>86</v>
      </c>
      <c r="F63" s="71">
        <v>0.13555384880404947</v>
      </c>
      <c r="G63" s="71">
        <v>0.22597372275398664</v>
      </c>
    </row>
    <row r="64" spans="1:7" s="1" customFormat="1" ht="15.75" customHeight="1">
      <c r="A64" s="22">
        <v>100</v>
      </c>
      <c r="B64" s="22">
        <v>199.9</v>
      </c>
      <c r="C64" s="122">
        <v>3.3568904593639575</v>
      </c>
      <c r="D64" s="71">
        <v>2.606202454503425</v>
      </c>
      <c r="E64" s="84" t="s">
        <v>86</v>
      </c>
      <c r="F64" s="71">
        <v>2.725369557253447</v>
      </c>
      <c r="G64" s="71">
        <v>2.9709336991586857</v>
      </c>
    </row>
    <row r="65" spans="1:7" s="1" customFormat="1" ht="15.75" customHeight="1">
      <c r="A65" s="22">
        <v>200</v>
      </c>
      <c r="B65" s="22">
        <v>499.9</v>
      </c>
      <c r="C65" s="122">
        <v>2.1790341578327443</v>
      </c>
      <c r="D65" s="71">
        <v>3.8530568339427558</v>
      </c>
      <c r="E65" s="84" t="s">
        <v>86</v>
      </c>
      <c r="F65" s="71">
        <v>2.747410221903606</v>
      </c>
      <c r="G65" s="71">
        <v>4.414470078874601</v>
      </c>
    </row>
    <row r="66" spans="1:7" s="1" customFormat="1" ht="15.75" customHeight="1">
      <c r="A66" s="22">
        <v>500</v>
      </c>
      <c r="B66" s="22">
        <v>999.9</v>
      </c>
      <c r="C66" s="122">
        <v>1.1189634864546525</v>
      </c>
      <c r="D66" s="71">
        <v>4.218743432942462</v>
      </c>
      <c r="E66" s="84" t="s">
        <v>86</v>
      </c>
      <c r="F66" s="71">
        <v>3.0293878036139166</v>
      </c>
      <c r="G66" s="71">
        <v>3.9439377462456235</v>
      </c>
    </row>
    <row r="67" spans="1:7" s="1" customFormat="1" ht="15.75" customHeight="1">
      <c r="A67" s="24">
        <v>1000</v>
      </c>
      <c r="B67" s="20" t="s">
        <v>42</v>
      </c>
      <c r="C67" s="124">
        <v>1.707891637220259</v>
      </c>
      <c r="D67" s="113">
        <v>85.87439057706047</v>
      </c>
      <c r="E67" s="84" t="s">
        <v>86</v>
      </c>
      <c r="F67" s="113">
        <v>39.721001293102475</v>
      </c>
      <c r="G67" s="113">
        <v>84.60347134724476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175</v>
      </c>
      <c r="D18" s="26">
        <v>0</v>
      </c>
      <c r="E18" s="110">
        <v>0</v>
      </c>
      <c r="F18" s="25">
        <v>9163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8</v>
      </c>
      <c r="D19" s="22">
        <v>3.7</v>
      </c>
      <c r="E19" s="111">
        <v>0</v>
      </c>
      <c r="F19" s="21">
        <v>856</v>
      </c>
      <c r="G19" s="21">
        <v>311</v>
      </c>
    </row>
    <row r="20" spans="1:7" s="1" customFormat="1" ht="15.75" customHeight="1">
      <c r="A20" s="22">
        <v>1</v>
      </c>
      <c r="B20" s="22">
        <v>1.9</v>
      </c>
      <c r="C20" s="21">
        <v>1</v>
      </c>
      <c r="D20" s="22">
        <v>1.7</v>
      </c>
      <c r="E20" s="111">
        <v>0</v>
      </c>
      <c r="F20" s="21">
        <v>114</v>
      </c>
      <c r="G20" s="21">
        <v>144</v>
      </c>
    </row>
    <row r="21" spans="1:7" s="1" customFormat="1" ht="15.75" customHeight="1">
      <c r="A21" s="22">
        <v>2</v>
      </c>
      <c r="B21" s="22">
        <v>2.9</v>
      </c>
      <c r="C21" s="21">
        <v>5</v>
      </c>
      <c r="D21" s="22">
        <v>13.2</v>
      </c>
      <c r="E21" s="111">
        <v>0</v>
      </c>
      <c r="F21" s="21">
        <v>193</v>
      </c>
      <c r="G21" s="21">
        <v>1121</v>
      </c>
    </row>
    <row r="22" spans="1:7" s="1" customFormat="1" ht="15.75" customHeight="1">
      <c r="A22" s="22">
        <v>3</v>
      </c>
      <c r="B22" s="22">
        <v>3.9</v>
      </c>
      <c r="C22" s="21">
        <v>1</v>
      </c>
      <c r="D22" s="22">
        <v>3.7</v>
      </c>
      <c r="E22" s="111">
        <v>0</v>
      </c>
      <c r="F22" s="21">
        <v>216</v>
      </c>
      <c r="G22" s="21">
        <v>314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111">
        <v>0</v>
      </c>
      <c r="F23" s="21">
        <v>0</v>
      </c>
      <c r="G23" s="21">
        <v>0</v>
      </c>
    </row>
    <row r="24" spans="1:7" s="1" customFormat="1" ht="15.75" customHeight="1">
      <c r="A24" s="22">
        <v>5</v>
      </c>
      <c r="B24" s="22">
        <v>5.9</v>
      </c>
      <c r="C24" s="21">
        <v>1</v>
      </c>
      <c r="D24" s="22">
        <v>5.4</v>
      </c>
      <c r="E24" s="111">
        <v>0</v>
      </c>
      <c r="F24" s="21">
        <v>83</v>
      </c>
      <c r="G24" s="21">
        <v>459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111">
        <v>0</v>
      </c>
      <c r="F25" s="21">
        <v>0</v>
      </c>
      <c r="G25" s="21">
        <v>0</v>
      </c>
    </row>
    <row r="26" spans="1:7" s="1" customFormat="1" ht="15.75" customHeight="1">
      <c r="A26" s="22">
        <v>7</v>
      </c>
      <c r="B26" s="22">
        <v>7.9</v>
      </c>
      <c r="C26" s="21">
        <v>1</v>
      </c>
      <c r="D26" s="22">
        <v>7.6</v>
      </c>
      <c r="E26" s="111">
        <v>0</v>
      </c>
      <c r="F26" s="21">
        <v>117</v>
      </c>
      <c r="G26" s="21">
        <v>646</v>
      </c>
    </row>
    <row r="27" spans="1:7" s="83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11">
        <v>0</v>
      </c>
      <c r="F27" s="21">
        <v>0</v>
      </c>
      <c r="G27" s="21">
        <v>0</v>
      </c>
    </row>
    <row r="28" spans="1:7" s="83" customFormat="1" ht="15.75" customHeight="1">
      <c r="A28" s="22">
        <v>9</v>
      </c>
      <c r="B28" s="22">
        <v>9.9</v>
      </c>
      <c r="C28" s="21">
        <v>2</v>
      </c>
      <c r="D28" s="22">
        <v>18.2</v>
      </c>
      <c r="E28" s="111">
        <v>0</v>
      </c>
      <c r="F28" s="21">
        <v>827</v>
      </c>
      <c r="G28" s="21">
        <v>1546</v>
      </c>
    </row>
    <row r="29" spans="1:7" s="1" customFormat="1" ht="15.75" customHeight="1">
      <c r="A29" s="22">
        <v>10</v>
      </c>
      <c r="B29" s="22">
        <v>19.9</v>
      </c>
      <c r="C29" s="21">
        <v>4</v>
      </c>
      <c r="D29" s="22">
        <v>62.8</v>
      </c>
      <c r="E29" s="111">
        <v>0</v>
      </c>
      <c r="F29" s="21">
        <v>510</v>
      </c>
      <c r="G29" s="21">
        <v>5337</v>
      </c>
    </row>
    <row r="30" spans="1:7" s="1" customFormat="1" ht="15.75" customHeight="1">
      <c r="A30" s="22">
        <v>20</v>
      </c>
      <c r="B30" s="22">
        <v>29.9</v>
      </c>
      <c r="C30" s="21">
        <v>1</v>
      </c>
      <c r="D30" s="22">
        <v>28.7</v>
      </c>
      <c r="E30" s="111">
        <v>0</v>
      </c>
      <c r="F30" s="21">
        <v>377</v>
      </c>
      <c r="G30" s="21">
        <v>2439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34.4</v>
      </c>
      <c r="E31" s="111">
        <v>0</v>
      </c>
      <c r="F31" s="21">
        <v>190</v>
      </c>
      <c r="G31" s="21">
        <v>2924</v>
      </c>
    </row>
    <row r="32" spans="1:7" s="1" customFormat="1" ht="15.75" customHeight="1">
      <c r="A32" s="22">
        <v>40</v>
      </c>
      <c r="B32" s="22">
        <v>49.9</v>
      </c>
      <c r="C32" s="21">
        <v>1</v>
      </c>
      <c r="D32" s="22">
        <v>45.3</v>
      </c>
      <c r="E32" s="111">
        <v>0</v>
      </c>
      <c r="F32" s="21">
        <v>112</v>
      </c>
      <c r="G32" s="21">
        <v>3850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111">
        <v>0</v>
      </c>
      <c r="F33" s="21">
        <v>0</v>
      </c>
      <c r="G33" s="21">
        <v>0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11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74.4</v>
      </c>
      <c r="E35" s="111">
        <v>0</v>
      </c>
      <c r="F35" s="21">
        <v>4187</v>
      </c>
      <c r="G35" s="21">
        <v>6324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11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11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7</v>
      </c>
      <c r="D38" s="22">
        <v>1068.6</v>
      </c>
      <c r="E38" s="111">
        <v>0</v>
      </c>
      <c r="F38" s="21">
        <v>17285</v>
      </c>
      <c r="G38" s="21">
        <v>90830</v>
      </c>
    </row>
    <row r="39" spans="1:7" s="1" customFormat="1" ht="15.75" customHeight="1">
      <c r="A39" s="22">
        <v>200</v>
      </c>
      <c r="B39" s="22">
        <v>499.9</v>
      </c>
      <c r="C39" s="21">
        <v>8</v>
      </c>
      <c r="D39" s="22">
        <v>2426.3</v>
      </c>
      <c r="E39" s="111">
        <v>0</v>
      </c>
      <c r="F39" s="21">
        <v>38241</v>
      </c>
      <c r="G39" s="21">
        <v>206234</v>
      </c>
    </row>
    <row r="40" spans="1:7" s="1" customFormat="1" ht="15.75" customHeight="1">
      <c r="A40" s="22">
        <v>500</v>
      </c>
      <c r="B40" s="22">
        <v>999.9</v>
      </c>
      <c r="C40" s="21">
        <v>1</v>
      </c>
      <c r="D40" s="22">
        <v>730.8</v>
      </c>
      <c r="E40" s="111">
        <v>0</v>
      </c>
      <c r="F40" s="21">
        <v>7431</v>
      </c>
      <c r="G40" s="21">
        <v>62118</v>
      </c>
    </row>
    <row r="41" spans="1:7" s="1" customFormat="1" ht="15.75" customHeight="1">
      <c r="A41" s="22">
        <v>1000</v>
      </c>
      <c r="B41" s="18" t="s">
        <v>42</v>
      </c>
      <c r="C41" s="21">
        <v>0</v>
      </c>
      <c r="D41" s="22">
        <v>0</v>
      </c>
      <c r="E41" s="111">
        <v>0</v>
      </c>
      <c r="F41" s="21">
        <v>0</v>
      </c>
      <c r="G41" s="21">
        <v>0</v>
      </c>
    </row>
    <row r="42" spans="1:7" s="1" customFormat="1" ht="15.75" customHeight="1">
      <c r="A42" s="92" t="s">
        <v>11</v>
      </c>
      <c r="B42" s="93"/>
      <c r="C42" s="73">
        <v>218</v>
      </c>
      <c r="D42" s="72">
        <v>4524.8</v>
      </c>
      <c r="E42" s="114">
        <v>0</v>
      </c>
      <c r="F42" s="73">
        <v>79902</v>
      </c>
      <c r="G42" s="79">
        <v>384597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80.27522935779815</v>
      </c>
      <c r="D44" s="70">
        <v>0</v>
      </c>
      <c r="E44" s="65" t="s">
        <v>86</v>
      </c>
      <c r="F44" s="70">
        <v>11.467798052614453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3.6697247706422016</v>
      </c>
      <c r="D45" s="71">
        <v>0.08177157001414427</v>
      </c>
      <c r="E45" s="84" t="s">
        <v>86</v>
      </c>
      <c r="F45" s="71">
        <v>1.0713123576381067</v>
      </c>
      <c r="G45" s="71">
        <v>0.080863865292761</v>
      </c>
    </row>
    <row r="46" spans="1:7" s="1" customFormat="1" ht="15.75" customHeight="1">
      <c r="A46" s="22">
        <v>1</v>
      </c>
      <c r="B46" s="22">
        <v>1.9</v>
      </c>
      <c r="C46" s="122">
        <v>0.4587155963302752</v>
      </c>
      <c r="D46" s="71">
        <v>0.03757072135785006</v>
      </c>
      <c r="E46" s="84" t="s">
        <v>86</v>
      </c>
      <c r="F46" s="71">
        <v>0.14267477660133665</v>
      </c>
      <c r="G46" s="71">
        <v>0.0374417897175485</v>
      </c>
    </row>
    <row r="47" spans="1:7" s="1" customFormat="1" ht="15.75" customHeight="1">
      <c r="A47" s="22">
        <v>2</v>
      </c>
      <c r="B47" s="22">
        <v>2.9</v>
      </c>
      <c r="C47" s="122">
        <v>2.293577981651376</v>
      </c>
      <c r="D47" s="71">
        <v>0.29172560113154167</v>
      </c>
      <c r="E47" s="84" t="s">
        <v>86</v>
      </c>
      <c r="F47" s="71">
        <v>0.24154589371980678</v>
      </c>
      <c r="G47" s="71">
        <v>0.2914739324539713</v>
      </c>
    </row>
    <row r="48" spans="1:7" s="1" customFormat="1" ht="15.75" customHeight="1">
      <c r="A48" s="22">
        <v>3</v>
      </c>
      <c r="B48" s="22">
        <v>3.9</v>
      </c>
      <c r="C48" s="122">
        <v>0.4587155963302752</v>
      </c>
      <c r="D48" s="71">
        <v>0.08177157001414427</v>
      </c>
      <c r="E48" s="84" t="s">
        <v>86</v>
      </c>
      <c r="F48" s="71">
        <v>0.2703311556656905</v>
      </c>
      <c r="G48" s="71">
        <v>0.08164390257854326</v>
      </c>
    </row>
    <row r="49" spans="1:7" s="1" customFormat="1" ht="15.75" customHeight="1">
      <c r="A49" s="22">
        <v>4</v>
      </c>
      <c r="B49" s="22">
        <v>4.9</v>
      </c>
      <c r="C49" s="122" t="s">
        <v>147</v>
      </c>
      <c r="D49" s="71">
        <v>0</v>
      </c>
      <c r="E49" s="84" t="s">
        <v>86</v>
      </c>
      <c r="F49" s="71">
        <v>0</v>
      </c>
      <c r="G49" s="71">
        <v>0</v>
      </c>
    </row>
    <row r="50" spans="1:7" s="1" customFormat="1" ht="15.75" customHeight="1">
      <c r="A50" s="22">
        <v>5</v>
      </c>
      <c r="B50" s="22">
        <v>5.9</v>
      </c>
      <c r="C50" s="122">
        <v>0.4587155963302752</v>
      </c>
      <c r="D50" s="71">
        <v>0.11934229137199434</v>
      </c>
      <c r="E50" s="84" t="s">
        <v>86</v>
      </c>
      <c r="F50" s="71">
        <v>0.10387724963079772</v>
      </c>
      <c r="G50" s="71">
        <v>0.11934570472468585</v>
      </c>
    </row>
    <row r="51" spans="1:7" s="1" customFormat="1" ht="15.75" customHeight="1">
      <c r="A51" s="22">
        <v>6</v>
      </c>
      <c r="B51" s="22">
        <v>6.9</v>
      </c>
      <c r="C51" s="122" t="s">
        <v>147</v>
      </c>
      <c r="D51" s="71">
        <v>0</v>
      </c>
      <c r="E51" s="84" t="s">
        <v>86</v>
      </c>
      <c r="F51" s="71">
        <v>0</v>
      </c>
      <c r="G51" s="71">
        <v>0</v>
      </c>
    </row>
    <row r="52" spans="1:7" s="1" customFormat="1" ht="15.75" customHeight="1">
      <c r="A52" s="22">
        <v>7</v>
      </c>
      <c r="B52" s="22">
        <v>7.9</v>
      </c>
      <c r="C52" s="122">
        <v>0.4587155963302752</v>
      </c>
      <c r="D52" s="71">
        <v>0.16796322489391793</v>
      </c>
      <c r="E52" s="84" t="s">
        <v>86</v>
      </c>
      <c r="F52" s="71">
        <v>0.14642937598558234</v>
      </c>
      <c r="G52" s="71">
        <v>0.16796802887178008</v>
      </c>
    </row>
    <row r="53" spans="1:7" s="1" customFormat="1" ht="15.75" customHeight="1">
      <c r="A53" s="22">
        <v>8</v>
      </c>
      <c r="B53" s="22">
        <v>8.9</v>
      </c>
      <c r="C53" s="122" t="s">
        <v>147</v>
      </c>
      <c r="D53" s="71">
        <v>0</v>
      </c>
      <c r="E53" s="84" t="s">
        <v>86</v>
      </c>
      <c r="F53" s="71">
        <v>0</v>
      </c>
      <c r="G53" s="71">
        <v>0</v>
      </c>
    </row>
    <row r="54" spans="1:7" s="1" customFormat="1" ht="15.75" customHeight="1">
      <c r="A54" s="22">
        <v>9</v>
      </c>
      <c r="B54" s="22">
        <v>9.9</v>
      </c>
      <c r="C54" s="122">
        <v>0.9174311926605504</v>
      </c>
      <c r="D54" s="71">
        <v>0.4022277227722772</v>
      </c>
      <c r="E54" s="84" t="s">
        <v>86</v>
      </c>
      <c r="F54" s="71">
        <v>1.0350178969237316</v>
      </c>
      <c r="G54" s="71">
        <v>0.4019792146064582</v>
      </c>
    </row>
    <row r="55" spans="1:7" s="1" customFormat="1" ht="15.75" customHeight="1">
      <c r="A55" s="22">
        <v>10</v>
      </c>
      <c r="B55" s="22">
        <v>19.9</v>
      </c>
      <c r="C55" s="122">
        <v>1.8348623853211008</v>
      </c>
      <c r="D55" s="71">
        <v>1.3879066478076376</v>
      </c>
      <c r="E55" s="84" t="s">
        <v>86</v>
      </c>
      <c r="F55" s="71">
        <v>0.6382818953217692</v>
      </c>
      <c r="G55" s="71">
        <v>1.3876863314066412</v>
      </c>
    </row>
    <row r="56" spans="1:7" s="1" customFormat="1" ht="15.75" customHeight="1">
      <c r="A56" s="22">
        <v>20</v>
      </c>
      <c r="B56" s="22">
        <v>29.9</v>
      </c>
      <c r="C56" s="122">
        <v>0.4587155963302752</v>
      </c>
      <c r="D56" s="71">
        <v>0.6342821782178217</v>
      </c>
      <c r="E56" s="84" t="s">
        <v>86</v>
      </c>
      <c r="F56" s="71">
        <v>0.4718279892868764</v>
      </c>
      <c r="G56" s="71">
        <v>0.6341703133409777</v>
      </c>
    </row>
    <row r="57" spans="1:7" s="1" customFormat="1" ht="15.75" customHeight="1">
      <c r="A57" s="22">
        <v>30</v>
      </c>
      <c r="B57" s="22">
        <v>39.9</v>
      </c>
      <c r="C57" s="122">
        <v>0.4587155963302752</v>
      </c>
      <c r="D57" s="71">
        <v>0.7602545968882601</v>
      </c>
      <c r="E57" s="84" t="s">
        <v>86</v>
      </c>
      <c r="F57" s="71">
        <v>0.23779129433556107</v>
      </c>
      <c r="G57" s="71">
        <v>0.7602763412091098</v>
      </c>
    </row>
    <row r="58" spans="1:7" s="1" customFormat="1" ht="15.75" customHeight="1">
      <c r="A58" s="22">
        <v>40</v>
      </c>
      <c r="B58" s="22">
        <v>49.9</v>
      </c>
      <c r="C58" s="122">
        <v>0.4587155963302752</v>
      </c>
      <c r="D58" s="71">
        <v>1.0011492220650635</v>
      </c>
      <c r="E58" s="84" t="s">
        <v>86</v>
      </c>
      <c r="F58" s="71">
        <v>0.14017171034517284</v>
      </c>
      <c r="G58" s="71">
        <v>1.0010478500872342</v>
      </c>
    </row>
    <row r="59" spans="1:7" s="1" customFormat="1" ht="15.75" customHeight="1">
      <c r="A59" s="22">
        <v>50</v>
      </c>
      <c r="B59" s="22">
        <v>59.9</v>
      </c>
      <c r="C59" s="122" t="s">
        <v>147</v>
      </c>
      <c r="D59" s="71">
        <v>0</v>
      </c>
      <c r="E59" s="84" t="s">
        <v>86</v>
      </c>
      <c r="F59" s="71">
        <v>0</v>
      </c>
      <c r="G59" s="71">
        <v>0</v>
      </c>
    </row>
    <row r="60" spans="1:7" s="1" customFormat="1" ht="15.75" customHeight="1">
      <c r="A60" s="22">
        <v>60</v>
      </c>
      <c r="B60" s="22">
        <v>69.9</v>
      </c>
      <c r="C60" s="122" t="s">
        <v>147</v>
      </c>
      <c r="D60" s="71">
        <v>0</v>
      </c>
      <c r="E60" s="84" t="s">
        <v>86</v>
      </c>
      <c r="F60" s="71">
        <v>0</v>
      </c>
      <c r="G60" s="71">
        <v>0</v>
      </c>
    </row>
    <row r="61" spans="1:7" s="1" customFormat="1" ht="15.75" customHeight="1">
      <c r="A61" s="22">
        <v>70</v>
      </c>
      <c r="B61" s="22">
        <v>79.9</v>
      </c>
      <c r="C61" s="122">
        <v>0.4587155963302752</v>
      </c>
      <c r="D61" s="71">
        <v>1.6442715700141441</v>
      </c>
      <c r="E61" s="84" t="s">
        <v>86</v>
      </c>
      <c r="F61" s="71">
        <v>5.2401692072789166</v>
      </c>
      <c r="G61" s="71">
        <v>1.644318598429005</v>
      </c>
    </row>
    <row r="62" spans="1:7" s="1" customFormat="1" ht="15.75" customHeight="1">
      <c r="A62" s="22">
        <v>80</v>
      </c>
      <c r="B62" s="22">
        <v>89.9</v>
      </c>
      <c r="C62" s="122" t="s">
        <v>147</v>
      </c>
      <c r="D62" s="71">
        <v>0</v>
      </c>
      <c r="E62" s="84" t="s">
        <v>86</v>
      </c>
      <c r="F62" s="71">
        <v>0</v>
      </c>
      <c r="G62" s="71">
        <v>0</v>
      </c>
    </row>
    <row r="63" spans="1:7" s="1" customFormat="1" ht="15.75" customHeight="1">
      <c r="A63" s="22">
        <v>90</v>
      </c>
      <c r="B63" s="22">
        <v>99.9</v>
      </c>
      <c r="C63" s="122" t="s">
        <v>147</v>
      </c>
      <c r="D63" s="71">
        <v>0</v>
      </c>
      <c r="E63" s="84" t="s">
        <v>86</v>
      </c>
      <c r="F63" s="71">
        <v>0</v>
      </c>
      <c r="G63" s="71">
        <v>0</v>
      </c>
    </row>
    <row r="64" spans="1:7" s="1" customFormat="1" ht="15.75" customHeight="1">
      <c r="A64" s="22">
        <v>100</v>
      </c>
      <c r="B64" s="22">
        <v>199.9</v>
      </c>
      <c r="C64" s="122">
        <v>3.2110091743119265</v>
      </c>
      <c r="D64" s="71">
        <v>23.616513437057986</v>
      </c>
      <c r="E64" s="84" t="s">
        <v>86</v>
      </c>
      <c r="F64" s="71">
        <v>21.632750118895647</v>
      </c>
      <c r="G64" s="71">
        <v>23.616928889200906</v>
      </c>
    </row>
    <row r="65" spans="1:7" s="1" customFormat="1" ht="15.75" customHeight="1">
      <c r="A65" s="22">
        <v>200</v>
      </c>
      <c r="B65" s="22">
        <v>499.9</v>
      </c>
      <c r="C65" s="122">
        <v>3.6697247706422016</v>
      </c>
      <c r="D65" s="71">
        <v>53.62225954738331</v>
      </c>
      <c r="E65" s="84" t="s">
        <v>86</v>
      </c>
      <c r="F65" s="71">
        <v>47.859878350979955</v>
      </c>
      <c r="G65" s="71">
        <v>53.6234031986729</v>
      </c>
    </row>
    <row r="66" spans="1:7" s="1" customFormat="1" ht="15.75" customHeight="1">
      <c r="A66" s="22">
        <v>500</v>
      </c>
      <c r="B66" s="22">
        <v>999.9</v>
      </c>
      <c r="C66" s="122">
        <v>0.4587155963302752</v>
      </c>
      <c r="D66" s="71">
        <v>16.1509900990099</v>
      </c>
      <c r="E66" s="84" t="s">
        <v>86</v>
      </c>
      <c r="F66" s="71">
        <v>9.300142674776602</v>
      </c>
      <c r="G66" s="71">
        <v>16.151452039407484</v>
      </c>
    </row>
    <row r="67" spans="1:7" s="1" customFormat="1" ht="15.75" customHeight="1">
      <c r="A67" s="24">
        <v>1000</v>
      </c>
      <c r="B67" s="20" t="s">
        <v>42</v>
      </c>
      <c r="C67" s="124" t="s">
        <v>147</v>
      </c>
      <c r="D67" s="113">
        <v>0</v>
      </c>
      <c r="E67" s="84" t="s">
        <v>86</v>
      </c>
      <c r="F67" s="113">
        <v>0</v>
      </c>
      <c r="G67" s="113">
        <v>0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2</v>
      </c>
      <c r="D20" s="22">
        <v>11.1</v>
      </c>
      <c r="E20" s="21">
        <v>0</v>
      </c>
      <c r="F20" s="21">
        <v>471</v>
      </c>
    </row>
    <row r="21" spans="1:6" s="1" customFormat="1" ht="18.75" customHeight="1">
      <c r="A21" s="22">
        <v>10</v>
      </c>
      <c r="B21" s="22">
        <v>19.9</v>
      </c>
      <c r="C21" s="21">
        <v>2</v>
      </c>
      <c r="D21" s="22">
        <v>21.6</v>
      </c>
      <c r="E21" s="21">
        <v>0</v>
      </c>
      <c r="F21" s="21">
        <v>918</v>
      </c>
    </row>
    <row r="22" spans="1:6" s="1" customFormat="1" ht="18.75" customHeight="1">
      <c r="A22" s="22">
        <v>20</v>
      </c>
      <c r="B22" s="22">
        <v>49.9</v>
      </c>
      <c r="C22" s="21">
        <v>0</v>
      </c>
      <c r="D22" s="22">
        <v>0</v>
      </c>
      <c r="E22" s="21">
        <v>0</v>
      </c>
      <c r="F22" s="21">
        <v>0</v>
      </c>
    </row>
    <row r="23" spans="1:6" s="1" customFormat="1" ht="18.75" customHeight="1">
      <c r="A23" s="22">
        <v>50</v>
      </c>
      <c r="B23" s="22">
        <v>99.9</v>
      </c>
      <c r="C23" s="21">
        <v>1</v>
      </c>
      <c r="D23" s="22">
        <v>68.8</v>
      </c>
      <c r="E23" s="21">
        <v>0</v>
      </c>
      <c r="F23" s="21">
        <v>2924</v>
      </c>
    </row>
    <row r="24" spans="1:6" s="1" customFormat="1" ht="18.75" customHeight="1">
      <c r="A24" s="24">
        <v>100</v>
      </c>
      <c r="B24" s="20" t="s">
        <v>42</v>
      </c>
      <c r="C24" s="23">
        <v>0</v>
      </c>
      <c r="D24" s="24">
        <v>0</v>
      </c>
      <c r="E24" s="23">
        <v>0</v>
      </c>
      <c r="F24" s="23">
        <v>0</v>
      </c>
    </row>
    <row r="25" spans="1:6" s="1" customFormat="1" ht="18.75" customHeight="1">
      <c r="A25" s="55" t="s">
        <v>11</v>
      </c>
      <c r="B25" s="58"/>
      <c r="C25" s="73">
        <v>5</v>
      </c>
      <c r="D25" s="72">
        <v>101.5</v>
      </c>
      <c r="E25" s="73">
        <v>0</v>
      </c>
      <c r="F25" s="73">
        <v>4313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 t="s">
        <v>146</v>
      </c>
      <c r="D27" s="26">
        <v>0</v>
      </c>
      <c r="E27" s="26">
        <v>0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40</v>
      </c>
      <c r="D29" s="22">
        <v>10.935960591133005</v>
      </c>
      <c r="E29" s="22">
        <v>0</v>
      </c>
      <c r="F29" s="22">
        <v>10.920472988638998</v>
      </c>
    </row>
    <row r="30" spans="1:6" ht="18.75" customHeight="1">
      <c r="A30" s="22">
        <v>10</v>
      </c>
      <c r="B30" s="22">
        <v>19.9</v>
      </c>
      <c r="C30" s="148">
        <v>40</v>
      </c>
      <c r="D30" s="22">
        <v>21.280788177339904</v>
      </c>
      <c r="E30" s="22">
        <v>0</v>
      </c>
      <c r="F30" s="22">
        <v>21.284488754926965</v>
      </c>
    </row>
    <row r="31" spans="1:6" ht="18.75" customHeight="1">
      <c r="A31" s="22">
        <v>20</v>
      </c>
      <c r="B31" s="22">
        <v>49.9</v>
      </c>
      <c r="C31" s="148" t="s">
        <v>146</v>
      </c>
      <c r="D31" s="22">
        <v>0</v>
      </c>
      <c r="E31" s="22">
        <v>0</v>
      </c>
      <c r="F31" s="22">
        <v>0</v>
      </c>
    </row>
    <row r="32" spans="1:6" ht="18.75" customHeight="1">
      <c r="A32" s="22">
        <v>50</v>
      </c>
      <c r="B32" s="22">
        <v>99.9</v>
      </c>
      <c r="C32" s="148">
        <v>20</v>
      </c>
      <c r="D32" s="22">
        <v>67.7832512315271</v>
      </c>
      <c r="E32" s="22">
        <v>0</v>
      </c>
      <c r="F32" s="22">
        <v>67.79503825643403</v>
      </c>
    </row>
    <row r="33" spans="1:6" ht="18.75" customHeight="1">
      <c r="A33" s="24">
        <v>100</v>
      </c>
      <c r="B33" s="20" t="s">
        <v>42</v>
      </c>
      <c r="C33" s="126" t="s">
        <v>146</v>
      </c>
      <c r="D33" s="24">
        <v>0</v>
      </c>
      <c r="E33" s="24">
        <v>0</v>
      </c>
      <c r="F33" s="24">
        <v>0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2005-09-05T13:03:56Z</dcterms:modified>
  <cp:category/>
  <cp:version/>
  <cp:contentType/>
  <cp:contentStatus/>
</cp:coreProperties>
</file>