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<sst xmlns="http://schemas.openxmlformats.org/spreadsheetml/2006/main" count="334" uniqueCount="148">
  <si>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</si>
  <si>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</si>
  <si>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</si>
  <si>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</si>
  <si>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</si>
  <si>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</si>
  <si>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</si>
  <si>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</si>
  <si>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</si>
  <si>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</si>
  <si>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</si>
  <si>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</si>
  <si>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</si>
  <si>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</si>
  <si>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</si>
  <si>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</si>
  <si>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</si>
  <si>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</si>
  <si>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</si>
  <si>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</si>
  <si>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</si>
  <si>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</si>
  <si>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</si>
  <si>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</si>
  <si>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</si>
  <si>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</si>
  <si>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</si>
  <si>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</si>
  <si>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</si>
  <si>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</si>
  <si>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</si>
  <si>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</si>
  <si>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</si>
  <si>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</si>
  <si>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</si>
  <si>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</si>
  <si>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</si>
  <si>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</si>
  <si>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</si>
  <si>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</si>
  <si>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</si>
  <si>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</si>
  <si>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</si>
  <si>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</si>
  <si>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</si>
  <si>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</si>
  <si>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</si>
  <si>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</si>
  <si>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</si>
  <si>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</si>
  <si>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</si>
  <si>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</si>
  <si>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</si>
  <si>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</si>
  <si>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</si>
  <si>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</si>
  <si>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</si>
  <si>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</si>
  <si>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</si>
  <si>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</si>
  <si>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</si>
  <si>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</si>
  <si>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</si>
  <si>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</si>
  <si>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</si>
  <si>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</si>
  <si>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</si>
  <si>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</si>
  <si>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</si>
  <si>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</si>
  <si>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</si>
  <si>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</si>
  <si>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</si>
  <si>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</si>
  <si>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</si>
  <si>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</si>
  <si>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</si>
  <si>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</si>
  <si>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</si>
  <si>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</si>
  <si>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</si>
  <si>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</si>
  <si>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</si>
  <si>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</si>
  <si>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</si>
  <si>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</si>
  <si>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</si>
  <si>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</si>
  <si>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</si>
  <si>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</si>
  <si>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</si>
  <si>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</si>
  <si>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</si>
  <si>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</si>
  <si>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</si>
  <si>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</si>
  <si>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</si>
  <si>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</si>
  <si>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</si>
  <si>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</si>
  <si>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</si>
  <si>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</si>
  <si>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</si>
  <si>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</si>
  <si>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</si>
  <si>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</si>
  <si>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</si>
  <si>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</si>
  <si>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</si>
  <si>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</si>
  <si>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</si>
  <si>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</si>
  <si>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</si>
  <si>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</si>
  <si>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</si>
  <si>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</si>
  <si>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</si>
  <si>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</si>
  <si>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</si>
  <si>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</si>
  <si>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</si>
  <si>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</si>
  <si>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</si>
  <si>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</si>
  <si>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</si>
  <si>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</si>
  <si>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</si>
  <si>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</si>
  <si>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</si>
  <si>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</si>
  <si>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</si>
  <si>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</si>
  <si>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</si>
  <si>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</si>
  <si>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</si>
  <si>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</si>
  <si>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</si>
  <si>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</si>
  <si>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</si>
  <si>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</si>
  <si>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</si>
  <si>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</si>
  <si>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</si>
  <si>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</si>
  <si>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</si>
  <si>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CANTONE TICINO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</si>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</sst>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7531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8852</v>
      </c>
      <c r="C19" s="22">
        <v>3567789.9</v>
      </c>
      <c r="D19" s="21">
        <v>193399341</v>
      </c>
      <c r="E19" s="140" t="s">
        <v>131</v>
      </c>
    </row>
    <row r="20" spans="1:5" ht="19.5" customHeight="1">
      <c r="A20" s="141" t="s">
        <v>132</v>
      </c>
      <c r="B20" s="21">
        <v>16383</v>
      </c>
      <c r="C20" s="22">
        <v>3567789.9</v>
      </c>
      <c r="D20" s="21">
        <v>193399341</v>
      </c>
      <c r="E20" s="140" t="s">
        <v>132</v>
      </c>
    </row>
    <row r="21" spans="1:5" ht="19.5" customHeight="1">
      <c r="A21" s="139" t="s">
        <v>133</v>
      </c>
      <c r="B21" s="21">
        <v>16323</v>
      </c>
      <c r="C21" s="22">
        <v>20021907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133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79</v>
      </c>
      <c r="C26" s="22">
        <v>19566.1</v>
      </c>
      <c r="D26" s="21">
        <v>1663134</v>
      </c>
      <c r="E26" s="140" t="s">
        <v>131</v>
      </c>
    </row>
    <row r="27" spans="1:5" ht="19.5" customHeight="1">
      <c r="A27" s="141" t="s">
        <v>132</v>
      </c>
      <c r="B27" s="21">
        <v>212</v>
      </c>
      <c r="C27" s="22">
        <v>19566.1</v>
      </c>
      <c r="D27" s="21">
        <v>1663134</v>
      </c>
      <c r="E27" s="140" t="s">
        <v>132</v>
      </c>
    </row>
    <row r="28" spans="1:5" ht="19.5" customHeight="1">
      <c r="A28" s="139" t="s">
        <v>133</v>
      </c>
      <c r="B28" s="21">
        <v>176</v>
      </c>
      <c r="C28" s="22">
        <v>212110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31</v>
      </c>
      <c r="C34" s="22">
        <v>2395.1</v>
      </c>
      <c r="D34" s="21">
        <v>101796</v>
      </c>
      <c r="E34" s="142" t="s">
        <v>135</v>
      </c>
    </row>
    <row r="35" spans="1:5" ht="19.5" customHeight="1">
      <c r="A35" s="141" t="s">
        <v>132</v>
      </c>
      <c r="B35" s="21">
        <v>31</v>
      </c>
      <c r="C35" s="22">
        <v>2395.1</v>
      </c>
      <c r="D35" s="21">
        <v>101796</v>
      </c>
      <c r="E35" s="142" t="s">
        <v>132</v>
      </c>
    </row>
    <row r="36" spans="1:5" ht="19.5" customHeight="1">
      <c r="A36" s="139" t="s">
        <v>10</v>
      </c>
      <c r="B36" s="21">
        <v>29</v>
      </c>
      <c r="C36" s="22">
        <v>47254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7664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8962</v>
      </c>
      <c r="C43" s="22">
        <v>3589751.1</v>
      </c>
      <c r="D43" s="21">
        <v>195164271</v>
      </c>
      <c r="E43" s="142" t="s">
        <v>139</v>
      </c>
    </row>
    <row r="44" spans="1:5" ht="19.5" customHeight="1">
      <c r="A44" s="141" t="s">
        <v>132</v>
      </c>
      <c r="B44" s="21">
        <v>16626</v>
      </c>
      <c r="C44" s="22">
        <v>3589751.1</v>
      </c>
      <c r="D44" s="21">
        <v>195164271</v>
      </c>
      <c r="E44" s="142" t="s">
        <v>132</v>
      </c>
    </row>
    <row r="45" spans="1:5" ht="19.5" customHeight="1">
      <c r="A45" s="139" t="s">
        <v>120</v>
      </c>
      <c r="B45" s="112">
        <v>16528</v>
      </c>
      <c r="C45" s="22">
        <v>20281271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5261</v>
      </c>
      <c r="C21" s="145">
        <v>5628</v>
      </c>
      <c r="D21" s="145">
        <v>10888</v>
      </c>
      <c r="E21" s="145">
        <v>339331</v>
      </c>
      <c r="F21" s="145">
        <v>5732765</v>
      </c>
      <c r="G21" s="145">
        <v>23648695</v>
      </c>
      <c r="H21" s="145">
        <v>4506125</v>
      </c>
      <c r="I21" s="112">
        <v>28450862</v>
      </c>
    </row>
    <row r="22" spans="1:9" s="1" customFormat="1" ht="15" customHeight="1">
      <c r="A22" s="59" t="s">
        <v>28</v>
      </c>
      <c r="B22" s="112">
        <v>4750</v>
      </c>
      <c r="C22" s="145">
        <v>5957</v>
      </c>
      <c r="D22" s="145">
        <v>10702</v>
      </c>
      <c r="E22" s="145">
        <v>467982</v>
      </c>
      <c r="F22" s="145">
        <v>7196994</v>
      </c>
      <c r="G22" s="145">
        <v>32633354</v>
      </c>
      <c r="H22" s="145">
        <v>5683594</v>
      </c>
      <c r="I22" s="112">
        <v>38572508</v>
      </c>
    </row>
    <row r="23" spans="1:9" s="1" customFormat="1" ht="15" customHeight="1">
      <c r="A23" s="59" t="s">
        <v>29</v>
      </c>
      <c r="B23" s="112">
        <v>5089</v>
      </c>
      <c r="C23" s="145">
        <v>6336</v>
      </c>
      <c r="D23" s="145">
        <v>11414</v>
      </c>
      <c r="E23" s="145">
        <v>500611</v>
      </c>
      <c r="F23" s="145">
        <v>7737882</v>
      </c>
      <c r="G23" s="145">
        <v>35688057</v>
      </c>
      <c r="H23" s="145">
        <v>6053157</v>
      </c>
      <c r="I23" s="112">
        <v>42298208</v>
      </c>
    </row>
    <row r="24" spans="1:9" s="1" customFormat="1" ht="15" customHeight="1">
      <c r="A24" s="59" t="s">
        <v>30</v>
      </c>
      <c r="B24" s="112">
        <v>5167</v>
      </c>
      <c r="C24" s="145">
        <v>6918</v>
      </c>
      <c r="D24" s="145">
        <v>12074</v>
      </c>
      <c r="E24" s="145">
        <v>688188</v>
      </c>
      <c r="F24" s="145">
        <v>8775890</v>
      </c>
      <c r="G24" s="145">
        <v>44867697</v>
      </c>
      <c r="H24" s="145">
        <v>6831862</v>
      </c>
      <c r="I24" s="112">
        <v>52974783</v>
      </c>
    </row>
    <row r="25" spans="1:9" s="1" customFormat="1" ht="15" customHeight="1">
      <c r="A25" s="59" t="s">
        <v>31</v>
      </c>
      <c r="B25" s="112">
        <v>5500</v>
      </c>
      <c r="C25" s="145">
        <v>7421</v>
      </c>
      <c r="D25" s="145">
        <v>12914</v>
      </c>
      <c r="E25" s="145">
        <v>813348</v>
      </c>
      <c r="F25" s="145">
        <v>10954115</v>
      </c>
      <c r="G25" s="145">
        <v>55532402</v>
      </c>
      <c r="H25" s="145">
        <v>8454637</v>
      </c>
      <c r="I25" s="112">
        <v>64876830</v>
      </c>
    </row>
    <row r="26" spans="1:9" s="1" customFormat="1" ht="15" customHeight="1">
      <c r="A26" s="59" t="s">
        <v>32</v>
      </c>
      <c r="B26" s="112">
        <v>5761</v>
      </c>
      <c r="C26" s="145">
        <v>7848</v>
      </c>
      <c r="D26" s="145">
        <v>13606</v>
      </c>
      <c r="E26" s="145">
        <v>1466233</v>
      </c>
      <c r="F26" s="145">
        <v>13746814</v>
      </c>
      <c r="G26" s="145">
        <v>78864010</v>
      </c>
      <c r="H26" s="145">
        <v>10679452</v>
      </c>
      <c r="I26" s="112">
        <v>90602947</v>
      </c>
    </row>
    <row r="27" spans="1:9" s="1" customFormat="1" ht="15" customHeight="1">
      <c r="A27" s="59" t="s">
        <v>33</v>
      </c>
      <c r="B27" s="112">
        <v>6095</v>
      </c>
      <c r="C27" s="145">
        <v>7427</v>
      </c>
      <c r="D27" s="145">
        <v>13500</v>
      </c>
      <c r="E27" s="145">
        <v>1118182</v>
      </c>
      <c r="F27" s="145">
        <v>14191450</v>
      </c>
      <c r="G27" s="145">
        <v>66401003</v>
      </c>
      <c r="H27" s="145">
        <v>10573505</v>
      </c>
      <c r="I27" s="112">
        <v>78254703</v>
      </c>
    </row>
    <row r="28" spans="1:9" s="1" customFormat="1" ht="15" customHeight="1">
      <c r="A28" s="59">
        <v>1996</v>
      </c>
      <c r="B28" s="112">
        <v>6756</v>
      </c>
      <c r="C28" s="146">
        <v>6502</v>
      </c>
      <c r="D28" s="146">
        <v>13246</v>
      </c>
      <c r="E28" s="146">
        <v>1028582.3</v>
      </c>
      <c r="F28" s="146">
        <v>13842990</v>
      </c>
      <c r="G28" s="146">
        <v>74053053</v>
      </c>
      <c r="H28" s="146">
        <v>10993945</v>
      </c>
      <c r="I28" s="112">
        <v>85046998</v>
      </c>
    </row>
    <row r="29" spans="1:9" s="1" customFormat="1" ht="15" customHeight="1">
      <c r="A29" s="59">
        <v>1997</v>
      </c>
      <c r="B29" s="112">
        <v>6844</v>
      </c>
      <c r="C29" s="112">
        <v>6862</v>
      </c>
      <c r="D29" s="112">
        <v>13692</v>
      </c>
      <c r="E29" s="112">
        <v>1407616.8</v>
      </c>
      <c r="F29" s="112">
        <v>13403185</v>
      </c>
      <c r="G29" s="112">
        <v>114823313</v>
      </c>
      <c r="H29" s="112">
        <v>10649456</v>
      </c>
      <c r="I29" s="112">
        <v>125472769</v>
      </c>
    </row>
    <row r="30" spans="1:9" s="1" customFormat="1" ht="15" customHeight="1">
      <c r="A30" s="59">
        <v>1998</v>
      </c>
      <c r="B30" s="112">
        <v>7100</v>
      </c>
      <c r="C30" s="112">
        <v>7456</v>
      </c>
      <c r="D30" s="112">
        <v>14374</v>
      </c>
      <c r="E30" s="112">
        <v>3400922.6</v>
      </c>
      <c r="F30" s="112">
        <v>13538869</v>
      </c>
      <c r="G30" s="112">
        <v>231191726</v>
      </c>
      <c r="H30" s="112">
        <v>0</v>
      </c>
      <c r="I30" s="112">
        <v>231191726</v>
      </c>
    </row>
    <row r="31" spans="1:9" s="1" customFormat="1" ht="15" customHeight="1">
      <c r="A31" s="60">
        <v>1999</v>
      </c>
      <c r="B31" s="112">
        <v>7092</v>
      </c>
      <c r="C31" s="112">
        <v>8104</v>
      </c>
      <c r="D31" s="112">
        <v>15035</v>
      </c>
      <c r="E31" s="112">
        <v>2533489.5</v>
      </c>
      <c r="F31" s="112">
        <v>15130266</v>
      </c>
      <c r="G31" s="112">
        <v>154297098</v>
      </c>
      <c r="H31" s="112">
        <v>0</v>
      </c>
      <c r="I31" s="112">
        <v>154297098</v>
      </c>
    </row>
    <row r="32" spans="1:9" s="1" customFormat="1" ht="15" customHeight="1">
      <c r="A32" s="60">
        <v>2000</v>
      </c>
      <c r="B32" s="112">
        <v>7206</v>
      </c>
      <c r="C32" s="112">
        <v>8615</v>
      </c>
      <c r="D32" s="112">
        <v>15695</v>
      </c>
      <c r="E32" s="112">
        <v>3093287.4</v>
      </c>
      <c r="F32" s="112">
        <v>16708432</v>
      </c>
      <c r="G32" s="112">
        <v>183344574</v>
      </c>
      <c r="H32" s="112">
        <v>0</v>
      </c>
      <c r="I32" s="112">
        <v>183344574</v>
      </c>
    </row>
    <row r="33" spans="1:9" s="1" customFormat="1" ht="15" customHeight="1">
      <c r="A33" s="59">
        <v>2001</v>
      </c>
      <c r="B33" s="23">
        <v>7531</v>
      </c>
      <c r="C33" s="23">
        <v>8852</v>
      </c>
      <c r="D33" s="143">
        <v>16323</v>
      </c>
      <c r="E33" s="23">
        <v>3567789.9</v>
      </c>
      <c r="F33" s="23">
        <v>20021907</v>
      </c>
      <c r="G33" s="23">
        <v>193399341</v>
      </c>
      <c r="H33" s="23">
        <v>0</v>
      </c>
      <c r="I33" s="23">
        <v>193399341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51</v>
      </c>
      <c r="C35" s="145">
        <v>193</v>
      </c>
      <c r="D35" s="145">
        <v>240</v>
      </c>
      <c r="E35" s="145">
        <v>4111</v>
      </c>
      <c r="F35" s="145">
        <v>70164</v>
      </c>
      <c r="G35" s="145">
        <v>255272</v>
      </c>
      <c r="H35" s="145">
        <v>57754</v>
      </c>
      <c r="I35" s="112">
        <v>313776</v>
      </c>
    </row>
    <row r="36" spans="1:9" s="1" customFormat="1" ht="15" customHeight="1">
      <c r="A36" s="60" t="s">
        <v>28</v>
      </c>
      <c r="B36" s="112">
        <v>57</v>
      </c>
      <c r="C36" s="145">
        <v>191</v>
      </c>
      <c r="D36" s="145">
        <v>242</v>
      </c>
      <c r="E36" s="145">
        <v>4528</v>
      </c>
      <c r="F36" s="145">
        <v>79040</v>
      </c>
      <c r="G36" s="145">
        <v>281139</v>
      </c>
      <c r="H36" s="145">
        <v>65212</v>
      </c>
      <c r="I36" s="112">
        <v>348078</v>
      </c>
    </row>
    <row r="37" spans="1:9" s="1" customFormat="1" ht="15" customHeight="1">
      <c r="A37" s="60" t="s">
        <v>29</v>
      </c>
      <c r="B37" s="112">
        <v>66</v>
      </c>
      <c r="C37" s="145">
        <v>185</v>
      </c>
      <c r="D37" s="145">
        <v>246</v>
      </c>
      <c r="E37" s="145">
        <v>5779</v>
      </c>
      <c r="F37" s="145">
        <v>89031</v>
      </c>
      <c r="G37" s="145">
        <v>416755</v>
      </c>
      <c r="H37" s="145">
        <v>73353</v>
      </c>
      <c r="I37" s="112">
        <v>491941</v>
      </c>
    </row>
    <row r="38" spans="1:9" s="1" customFormat="1" ht="15" customHeight="1">
      <c r="A38" s="60" t="s">
        <v>30</v>
      </c>
      <c r="B38" s="112">
        <v>85</v>
      </c>
      <c r="C38" s="145">
        <v>160</v>
      </c>
      <c r="D38" s="145">
        <v>243</v>
      </c>
      <c r="E38" s="145">
        <v>5825</v>
      </c>
      <c r="F38" s="145">
        <v>96822</v>
      </c>
      <c r="G38" s="145">
        <v>408935</v>
      </c>
      <c r="H38" s="145">
        <v>79875</v>
      </c>
      <c r="I38" s="112">
        <v>537048</v>
      </c>
    </row>
    <row r="39" spans="1:9" s="1" customFormat="1" ht="15" customHeight="1">
      <c r="A39" s="60" t="s">
        <v>31</v>
      </c>
      <c r="B39" s="112">
        <v>85</v>
      </c>
      <c r="C39" s="145">
        <v>158</v>
      </c>
      <c r="D39" s="145">
        <v>238</v>
      </c>
      <c r="E39" s="145">
        <v>6892</v>
      </c>
      <c r="F39" s="145">
        <v>108098</v>
      </c>
      <c r="G39" s="145">
        <v>493335</v>
      </c>
      <c r="H39" s="145">
        <v>89130</v>
      </c>
      <c r="I39" s="112">
        <v>582596</v>
      </c>
    </row>
    <row r="40" spans="1:9" s="1" customFormat="1" ht="15" customHeight="1">
      <c r="A40" s="60" t="s">
        <v>32</v>
      </c>
      <c r="B40" s="112">
        <v>74</v>
      </c>
      <c r="C40" s="145">
        <v>172</v>
      </c>
      <c r="D40" s="145">
        <v>241</v>
      </c>
      <c r="E40" s="145">
        <v>8215</v>
      </c>
      <c r="F40" s="145">
        <v>125743</v>
      </c>
      <c r="G40" s="145">
        <v>608134</v>
      </c>
      <c r="H40" s="145">
        <v>103389</v>
      </c>
      <c r="I40" s="112">
        <v>711523</v>
      </c>
    </row>
    <row r="41" spans="1:9" s="1" customFormat="1" ht="15" customHeight="1">
      <c r="A41" s="60" t="s">
        <v>33</v>
      </c>
      <c r="B41" s="112">
        <v>82</v>
      </c>
      <c r="C41" s="145">
        <v>164</v>
      </c>
      <c r="D41" s="145">
        <v>244</v>
      </c>
      <c r="E41" s="145">
        <v>8269</v>
      </c>
      <c r="F41" s="145">
        <v>143247</v>
      </c>
      <c r="G41" s="145">
        <v>623004</v>
      </c>
      <c r="H41" s="145">
        <v>111464</v>
      </c>
      <c r="I41" s="112">
        <v>749861</v>
      </c>
    </row>
    <row r="42" spans="1:9" s="1" customFormat="1" ht="15" customHeight="1">
      <c r="A42" s="60">
        <v>1996</v>
      </c>
      <c r="B42" s="112">
        <v>103</v>
      </c>
      <c r="C42" s="146">
        <v>132</v>
      </c>
      <c r="D42" s="146">
        <v>233</v>
      </c>
      <c r="E42" s="146">
        <v>10891.8</v>
      </c>
      <c r="F42" s="146">
        <v>161698</v>
      </c>
      <c r="G42" s="146">
        <v>912616</v>
      </c>
      <c r="H42" s="146">
        <v>129312</v>
      </c>
      <c r="I42" s="112">
        <v>1041928</v>
      </c>
    </row>
    <row r="43" spans="1:9" s="1" customFormat="1" ht="15" customHeight="1">
      <c r="A43" s="60">
        <v>1997</v>
      </c>
      <c r="B43" s="112">
        <v>97</v>
      </c>
      <c r="C43" s="112">
        <v>136</v>
      </c>
      <c r="D43" s="112">
        <v>232</v>
      </c>
      <c r="E43" s="112">
        <v>15120.3</v>
      </c>
      <c r="F43" s="112">
        <v>178739</v>
      </c>
      <c r="G43" s="112">
        <v>1305663</v>
      </c>
      <c r="H43" s="112">
        <v>143002</v>
      </c>
      <c r="I43" s="112">
        <v>1448665</v>
      </c>
    </row>
    <row r="44" spans="1:9" s="1" customFormat="1" ht="15" customHeight="1">
      <c r="A44" s="60">
        <v>1998</v>
      </c>
      <c r="B44" s="112">
        <v>141</v>
      </c>
      <c r="C44" s="112">
        <v>102</v>
      </c>
      <c r="D44" s="112">
        <v>201</v>
      </c>
      <c r="E44" s="112">
        <v>12981.4</v>
      </c>
      <c r="F44" s="112">
        <v>195429</v>
      </c>
      <c r="G44" s="112">
        <v>1103134</v>
      </c>
      <c r="H44" s="112">
        <v>0</v>
      </c>
      <c r="I44" s="112">
        <v>1103134</v>
      </c>
    </row>
    <row r="45" spans="1:9" s="1" customFormat="1" ht="15" customHeight="1">
      <c r="A45" s="60">
        <v>1999</v>
      </c>
      <c r="B45" s="112">
        <v>138</v>
      </c>
      <c r="C45" s="112">
        <v>83</v>
      </c>
      <c r="D45" s="112">
        <v>178</v>
      </c>
      <c r="E45" s="112">
        <v>14888.9</v>
      </c>
      <c r="F45" s="112">
        <v>196931</v>
      </c>
      <c r="G45" s="112">
        <v>1264276</v>
      </c>
      <c r="H45" s="112">
        <v>0</v>
      </c>
      <c r="I45" s="112">
        <v>1264276</v>
      </c>
    </row>
    <row r="46" spans="1:9" s="1" customFormat="1" ht="15" customHeight="1">
      <c r="A46" s="60">
        <v>2000</v>
      </c>
      <c r="B46" s="112">
        <v>136</v>
      </c>
      <c r="C46" s="112">
        <v>81</v>
      </c>
      <c r="D46" s="112">
        <v>176</v>
      </c>
      <c r="E46" s="112">
        <v>21291.6</v>
      </c>
      <c r="F46" s="112">
        <v>204104</v>
      </c>
      <c r="G46" s="112">
        <v>1809747</v>
      </c>
      <c r="H46" s="112">
        <v>0</v>
      </c>
      <c r="I46" s="112">
        <v>1809747</v>
      </c>
    </row>
    <row r="47" spans="1:9" s="1" customFormat="1" ht="15" customHeight="1">
      <c r="A47" s="60">
        <v>2001</v>
      </c>
      <c r="B47" s="53">
        <v>133</v>
      </c>
      <c r="C47" s="23">
        <v>79</v>
      </c>
      <c r="D47" s="143">
        <v>176</v>
      </c>
      <c r="E47" s="23">
        <v>19566.1</v>
      </c>
      <c r="F47" s="23">
        <v>212110</v>
      </c>
      <c r="G47" s="23">
        <v>1663134</v>
      </c>
      <c r="H47" s="23">
        <v>0</v>
      </c>
      <c r="I47" s="23">
        <v>1663134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380</v>
      </c>
      <c r="C49" s="145">
        <v>95</v>
      </c>
      <c r="D49" s="145">
        <v>466</v>
      </c>
      <c r="E49" s="145">
        <v>7019</v>
      </c>
      <c r="F49" s="145">
        <v>256351</v>
      </c>
      <c r="G49" s="145">
        <v>611015</v>
      </c>
      <c r="H49" s="145">
        <v>210943</v>
      </c>
      <c r="I49" s="112">
        <v>1279205</v>
      </c>
    </row>
    <row r="50" spans="1:9" s="1" customFormat="1" ht="15" customHeight="1">
      <c r="A50" s="60" t="s">
        <v>28</v>
      </c>
      <c r="B50" s="112">
        <v>364</v>
      </c>
      <c r="C50" s="145">
        <v>98</v>
      </c>
      <c r="D50" s="145">
        <v>458</v>
      </c>
      <c r="E50" s="145">
        <v>6971</v>
      </c>
      <c r="F50" s="145">
        <v>284633</v>
      </c>
      <c r="G50" s="145">
        <v>608196</v>
      </c>
      <c r="H50" s="145">
        <v>234107</v>
      </c>
      <c r="I50" s="112">
        <v>1092861</v>
      </c>
    </row>
    <row r="51" spans="1:9" s="1" customFormat="1" ht="15" customHeight="1">
      <c r="A51" s="60" t="s">
        <v>29</v>
      </c>
      <c r="B51" s="112">
        <v>414</v>
      </c>
      <c r="C51" s="145">
        <v>97</v>
      </c>
      <c r="D51" s="145">
        <v>506</v>
      </c>
      <c r="E51" s="145">
        <v>8281</v>
      </c>
      <c r="F51" s="145">
        <v>307292</v>
      </c>
      <c r="G51" s="145">
        <v>672398</v>
      </c>
      <c r="H51" s="145">
        <v>248891</v>
      </c>
      <c r="I51" s="112">
        <v>2207837</v>
      </c>
    </row>
    <row r="52" spans="1:9" s="1" customFormat="1" ht="15" customHeight="1">
      <c r="A52" s="60" t="s">
        <v>30</v>
      </c>
      <c r="B52" s="112">
        <v>356</v>
      </c>
      <c r="C52" s="145">
        <v>88</v>
      </c>
      <c r="D52" s="145">
        <v>442</v>
      </c>
      <c r="E52" s="145">
        <v>11050</v>
      </c>
      <c r="F52" s="145">
        <v>281138</v>
      </c>
      <c r="G52" s="145">
        <v>1053910</v>
      </c>
      <c r="H52" s="145">
        <v>229623</v>
      </c>
      <c r="I52" s="112">
        <v>2090356</v>
      </c>
    </row>
    <row r="53" spans="1:9" s="1" customFormat="1" ht="15" customHeight="1">
      <c r="A53" s="60" t="s">
        <v>31</v>
      </c>
      <c r="B53" s="112">
        <v>347</v>
      </c>
      <c r="C53" s="145">
        <v>91</v>
      </c>
      <c r="D53" s="145">
        <v>433</v>
      </c>
      <c r="E53" s="145">
        <v>16058</v>
      </c>
      <c r="F53" s="145">
        <v>336724</v>
      </c>
      <c r="G53" s="145">
        <v>1584757</v>
      </c>
      <c r="H53" s="145">
        <v>275108</v>
      </c>
      <c r="I53" s="112">
        <v>2220727</v>
      </c>
    </row>
    <row r="54" spans="1:9" s="1" customFormat="1" ht="15" customHeight="1">
      <c r="A54" s="60" t="s">
        <v>32</v>
      </c>
      <c r="B54" s="112">
        <v>351</v>
      </c>
      <c r="C54" s="145">
        <v>77</v>
      </c>
      <c r="D54" s="145">
        <v>426</v>
      </c>
      <c r="E54" s="145">
        <v>9435</v>
      </c>
      <c r="F54" s="145">
        <v>353014</v>
      </c>
      <c r="G54" s="145">
        <v>779246</v>
      </c>
      <c r="H54" s="145">
        <v>288662</v>
      </c>
      <c r="I54" s="112">
        <v>1144696</v>
      </c>
    </row>
    <row r="55" spans="1:9" s="1" customFormat="1" ht="15" customHeight="1">
      <c r="A55" s="60" t="s">
        <v>33</v>
      </c>
      <c r="B55" s="112">
        <v>347</v>
      </c>
      <c r="C55" s="145">
        <v>67</v>
      </c>
      <c r="D55" s="145">
        <v>413</v>
      </c>
      <c r="E55" s="145">
        <v>7065</v>
      </c>
      <c r="F55" s="145">
        <v>355550</v>
      </c>
      <c r="G55" s="145">
        <v>516136</v>
      </c>
      <c r="H55" s="145">
        <v>292365</v>
      </c>
      <c r="I55" s="112">
        <v>808501</v>
      </c>
    </row>
    <row r="56" spans="1:9" s="1" customFormat="1" ht="15" customHeight="1">
      <c r="A56" s="60">
        <v>1996</v>
      </c>
      <c r="B56" s="112">
        <v>38</v>
      </c>
      <c r="C56" s="146">
        <v>47</v>
      </c>
      <c r="D56" s="146">
        <v>84</v>
      </c>
      <c r="E56" s="146">
        <v>1750</v>
      </c>
      <c r="F56" s="146">
        <v>58840</v>
      </c>
      <c r="G56" s="146">
        <v>68344</v>
      </c>
      <c r="H56" s="146">
        <v>46916</v>
      </c>
      <c r="I56" s="112">
        <v>115260</v>
      </c>
    </row>
    <row r="57" spans="1:9" s="1" customFormat="1" ht="15" customHeight="1">
      <c r="A57" s="60">
        <v>1997</v>
      </c>
      <c r="B57" s="112">
        <v>40</v>
      </c>
      <c r="C57" s="112">
        <v>55</v>
      </c>
      <c r="D57" s="112">
        <v>92</v>
      </c>
      <c r="E57" s="112">
        <v>2270.3</v>
      </c>
      <c r="F57" s="112">
        <v>74449</v>
      </c>
      <c r="G57" s="112">
        <v>88679</v>
      </c>
      <c r="H57" s="112">
        <v>59509</v>
      </c>
      <c r="I57" s="112">
        <v>148188</v>
      </c>
    </row>
    <row r="58" spans="1:9" s="1" customFormat="1" ht="15" customHeight="1">
      <c r="A58" s="60">
        <v>1998</v>
      </c>
      <c r="B58" s="112">
        <v>0</v>
      </c>
      <c r="C58" s="112">
        <v>43</v>
      </c>
      <c r="D58" s="112">
        <v>40</v>
      </c>
      <c r="E58" s="112">
        <v>3515.7</v>
      </c>
      <c r="F58" s="112">
        <v>46942</v>
      </c>
      <c r="G58" s="112">
        <v>149163</v>
      </c>
      <c r="H58" s="112">
        <v>0</v>
      </c>
      <c r="I58" s="112">
        <v>149163</v>
      </c>
    </row>
    <row r="59" spans="1:9" s="1" customFormat="1" ht="15" customHeight="1">
      <c r="A59" s="60">
        <v>1999</v>
      </c>
      <c r="B59" s="112">
        <v>0</v>
      </c>
      <c r="C59" s="112">
        <v>36</v>
      </c>
      <c r="D59" s="112">
        <v>33</v>
      </c>
      <c r="E59" s="112">
        <v>5408.3</v>
      </c>
      <c r="F59" s="112">
        <v>40307</v>
      </c>
      <c r="G59" s="112">
        <v>229827</v>
      </c>
      <c r="H59" s="112">
        <v>0</v>
      </c>
      <c r="I59" s="112">
        <v>229827</v>
      </c>
    </row>
    <row r="60" spans="1:9" s="1" customFormat="1" ht="15" customHeight="1">
      <c r="A60" s="60">
        <v>2000</v>
      </c>
      <c r="B60" s="112">
        <v>0</v>
      </c>
      <c r="C60" s="112">
        <v>35</v>
      </c>
      <c r="D60" s="112">
        <v>33</v>
      </c>
      <c r="E60" s="112">
        <v>6663.7</v>
      </c>
      <c r="F60" s="112">
        <v>48389</v>
      </c>
      <c r="G60" s="112">
        <v>283211</v>
      </c>
      <c r="H60" s="112">
        <v>0</v>
      </c>
      <c r="I60" s="112">
        <v>283211</v>
      </c>
    </row>
    <row r="61" spans="1:9" s="1" customFormat="1" ht="15" customHeight="1">
      <c r="A61" s="62">
        <v>2001</v>
      </c>
      <c r="B61" s="53">
        <v>0</v>
      </c>
      <c r="C61" s="23">
        <v>31</v>
      </c>
      <c r="D61" s="143">
        <v>29</v>
      </c>
      <c r="E61" s="23">
        <v>2395.1</v>
      </c>
      <c r="F61" s="23">
        <v>47254</v>
      </c>
      <c r="G61" s="23">
        <v>101796</v>
      </c>
      <c r="H61" s="23">
        <v>0</v>
      </c>
      <c r="I61" s="23">
        <v>101796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7531</v>
      </c>
      <c r="D18" s="26">
        <v>0</v>
      </c>
      <c r="E18" s="110">
        <v>0</v>
      </c>
      <c r="F18" s="25">
        <v>6333883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770</v>
      </c>
      <c r="D19" s="22">
        <v>363.3</v>
      </c>
      <c r="E19" s="111">
        <v>0</v>
      </c>
      <c r="F19" s="21">
        <v>85450</v>
      </c>
      <c r="G19" s="21">
        <v>30643</v>
      </c>
    </row>
    <row r="20" spans="1:7" s="1" customFormat="1" ht="15.75" customHeight="1">
      <c r="A20" s="22">
        <v>1</v>
      </c>
      <c r="B20" s="22">
        <v>1.9</v>
      </c>
      <c r="C20" s="21">
        <v>514</v>
      </c>
      <c r="D20" s="22">
        <v>693.6</v>
      </c>
      <c r="E20" s="111">
        <v>0.17769415699801402</v>
      </c>
      <c r="F20" s="21">
        <v>58526</v>
      </c>
      <c r="G20" s="21">
        <v>57300</v>
      </c>
    </row>
    <row r="21" spans="1:7" s="1" customFormat="1" ht="15.75" customHeight="1">
      <c r="A21" s="22">
        <v>2</v>
      </c>
      <c r="B21" s="22">
        <v>2.9</v>
      </c>
      <c r="C21" s="21">
        <v>419</v>
      </c>
      <c r="D21" s="22">
        <v>1006.4</v>
      </c>
      <c r="E21" s="111">
        <v>0</v>
      </c>
      <c r="F21" s="21">
        <v>51086</v>
      </c>
      <c r="G21" s="21">
        <v>83651</v>
      </c>
    </row>
    <row r="22" spans="1:7" s="1" customFormat="1" ht="15.75" customHeight="1">
      <c r="A22" s="22">
        <v>3</v>
      </c>
      <c r="B22" s="22">
        <v>3.9</v>
      </c>
      <c r="C22" s="21">
        <v>332</v>
      </c>
      <c r="D22" s="22">
        <v>1126.8</v>
      </c>
      <c r="E22" s="111">
        <v>0</v>
      </c>
      <c r="F22" s="21">
        <v>47161</v>
      </c>
      <c r="G22" s="21">
        <v>93609</v>
      </c>
    </row>
    <row r="23" spans="1:7" s="1" customFormat="1" ht="15.75" customHeight="1">
      <c r="A23" s="22">
        <v>4</v>
      </c>
      <c r="B23" s="22">
        <v>4.9</v>
      </c>
      <c r="C23" s="21">
        <v>270</v>
      </c>
      <c r="D23" s="22">
        <v>1189.2</v>
      </c>
      <c r="E23" s="111">
        <v>0.385667699825339</v>
      </c>
      <c r="F23" s="21">
        <v>39331</v>
      </c>
      <c r="G23" s="21">
        <v>98667</v>
      </c>
    </row>
    <row r="24" spans="1:7" s="1" customFormat="1" ht="15.75" customHeight="1">
      <c r="A24" s="22">
        <v>5</v>
      </c>
      <c r="B24" s="22">
        <v>5.9</v>
      </c>
      <c r="C24" s="21">
        <v>411</v>
      </c>
      <c r="D24" s="22">
        <v>2154.5</v>
      </c>
      <c r="E24" s="111">
        <v>0</v>
      </c>
      <c r="F24" s="21">
        <v>57881</v>
      </c>
      <c r="G24" s="21">
        <v>181883</v>
      </c>
    </row>
    <row r="25" spans="1:7" s="1" customFormat="1" ht="15.75" customHeight="1">
      <c r="A25" s="22">
        <v>6</v>
      </c>
      <c r="B25" s="22">
        <v>6.9</v>
      </c>
      <c r="C25" s="21">
        <v>199</v>
      </c>
      <c r="D25" s="22">
        <v>1268</v>
      </c>
      <c r="E25" s="111">
        <v>0</v>
      </c>
      <c r="F25" s="21">
        <v>38438</v>
      </c>
      <c r="G25" s="21">
        <v>105993</v>
      </c>
    </row>
    <row r="26" spans="1:7" s="1" customFormat="1" ht="15.75" customHeight="1">
      <c r="A26" s="22">
        <v>7</v>
      </c>
      <c r="B26" s="22">
        <v>7.9</v>
      </c>
      <c r="C26" s="21">
        <v>211</v>
      </c>
      <c r="D26" s="22">
        <v>1560.2</v>
      </c>
      <c r="E26" s="111">
        <v>0</v>
      </c>
      <c r="F26" s="21">
        <v>32097</v>
      </c>
      <c r="G26" s="21">
        <v>128349</v>
      </c>
    </row>
    <row r="27" spans="1:7" s="1" customFormat="1" ht="15.75" customHeight="1">
      <c r="A27" s="22">
        <v>8</v>
      </c>
      <c r="B27" s="22">
        <v>8.9</v>
      </c>
      <c r="C27" s="21">
        <v>199</v>
      </c>
      <c r="D27" s="22">
        <v>1660.3</v>
      </c>
      <c r="E27" s="111">
        <v>0.524473015827462</v>
      </c>
      <c r="F27" s="21">
        <v>33807</v>
      </c>
      <c r="G27" s="21">
        <v>138647</v>
      </c>
    </row>
    <row r="28" spans="1:7" s="1" customFormat="1" ht="15.75" customHeight="1">
      <c r="A28" s="22">
        <v>9</v>
      </c>
      <c r="B28" s="22">
        <v>9.9</v>
      </c>
      <c r="C28" s="21">
        <v>155</v>
      </c>
      <c r="D28" s="22">
        <v>1462.8</v>
      </c>
      <c r="E28" s="111">
        <v>0.6981753568405261</v>
      </c>
      <c r="F28" s="21">
        <v>24060</v>
      </c>
      <c r="G28" s="21">
        <v>118478</v>
      </c>
    </row>
    <row r="29" spans="1:7" s="1" customFormat="1" ht="15.75" customHeight="1">
      <c r="A29" s="22">
        <v>10</v>
      </c>
      <c r="B29" s="22">
        <v>19.9</v>
      </c>
      <c r="C29" s="21">
        <v>1350</v>
      </c>
      <c r="D29" s="22">
        <v>18297</v>
      </c>
      <c r="E29" s="111">
        <v>0.28522480339064105</v>
      </c>
      <c r="F29" s="21">
        <v>288576</v>
      </c>
      <c r="G29" s="21">
        <v>1517966</v>
      </c>
    </row>
    <row r="30" spans="1:7" s="1" customFormat="1" ht="15.75" customHeight="1">
      <c r="A30" s="22">
        <v>20</v>
      </c>
      <c r="B30" s="22">
        <v>29.9</v>
      </c>
      <c r="C30" s="21">
        <v>754</v>
      </c>
      <c r="D30" s="22">
        <v>17825.7</v>
      </c>
      <c r="E30" s="111">
        <v>0.31006639297477956</v>
      </c>
      <c r="F30" s="21">
        <v>197351</v>
      </c>
      <c r="G30" s="21">
        <v>1486348</v>
      </c>
    </row>
    <row r="31" spans="1:7" s="1" customFormat="1" ht="15.75" customHeight="1">
      <c r="A31" s="22">
        <v>30</v>
      </c>
      <c r="B31" s="22">
        <v>39.9</v>
      </c>
      <c r="C31" s="21">
        <v>493</v>
      </c>
      <c r="D31" s="22">
        <v>16549.7</v>
      </c>
      <c r="E31" s="111">
        <v>0.18597946152508976</v>
      </c>
      <c r="F31" s="21">
        <v>171982</v>
      </c>
      <c r="G31" s="21">
        <v>1372326</v>
      </c>
    </row>
    <row r="32" spans="1:7" s="1" customFormat="1" ht="15.75" customHeight="1">
      <c r="A32" s="22">
        <v>40</v>
      </c>
      <c r="B32" s="22">
        <v>49.9</v>
      </c>
      <c r="C32" s="21">
        <v>316</v>
      </c>
      <c r="D32" s="22">
        <v>13912.3</v>
      </c>
      <c r="E32" s="111">
        <v>0.3133003110400979</v>
      </c>
      <c r="F32" s="21">
        <v>150909</v>
      </c>
      <c r="G32" s="21">
        <v>1146730</v>
      </c>
    </row>
    <row r="33" spans="1:7" s="1" customFormat="1" ht="15.75" customHeight="1">
      <c r="A33" s="22">
        <v>50</v>
      </c>
      <c r="B33" s="22">
        <v>59.9</v>
      </c>
      <c r="C33" s="21">
        <v>289</v>
      </c>
      <c r="D33" s="22">
        <v>15515.2</v>
      </c>
      <c r="E33" s="111">
        <v>1.0637210249787648</v>
      </c>
      <c r="F33" s="21">
        <v>128312</v>
      </c>
      <c r="G33" s="21">
        <v>1287067</v>
      </c>
    </row>
    <row r="34" spans="1:7" s="1" customFormat="1" ht="15.75" customHeight="1">
      <c r="A34" s="22">
        <v>60</v>
      </c>
      <c r="B34" s="22">
        <v>69.9</v>
      </c>
      <c r="C34" s="21">
        <v>188</v>
      </c>
      <c r="D34" s="22">
        <v>12069.5</v>
      </c>
      <c r="E34" s="111">
        <v>0</v>
      </c>
      <c r="F34" s="21">
        <v>116470</v>
      </c>
      <c r="G34" s="21">
        <v>999209</v>
      </c>
    </row>
    <row r="35" spans="1:7" s="1" customFormat="1" ht="15.75" customHeight="1">
      <c r="A35" s="22">
        <v>70</v>
      </c>
      <c r="B35" s="22">
        <v>79.9</v>
      </c>
      <c r="C35" s="21">
        <v>155</v>
      </c>
      <c r="D35" s="22">
        <v>11456.9</v>
      </c>
      <c r="E35" s="111">
        <v>0.6421464221000095</v>
      </c>
      <c r="F35" s="21">
        <v>89398</v>
      </c>
      <c r="G35" s="21">
        <v>937650</v>
      </c>
    </row>
    <row r="36" spans="1:7" s="1" customFormat="1" ht="15.75" customHeight="1">
      <c r="A36" s="22">
        <v>80</v>
      </c>
      <c r="B36" s="22">
        <v>89.9</v>
      </c>
      <c r="C36" s="21">
        <v>135</v>
      </c>
      <c r="D36" s="22">
        <v>11366.4</v>
      </c>
      <c r="E36" s="111">
        <v>1.1443244211591588</v>
      </c>
      <c r="F36" s="21">
        <v>76261</v>
      </c>
      <c r="G36" s="21">
        <v>943614</v>
      </c>
    </row>
    <row r="37" spans="1:7" s="1" customFormat="1" ht="15.75" customHeight="1">
      <c r="A37" s="22">
        <v>90</v>
      </c>
      <c r="B37" s="22">
        <v>99.9</v>
      </c>
      <c r="C37" s="21">
        <v>115</v>
      </c>
      <c r="D37" s="22">
        <v>10842.9</v>
      </c>
      <c r="E37" s="111">
        <v>1.998577962903867</v>
      </c>
      <c r="F37" s="21">
        <v>85056</v>
      </c>
      <c r="G37" s="21">
        <v>875236</v>
      </c>
    </row>
    <row r="38" spans="1:7" s="1" customFormat="1" ht="15.75" customHeight="1">
      <c r="A38" s="22">
        <v>100</v>
      </c>
      <c r="B38" s="22">
        <v>199.9</v>
      </c>
      <c r="C38" s="21">
        <v>607</v>
      </c>
      <c r="D38" s="22">
        <v>84506.7</v>
      </c>
      <c r="E38" s="111">
        <v>1.6729361764887107</v>
      </c>
      <c r="F38" s="21">
        <v>666713</v>
      </c>
      <c r="G38" s="21">
        <v>6973612</v>
      </c>
    </row>
    <row r="39" spans="1:7" s="1" customFormat="1" ht="15.75" customHeight="1">
      <c r="A39" s="22">
        <v>200</v>
      </c>
      <c r="B39" s="22">
        <v>499.9</v>
      </c>
      <c r="C39" s="21">
        <v>484</v>
      </c>
      <c r="D39" s="22">
        <v>151306.6</v>
      </c>
      <c r="E39" s="111">
        <v>3.184820977788808</v>
      </c>
      <c r="F39" s="21">
        <v>894631</v>
      </c>
      <c r="G39" s="21">
        <v>12046370</v>
      </c>
    </row>
    <row r="40" spans="1:7" s="1" customFormat="1" ht="15.75" customHeight="1">
      <c r="A40" s="22">
        <v>500</v>
      </c>
      <c r="B40" s="22">
        <v>999.9</v>
      </c>
      <c r="C40" s="21">
        <v>185</v>
      </c>
      <c r="D40" s="22">
        <v>128164.1</v>
      </c>
      <c r="E40" s="111">
        <v>4.520568620691053</v>
      </c>
      <c r="F40" s="21">
        <v>607291</v>
      </c>
      <c r="G40" s="21">
        <v>10127974</v>
      </c>
    </row>
    <row r="41" spans="1:7" s="1" customFormat="1" ht="15.75" customHeight="1">
      <c r="A41" s="22">
        <v>1000</v>
      </c>
      <c r="B41" s="18" t="s">
        <v>42</v>
      </c>
      <c r="C41" s="21">
        <v>301</v>
      </c>
      <c r="D41" s="22">
        <v>3063491.8</v>
      </c>
      <c r="E41" s="111">
        <v>21.20045797143363</v>
      </c>
      <c r="F41" s="21">
        <v>9747237</v>
      </c>
      <c r="G41" s="21">
        <v>152648019</v>
      </c>
    </row>
    <row r="42" spans="1:7" s="1" customFormat="1" ht="15.75" customHeight="1">
      <c r="A42" s="92" t="s">
        <v>11</v>
      </c>
      <c r="B42" s="93"/>
      <c r="C42" s="73">
        <v>16383</v>
      </c>
      <c r="D42" s="72">
        <v>3567789.9</v>
      </c>
      <c r="E42" s="114">
        <v>17.887073418071672</v>
      </c>
      <c r="F42" s="73">
        <v>20021907</v>
      </c>
      <c r="G42" s="79">
        <v>193399341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45.96838185924433</v>
      </c>
      <c r="D44" s="70">
        <v>0</v>
      </c>
      <c r="E44" s="65" t="s">
        <v>86</v>
      </c>
      <c r="F44" s="70">
        <v>31.63476386140441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4.699993896111823</v>
      </c>
      <c r="D45" s="71">
        <v>0.010182774495773981</v>
      </c>
      <c r="E45" s="84" t="s">
        <v>86</v>
      </c>
      <c r="F45" s="71">
        <v>0.4267825237625966</v>
      </c>
      <c r="G45" s="71">
        <v>0.015844418001403637</v>
      </c>
    </row>
    <row r="46" spans="1:7" s="1" customFormat="1" ht="15.75" customHeight="1">
      <c r="A46" s="22">
        <v>1</v>
      </c>
      <c r="B46" s="22">
        <v>1.9</v>
      </c>
      <c r="C46" s="122">
        <v>3.137398522859061</v>
      </c>
      <c r="D46" s="71">
        <v>0.01944060663437609</v>
      </c>
      <c r="E46" s="84" t="s">
        <v>86</v>
      </c>
      <c r="F46" s="71">
        <v>0.29230981844037135</v>
      </c>
      <c r="G46" s="71">
        <v>0.0296278155363518</v>
      </c>
    </row>
    <row r="47" spans="1:7" s="1" customFormat="1" ht="15.75" customHeight="1">
      <c r="A47" s="22">
        <v>2</v>
      </c>
      <c r="B47" s="22">
        <v>2.9</v>
      </c>
      <c r="C47" s="122">
        <v>2.557529146066044</v>
      </c>
      <c r="D47" s="71">
        <v>0.028207939038114326</v>
      </c>
      <c r="E47" s="84" t="s">
        <v>86</v>
      </c>
      <c r="F47" s="71">
        <v>0.25515052087695744</v>
      </c>
      <c r="G47" s="71">
        <v>0.04325299122916867</v>
      </c>
    </row>
    <row r="48" spans="1:7" s="1" customFormat="1" ht="15.75" customHeight="1">
      <c r="A48" s="22">
        <v>3</v>
      </c>
      <c r="B48" s="22">
        <v>3.9</v>
      </c>
      <c r="C48" s="122">
        <v>2.0264908746871755</v>
      </c>
      <c r="D48" s="71">
        <v>0.03158257721397777</v>
      </c>
      <c r="E48" s="84" t="s">
        <v>86</v>
      </c>
      <c r="F48" s="71">
        <v>0.2355469936005596</v>
      </c>
      <c r="G48" s="71">
        <v>0.04840192294140237</v>
      </c>
    </row>
    <row r="49" spans="1:7" s="1" customFormat="1" ht="15.75" customHeight="1">
      <c r="A49" s="22">
        <v>4</v>
      </c>
      <c r="B49" s="22">
        <v>4.9</v>
      </c>
      <c r="C49" s="122">
        <v>1.6480498077275223</v>
      </c>
      <c r="D49" s="71">
        <v>0.033331559125720944</v>
      </c>
      <c r="E49" s="84" t="s">
        <v>86</v>
      </c>
      <c r="F49" s="71">
        <v>0.19643982963261192</v>
      </c>
      <c r="G49" s="71">
        <v>0.05101723692016097</v>
      </c>
    </row>
    <row r="50" spans="1:7" s="1" customFormat="1" ht="15.75" customHeight="1">
      <c r="A50" s="22">
        <v>5</v>
      </c>
      <c r="B50" s="22">
        <v>5.9</v>
      </c>
      <c r="C50" s="122">
        <v>2.508698040651895</v>
      </c>
      <c r="D50" s="71">
        <v>0.06038752450081212</v>
      </c>
      <c r="E50" s="84" t="s">
        <v>86</v>
      </c>
      <c r="F50" s="71">
        <v>0.289088347079027</v>
      </c>
      <c r="G50" s="71">
        <v>0.09404530494237827</v>
      </c>
    </row>
    <row r="51" spans="1:7" s="1" customFormat="1" ht="15.75" customHeight="1">
      <c r="A51" s="22">
        <v>6</v>
      </c>
      <c r="B51" s="22">
        <v>6.9</v>
      </c>
      <c r="C51" s="122">
        <v>1.2146737471769515</v>
      </c>
      <c r="D51" s="71">
        <v>0.035540209360422265</v>
      </c>
      <c r="E51" s="84" t="s">
        <v>86</v>
      </c>
      <c r="F51" s="71">
        <v>0.19197971501915376</v>
      </c>
      <c r="G51" s="71">
        <v>0.05480525396412804</v>
      </c>
    </row>
    <row r="52" spans="1:7" s="1" customFormat="1" ht="15.75" customHeight="1">
      <c r="A52" s="22">
        <v>7</v>
      </c>
      <c r="B52" s="22">
        <v>7.9</v>
      </c>
      <c r="C52" s="122">
        <v>1.2879204052981748</v>
      </c>
      <c r="D52" s="71">
        <v>0.04373015350483503</v>
      </c>
      <c r="E52" s="84" t="s">
        <v>86</v>
      </c>
      <c r="F52" s="71">
        <v>0.16030940509313124</v>
      </c>
      <c r="G52" s="71">
        <v>0.06636475560689734</v>
      </c>
    </row>
    <row r="53" spans="1:7" s="1" customFormat="1" ht="15.75" customHeight="1">
      <c r="A53" s="22">
        <v>8</v>
      </c>
      <c r="B53" s="22">
        <v>8.9</v>
      </c>
      <c r="C53" s="122">
        <v>1.2146737471769515</v>
      </c>
      <c r="D53" s="71">
        <v>0.046535811988256376</v>
      </c>
      <c r="E53" s="84" t="s">
        <v>86</v>
      </c>
      <c r="F53" s="71">
        <v>0.16885005009762555</v>
      </c>
      <c r="G53" s="71">
        <v>0.0716894893659436</v>
      </c>
    </row>
    <row r="54" spans="1:7" s="1" customFormat="1" ht="15.75" customHeight="1">
      <c r="A54" s="22">
        <v>9</v>
      </c>
      <c r="B54" s="22">
        <v>9.9</v>
      </c>
      <c r="C54" s="122">
        <v>0.9461026673991332</v>
      </c>
      <c r="D54" s="71">
        <v>0.041000172123364105</v>
      </c>
      <c r="E54" s="84" t="s">
        <v>86</v>
      </c>
      <c r="F54" s="71">
        <v>0.1201683735720079</v>
      </c>
      <c r="G54" s="71">
        <v>0.06126080853605391</v>
      </c>
    </row>
    <row r="55" spans="1:7" s="1" customFormat="1" ht="15.75" customHeight="1">
      <c r="A55" s="22">
        <v>10</v>
      </c>
      <c r="B55" s="22">
        <v>19.9</v>
      </c>
      <c r="C55" s="122">
        <v>8.24024903863761</v>
      </c>
      <c r="D55" s="71">
        <v>0.5128384942173866</v>
      </c>
      <c r="E55" s="84" t="s">
        <v>86</v>
      </c>
      <c r="F55" s="71">
        <v>1.44130127065319</v>
      </c>
      <c r="G55" s="71">
        <v>0.7848868523290367</v>
      </c>
    </row>
    <row r="56" spans="1:7" s="1" customFormat="1" ht="15.75" customHeight="1">
      <c r="A56" s="22">
        <v>20</v>
      </c>
      <c r="B56" s="22">
        <v>29.9</v>
      </c>
      <c r="C56" s="122">
        <v>4.602331685283525</v>
      </c>
      <c r="D56" s="71">
        <v>0.49962863564359555</v>
      </c>
      <c r="E56" s="84" t="s">
        <v>86</v>
      </c>
      <c r="F56" s="71">
        <v>0.985675340515766</v>
      </c>
      <c r="G56" s="71">
        <v>0.7685382961051559</v>
      </c>
    </row>
    <row r="57" spans="1:7" s="1" customFormat="1" ht="15.75" customHeight="1">
      <c r="A57" s="22">
        <v>30</v>
      </c>
      <c r="B57" s="22">
        <v>39.9</v>
      </c>
      <c r="C57" s="122">
        <v>3.0092168711469203</v>
      </c>
      <c r="D57" s="71">
        <v>0.4638641978329498</v>
      </c>
      <c r="E57" s="84" t="s">
        <v>86</v>
      </c>
      <c r="F57" s="71">
        <v>0.8589691281654639</v>
      </c>
      <c r="G57" s="71">
        <v>0.7095815285120336</v>
      </c>
    </row>
    <row r="58" spans="1:7" s="1" customFormat="1" ht="15.75" customHeight="1">
      <c r="A58" s="22">
        <v>40</v>
      </c>
      <c r="B58" s="22">
        <v>49.9</v>
      </c>
      <c r="C58" s="122">
        <v>1.9288286638588779</v>
      </c>
      <c r="D58" s="71">
        <v>0.38994168350552255</v>
      </c>
      <c r="E58" s="84" t="s">
        <v>86</v>
      </c>
      <c r="F58" s="71">
        <v>0.753719413440488</v>
      </c>
      <c r="G58" s="71">
        <v>0.5929337680628395</v>
      </c>
    </row>
    <row r="59" spans="1:7" s="1" customFormat="1" ht="15.75" customHeight="1">
      <c r="A59" s="22">
        <v>50</v>
      </c>
      <c r="B59" s="22">
        <v>59.9</v>
      </c>
      <c r="C59" s="122">
        <v>1.7640236830861258</v>
      </c>
      <c r="D59" s="71">
        <v>0.4348686563634255</v>
      </c>
      <c r="E59" s="84" t="s">
        <v>86</v>
      </c>
      <c r="F59" s="71">
        <v>0.640858036150103</v>
      </c>
      <c r="G59" s="71">
        <v>0.6654970970144102</v>
      </c>
    </row>
    <row r="60" spans="1:7" s="1" customFormat="1" ht="15.75" customHeight="1">
      <c r="A60" s="22">
        <v>60</v>
      </c>
      <c r="B60" s="22">
        <v>69.9</v>
      </c>
      <c r="C60" s="122">
        <v>1.147530977232497</v>
      </c>
      <c r="D60" s="71">
        <v>0.33829065999654295</v>
      </c>
      <c r="E60" s="84" t="s">
        <v>86</v>
      </c>
      <c r="F60" s="71">
        <v>0.5817128208616692</v>
      </c>
      <c r="G60" s="71">
        <v>0.5166558452750881</v>
      </c>
    </row>
    <row r="61" spans="1:7" s="1" customFormat="1" ht="15.75" customHeight="1">
      <c r="A61" s="22">
        <v>70</v>
      </c>
      <c r="B61" s="22">
        <v>79.9</v>
      </c>
      <c r="C61" s="122">
        <v>0.9461026673991332</v>
      </c>
      <c r="D61" s="71">
        <v>0.32112036642067965</v>
      </c>
      <c r="E61" s="84" t="s">
        <v>86</v>
      </c>
      <c r="F61" s="71">
        <v>0.4465009252115695</v>
      </c>
      <c r="G61" s="71">
        <v>0.4848258505699872</v>
      </c>
    </row>
    <row r="62" spans="1:7" s="1" customFormat="1" ht="15.75" customHeight="1">
      <c r="A62" s="22">
        <v>80</v>
      </c>
      <c r="B62" s="22">
        <v>89.9</v>
      </c>
      <c r="C62" s="122">
        <v>0.8240249038637611</v>
      </c>
      <c r="D62" s="71">
        <v>0.31858378207752647</v>
      </c>
      <c r="E62" s="84" t="s">
        <v>86</v>
      </c>
      <c r="F62" s="71">
        <v>0.380887794554235</v>
      </c>
      <c r="G62" s="71">
        <v>0.4879096252970169</v>
      </c>
    </row>
    <row r="63" spans="1:7" s="1" customFormat="1" ht="15.75" customHeight="1">
      <c r="A63" s="22">
        <v>90</v>
      </c>
      <c r="B63" s="22">
        <v>99.9</v>
      </c>
      <c r="C63" s="122">
        <v>0.7019471403283891</v>
      </c>
      <c r="D63" s="71">
        <v>0.3039108328660272</v>
      </c>
      <c r="E63" s="84" t="s">
        <v>86</v>
      </c>
      <c r="F63" s="71">
        <v>0.42481467924109323</v>
      </c>
      <c r="G63" s="71">
        <v>0.4525537654236371</v>
      </c>
    </row>
    <row r="64" spans="1:7" s="1" customFormat="1" ht="15.75" customHeight="1">
      <c r="A64" s="22">
        <v>100</v>
      </c>
      <c r="B64" s="22">
        <v>199.9</v>
      </c>
      <c r="C64" s="122">
        <v>3.7050601232985407</v>
      </c>
      <c r="D64" s="71">
        <v>2.3686007968126153</v>
      </c>
      <c r="E64" s="84" t="s">
        <v>86</v>
      </c>
      <c r="F64" s="71">
        <v>3.3299175747844596</v>
      </c>
      <c r="G64" s="71">
        <v>3.605809597872415</v>
      </c>
    </row>
    <row r="65" spans="1:7" s="1" customFormat="1" ht="15.75" customHeight="1">
      <c r="A65" s="22">
        <v>200</v>
      </c>
      <c r="B65" s="22">
        <v>499.9</v>
      </c>
      <c r="C65" s="122">
        <v>2.954281877556003</v>
      </c>
      <c r="D65" s="71">
        <v>4.240905553323081</v>
      </c>
      <c r="E65" s="84" t="s">
        <v>86</v>
      </c>
      <c r="F65" s="71">
        <v>4.468260690652493</v>
      </c>
      <c r="G65" s="71">
        <v>6.22875441959236</v>
      </c>
    </row>
    <row r="66" spans="1:7" s="1" customFormat="1" ht="15.75" customHeight="1">
      <c r="A66" s="22">
        <v>500</v>
      </c>
      <c r="B66" s="22">
        <v>999.9</v>
      </c>
      <c r="C66" s="122">
        <v>1.1292193127021912</v>
      </c>
      <c r="D66" s="71">
        <v>3.592254689660958</v>
      </c>
      <c r="E66" s="84" t="s">
        <v>86</v>
      </c>
      <c r="F66" s="71">
        <v>3.033132658142903</v>
      </c>
      <c r="G66" s="71">
        <v>5.236819291954051</v>
      </c>
    </row>
    <row r="67" spans="1:7" s="1" customFormat="1" ht="15.75" customHeight="1">
      <c r="A67" s="24">
        <v>1000</v>
      </c>
      <c r="B67" s="20" t="s">
        <v>42</v>
      </c>
      <c r="C67" s="124">
        <v>1.837270341207349</v>
      </c>
      <c r="D67" s="113">
        <v>85.86525232329404</v>
      </c>
      <c r="E67" s="84" t="s">
        <v>86</v>
      </c>
      <c r="F67" s="113">
        <v>48.68286022904811</v>
      </c>
      <c r="G67" s="113">
        <v>78.92892406494808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133</v>
      </c>
      <c r="D18" s="26">
        <v>0</v>
      </c>
      <c r="E18" s="110">
        <v>0</v>
      </c>
      <c r="F18" s="25">
        <v>43505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9</v>
      </c>
      <c r="D19" s="22">
        <v>3.9</v>
      </c>
      <c r="E19" s="111">
        <v>0</v>
      </c>
      <c r="F19" s="21">
        <v>1346</v>
      </c>
      <c r="G19" s="21">
        <v>334</v>
      </c>
    </row>
    <row r="20" spans="1:7" s="1" customFormat="1" ht="15.75" customHeight="1">
      <c r="A20" s="22">
        <v>1</v>
      </c>
      <c r="B20" s="22">
        <v>1.9</v>
      </c>
      <c r="C20" s="21">
        <v>6</v>
      </c>
      <c r="D20" s="22">
        <v>6.8</v>
      </c>
      <c r="E20" s="111">
        <v>0</v>
      </c>
      <c r="F20" s="21">
        <v>1074</v>
      </c>
      <c r="G20" s="21">
        <v>579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4.9</v>
      </c>
      <c r="E21" s="111">
        <v>0</v>
      </c>
      <c r="F21" s="21">
        <v>1400</v>
      </c>
      <c r="G21" s="21">
        <v>417</v>
      </c>
    </row>
    <row r="22" spans="1:7" s="1" customFormat="1" ht="15.75" customHeight="1">
      <c r="A22" s="22">
        <v>3</v>
      </c>
      <c r="B22" s="22">
        <v>3.9</v>
      </c>
      <c r="C22" s="21">
        <v>1</v>
      </c>
      <c r="D22" s="22">
        <v>3</v>
      </c>
      <c r="E22" s="111">
        <v>0</v>
      </c>
      <c r="F22" s="21">
        <v>40</v>
      </c>
      <c r="G22" s="21">
        <v>255</v>
      </c>
    </row>
    <row r="23" spans="1:7" s="1" customFormat="1" ht="15.75" customHeight="1">
      <c r="A23" s="22">
        <v>4</v>
      </c>
      <c r="B23" s="22">
        <v>4.9</v>
      </c>
      <c r="C23" s="21">
        <v>2</v>
      </c>
      <c r="D23" s="22">
        <v>8.9</v>
      </c>
      <c r="E23" s="111">
        <v>0</v>
      </c>
      <c r="F23" s="21">
        <v>838</v>
      </c>
      <c r="G23" s="21">
        <v>757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5.2</v>
      </c>
      <c r="E24" s="111">
        <v>0</v>
      </c>
      <c r="F24" s="21">
        <v>639</v>
      </c>
      <c r="G24" s="21">
        <v>442</v>
      </c>
    </row>
    <row r="25" spans="1:7" s="1" customFormat="1" ht="15.75" customHeight="1">
      <c r="A25" s="22">
        <v>6</v>
      </c>
      <c r="B25" s="22">
        <v>6.9</v>
      </c>
      <c r="C25" s="21">
        <v>2</v>
      </c>
      <c r="D25" s="22">
        <v>12</v>
      </c>
      <c r="E25" s="111">
        <v>0</v>
      </c>
      <c r="F25" s="21">
        <v>434</v>
      </c>
      <c r="G25" s="21">
        <v>1020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11">
        <v>0</v>
      </c>
      <c r="F26" s="21">
        <v>0</v>
      </c>
      <c r="G26" s="21">
        <v>0</v>
      </c>
    </row>
    <row r="27" spans="1:7" s="83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11">
        <v>0</v>
      </c>
      <c r="F27" s="21">
        <v>0</v>
      </c>
      <c r="G27" s="21">
        <v>0</v>
      </c>
    </row>
    <row r="28" spans="1:7" s="83" customFormat="1" ht="15.75" customHeight="1">
      <c r="A28" s="22">
        <v>9</v>
      </c>
      <c r="B28" s="22">
        <v>9.9</v>
      </c>
      <c r="C28" s="21">
        <v>1</v>
      </c>
      <c r="D28" s="22">
        <v>9.3</v>
      </c>
      <c r="E28" s="111">
        <v>0</v>
      </c>
      <c r="F28" s="21">
        <v>109</v>
      </c>
      <c r="G28" s="21">
        <v>791</v>
      </c>
    </row>
    <row r="29" spans="1:7" s="1" customFormat="1" ht="15.75" customHeight="1">
      <c r="A29" s="22">
        <v>10</v>
      </c>
      <c r="B29" s="22">
        <v>19.9</v>
      </c>
      <c r="C29" s="21">
        <v>7</v>
      </c>
      <c r="D29" s="22">
        <v>100.9</v>
      </c>
      <c r="E29" s="111">
        <v>0</v>
      </c>
      <c r="F29" s="21">
        <v>3033</v>
      </c>
      <c r="G29" s="21">
        <v>8578</v>
      </c>
    </row>
    <row r="30" spans="1:7" s="1" customFormat="1" ht="15.75" customHeight="1">
      <c r="A30" s="22">
        <v>20</v>
      </c>
      <c r="B30" s="22">
        <v>29.9</v>
      </c>
      <c r="C30" s="21">
        <v>1</v>
      </c>
      <c r="D30" s="22">
        <v>25.1</v>
      </c>
      <c r="E30" s="111">
        <v>0</v>
      </c>
      <c r="F30" s="21">
        <v>544</v>
      </c>
      <c r="G30" s="21">
        <v>2134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33.4</v>
      </c>
      <c r="E31" s="111">
        <v>0</v>
      </c>
      <c r="F31" s="21">
        <v>291</v>
      </c>
      <c r="G31" s="21">
        <v>2839</v>
      </c>
    </row>
    <row r="32" spans="1:7" s="1" customFormat="1" ht="15.75" customHeight="1">
      <c r="A32" s="22">
        <v>40</v>
      </c>
      <c r="B32" s="22">
        <v>49.9</v>
      </c>
      <c r="C32" s="21">
        <v>4</v>
      </c>
      <c r="D32" s="22">
        <v>166.4</v>
      </c>
      <c r="E32" s="111">
        <v>0</v>
      </c>
      <c r="F32" s="21">
        <v>4130</v>
      </c>
      <c r="G32" s="21">
        <v>14144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11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11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70.6</v>
      </c>
      <c r="E35" s="111">
        <v>0</v>
      </c>
      <c r="F35" s="21">
        <v>2716</v>
      </c>
      <c r="G35" s="21">
        <v>6001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90.4</v>
      </c>
      <c r="E37" s="111">
        <v>0</v>
      </c>
      <c r="F37" s="21">
        <v>2798</v>
      </c>
      <c r="G37" s="21">
        <v>7684</v>
      </c>
    </row>
    <row r="38" spans="1:7" s="1" customFormat="1" ht="15.75" customHeight="1">
      <c r="A38" s="22">
        <v>100</v>
      </c>
      <c r="B38" s="22">
        <v>199.9</v>
      </c>
      <c r="C38" s="21">
        <v>7</v>
      </c>
      <c r="D38" s="22">
        <v>1037.7</v>
      </c>
      <c r="E38" s="111">
        <v>0</v>
      </c>
      <c r="F38" s="21">
        <v>10372</v>
      </c>
      <c r="G38" s="21">
        <v>88206</v>
      </c>
    </row>
    <row r="39" spans="1:7" s="1" customFormat="1" ht="15.75" customHeight="1">
      <c r="A39" s="22">
        <v>200</v>
      </c>
      <c r="B39" s="22">
        <v>499.9</v>
      </c>
      <c r="C39" s="21">
        <v>22</v>
      </c>
      <c r="D39" s="22">
        <v>7180.7</v>
      </c>
      <c r="E39" s="111">
        <v>0</v>
      </c>
      <c r="F39" s="21">
        <v>61983</v>
      </c>
      <c r="G39" s="21">
        <v>610364</v>
      </c>
    </row>
    <row r="40" spans="1:7" s="1" customFormat="1" ht="15.75" customHeight="1">
      <c r="A40" s="22">
        <v>500</v>
      </c>
      <c r="B40" s="22">
        <v>999.9</v>
      </c>
      <c r="C40" s="21">
        <v>5</v>
      </c>
      <c r="D40" s="22">
        <v>2818.3</v>
      </c>
      <c r="E40" s="111">
        <v>0</v>
      </c>
      <c r="F40" s="21">
        <v>20629</v>
      </c>
      <c r="G40" s="21">
        <v>239557</v>
      </c>
    </row>
    <row r="41" spans="1:7" s="1" customFormat="1" ht="15.75" customHeight="1">
      <c r="A41" s="22">
        <v>1000</v>
      </c>
      <c r="B41" s="18" t="s">
        <v>42</v>
      </c>
      <c r="C41" s="21">
        <v>6</v>
      </c>
      <c r="D41" s="22">
        <v>7988.6</v>
      </c>
      <c r="E41" s="111">
        <v>0</v>
      </c>
      <c r="F41" s="21">
        <v>56229</v>
      </c>
      <c r="G41" s="21">
        <v>679032</v>
      </c>
    </row>
    <row r="42" spans="1:7" s="1" customFormat="1" ht="15.75" customHeight="1">
      <c r="A42" s="92" t="s">
        <v>11</v>
      </c>
      <c r="B42" s="93"/>
      <c r="C42" s="73">
        <v>212</v>
      </c>
      <c r="D42" s="72">
        <v>19566.1</v>
      </c>
      <c r="E42" s="114">
        <v>0</v>
      </c>
      <c r="F42" s="73">
        <v>212110</v>
      </c>
      <c r="G42" s="79">
        <v>1663134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62.73584905660377</v>
      </c>
      <c r="D44" s="70">
        <v>0</v>
      </c>
      <c r="E44" s="65" t="s">
        <v>86</v>
      </c>
      <c r="F44" s="70">
        <v>20.51058413087549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4.245283018867925</v>
      </c>
      <c r="D45" s="71">
        <v>0.01993243415908127</v>
      </c>
      <c r="E45" s="84" t="s">
        <v>86</v>
      </c>
      <c r="F45" s="71">
        <v>0.6345763990382349</v>
      </c>
      <c r="G45" s="71">
        <v>0.020082567009032343</v>
      </c>
    </row>
    <row r="46" spans="1:7" s="1" customFormat="1" ht="15.75" customHeight="1">
      <c r="A46" s="22">
        <v>1</v>
      </c>
      <c r="B46" s="22">
        <v>1.9</v>
      </c>
      <c r="C46" s="122">
        <v>2.830188679245283</v>
      </c>
      <c r="D46" s="71">
        <v>0.03475398776455196</v>
      </c>
      <c r="E46" s="84" t="s">
        <v>86</v>
      </c>
      <c r="F46" s="71">
        <v>0.5063410494554712</v>
      </c>
      <c r="G46" s="71">
        <v>0.03481379131206505</v>
      </c>
    </row>
    <row r="47" spans="1:7" s="1" customFormat="1" ht="15.75" customHeight="1">
      <c r="A47" s="22">
        <v>2</v>
      </c>
      <c r="B47" s="22">
        <v>2.9</v>
      </c>
      <c r="C47" s="122">
        <v>0.9433962264150942</v>
      </c>
      <c r="D47" s="71">
        <v>0.025043314712691854</v>
      </c>
      <c r="E47" s="84" t="s">
        <v>86</v>
      </c>
      <c r="F47" s="71">
        <v>0.6600348875583424</v>
      </c>
      <c r="G47" s="71">
        <v>0.025073145038223017</v>
      </c>
    </row>
    <row r="48" spans="1:7" s="1" customFormat="1" ht="15.75" customHeight="1">
      <c r="A48" s="22">
        <v>3</v>
      </c>
      <c r="B48" s="22">
        <v>3.9</v>
      </c>
      <c r="C48" s="122">
        <v>0.4716981132075471</v>
      </c>
      <c r="D48" s="71">
        <v>0.015332641660831746</v>
      </c>
      <c r="E48" s="84" t="s">
        <v>86</v>
      </c>
      <c r="F48" s="71">
        <v>0.01885813964452407</v>
      </c>
      <c r="G48" s="71">
        <v>0.015332498764380982</v>
      </c>
    </row>
    <row r="49" spans="1:7" s="1" customFormat="1" ht="15.75" customHeight="1">
      <c r="A49" s="22">
        <v>4</v>
      </c>
      <c r="B49" s="22">
        <v>4.9</v>
      </c>
      <c r="C49" s="122">
        <v>0.9433962264150942</v>
      </c>
      <c r="D49" s="71">
        <v>0.045486836927134185</v>
      </c>
      <c r="E49" s="84" t="s">
        <v>86</v>
      </c>
      <c r="F49" s="71">
        <v>0.3950780255527792</v>
      </c>
      <c r="G49" s="71">
        <v>0.04551647672406433</v>
      </c>
    </row>
    <row r="50" spans="1:7" s="1" customFormat="1" ht="15.75" customHeight="1">
      <c r="A50" s="22">
        <v>5</v>
      </c>
      <c r="B50" s="22">
        <v>5.9</v>
      </c>
      <c r="C50" s="122">
        <v>0.4716981132075471</v>
      </c>
      <c r="D50" s="71">
        <v>0.02657657887877503</v>
      </c>
      <c r="E50" s="84" t="s">
        <v>86</v>
      </c>
      <c r="F50" s="71">
        <v>0.301258780821272</v>
      </c>
      <c r="G50" s="71">
        <v>0.0265763311915937</v>
      </c>
    </row>
    <row r="51" spans="1:7" s="1" customFormat="1" ht="15.75" customHeight="1">
      <c r="A51" s="22">
        <v>6</v>
      </c>
      <c r="B51" s="22">
        <v>6.9</v>
      </c>
      <c r="C51" s="122">
        <v>0.9433962264150942</v>
      </c>
      <c r="D51" s="71">
        <v>0.061330566643326985</v>
      </c>
      <c r="E51" s="84" t="s">
        <v>86</v>
      </c>
      <c r="F51" s="71">
        <v>0.20461081514308616</v>
      </c>
      <c r="G51" s="71">
        <v>0.06132999505752393</v>
      </c>
    </row>
    <row r="52" spans="1:7" s="1" customFormat="1" ht="15.75" customHeight="1">
      <c r="A52" s="22">
        <v>7</v>
      </c>
      <c r="B52" s="22">
        <v>7.9</v>
      </c>
      <c r="C52" s="122" t="s">
        <v>147</v>
      </c>
      <c r="D52" s="71">
        <v>0</v>
      </c>
      <c r="E52" s="84" t="s">
        <v>86</v>
      </c>
      <c r="F52" s="71">
        <v>0</v>
      </c>
      <c r="G52" s="71">
        <v>0</v>
      </c>
    </row>
    <row r="53" spans="1:7" s="1" customFormat="1" ht="15.75" customHeight="1">
      <c r="A53" s="22">
        <v>8</v>
      </c>
      <c r="B53" s="22">
        <v>8.9</v>
      </c>
      <c r="C53" s="122" t="s">
        <v>147</v>
      </c>
      <c r="D53" s="71">
        <v>0</v>
      </c>
      <c r="E53" s="84" t="s">
        <v>86</v>
      </c>
      <c r="F53" s="71">
        <v>0</v>
      </c>
      <c r="G53" s="71">
        <v>0</v>
      </c>
    </row>
    <row r="54" spans="1:7" s="1" customFormat="1" ht="15.75" customHeight="1">
      <c r="A54" s="22">
        <v>9</v>
      </c>
      <c r="B54" s="22">
        <v>9.9</v>
      </c>
      <c r="C54" s="122">
        <v>0.4716981132075471</v>
      </c>
      <c r="D54" s="71">
        <v>0.04753118914857842</v>
      </c>
      <c r="E54" s="84" t="s">
        <v>86</v>
      </c>
      <c r="F54" s="71">
        <v>0.051388430531328085</v>
      </c>
      <c r="G54" s="71">
        <v>0.04756080989264846</v>
      </c>
    </row>
    <row r="55" spans="1:7" s="1" customFormat="1" ht="15.75" customHeight="1">
      <c r="A55" s="22">
        <v>10</v>
      </c>
      <c r="B55" s="22">
        <v>19.9</v>
      </c>
      <c r="C55" s="122">
        <v>3.30188679245283</v>
      </c>
      <c r="D55" s="71">
        <v>0.5156878478593078</v>
      </c>
      <c r="E55" s="84" t="s">
        <v>86</v>
      </c>
      <c r="F55" s="71">
        <v>1.4299184385460375</v>
      </c>
      <c r="G55" s="71">
        <v>0.5157732329445492</v>
      </c>
    </row>
    <row r="56" spans="1:7" s="1" customFormat="1" ht="15.75" customHeight="1">
      <c r="A56" s="22">
        <v>20</v>
      </c>
      <c r="B56" s="22">
        <v>29.9</v>
      </c>
      <c r="C56" s="122">
        <v>0.4716981132075471</v>
      </c>
      <c r="D56" s="71">
        <v>0.1282831018956256</v>
      </c>
      <c r="E56" s="84" t="s">
        <v>86</v>
      </c>
      <c r="F56" s="71">
        <v>0.25647069916552734</v>
      </c>
      <c r="G56" s="71">
        <v>0.12831197005172162</v>
      </c>
    </row>
    <row r="57" spans="1:7" s="1" customFormat="1" ht="15.75" customHeight="1">
      <c r="A57" s="22">
        <v>30</v>
      </c>
      <c r="B57" s="22">
        <v>39.9</v>
      </c>
      <c r="C57" s="122">
        <v>0.4716981132075471</v>
      </c>
      <c r="D57" s="71">
        <v>0.17070341049059343</v>
      </c>
      <c r="E57" s="84" t="s">
        <v>86</v>
      </c>
      <c r="F57" s="71">
        <v>0.13719296591391258</v>
      </c>
      <c r="G57" s="71">
        <v>0.17070181957677494</v>
      </c>
    </row>
    <row r="58" spans="1:7" s="1" customFormat="1" ht="15.75" customHeight="1">
      <c r="A58" s="22">
        <v>40</v>
      </c>
      <c r="B58" s="22">
        <v>49.9</v>
      </c>
      <c r="C58" s="122">
        <v>1.8867924528301885</v>
      </c>
      <c r="D58" s="71">
        <v>0.8504505241208009</v>
      </c>
      <c r="E58" s="84" t="s">
        <v>86</v>
      </c>
      <c r="F58" s="71">
        <v>1.94710291829711</v>
      </c>
      <c r="G58" s="71">
        <v>0.8504425981309984</v>
      </c>
    </row>
    <row r="59" spans="1:7" s="1" customFormat="1" ht="15.75" customHeight="1">
      <c r="A59" s="22">
        <v>50</v>
      </c>
      <c r="B59" s="22">
        <v>59.9</v>
      </c>
      <c r="C59" s="122" t="s">
        <v>147</v>
      </c>
      <c r="D59" s="71">
        <v>0</v>
      </c>
      <c r="E59" s="84" t="s">
        <v>86</v>
      </c>
      <c r="F59" s="71">
        <v>0</v>
      </c>
      <c r="G59" s="71">
        <v>0</v>
      </c>
    </row>
    <row r="60" spans="1:7" s="1" customFormat="1" ht="15.75" customHeight="1">
      <c r="A60" s="22">
        <v>60</v>
      </c>
      <c r="B60" s="22">
        <v>69.9</v>
      </c>
      <c r="C60" s="122" t="s">
        <v>147</v>
      </c>
      <c r="D60" s="71">
        <v>0</v>
      </c>
      <c r="E60" s="84" t="s">
        <v>86</v>
      </c>
      <c r="F60" s="71">
        <v>0</v>
      </c>
      <c r="G60" s="71">
        <v>0</v>
      </c>
    </row>
    <row r="61" spans="1:7" s="1" customFormat="1" ht="15.75" customHeight="1">
      <c r="A61" s="22">
        <v>70</v>
      </c>
      <c r="B61" s="22">
        <v>79.9</v>
      </c>
      <c r="C61" s="122">
        <v>0.4716981132075471</v>
      </c>
      <c r="D61" s="71">
        <v>0.36082816708490706</v>
      </c>
      <c r="E61" s="84" t="s">
        <v>86</v>
      </c>
      <c r="F61" s="71">
        <v>1.2804676818631842</v>
      </c>
      <c r="G61" s="71">
        <v>0.3608248042550991</v>
      </c>
    </row>
    <row r="62" spans="1:7" s="1" customFormat="1" ht="15.75" customHeight="1">
      <c r="A62" s="22">
        <v>80</v>
      </c>
      <c r="B62" s="22">
        <v>89.9</v>
      </c>
      <c r="C62" s="122" t="s">
        <v>147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>
        <v>0.4716981132075471</v>
      </c>
      <c r="D63" s="71">
        <v>0.46202360204639664</v>
      </c>
      <c r="E63" s="84" t="s">
        <v>86</v>
      </c>
      <c r="F63" s="71">
        <v>1.3191268681344586</v>
      </c>
      <c r="G63" s="71">
        <v>0.4620192961000136</v>
      </c>
    </row>
    <row r="64" spans="1:7" s="1" customFormat="1" ht="15.75" customHeight="1">
      <c r="A64" s="22">
        <v>100</v>
      </c>
      <c r="B64" s="22">
        <v>199.9</v>
      </c>
      <c r="C64" s="122">
        <v>3.30188679245283</v>
      </c>
      <c r="D64" s="71">
        <v>5.303560750481702</v>
      </c>
      <c r="E64" s="84" t="s">
        <v>86</v>
      </c>
      <c r="F64" s="71">
        <v>4.889915609825091</v>
      </c>
      <c r="G64" s="71">
        <v>5.303601513768584</v>
      </c>
    </row>
    <row r="65" spans="1:7" s="1" customFormat="1" ht="15.75" customHeight="1">
      <c r="A65" s="22">
        <v>200</v>
      </c>
      <c r="B65" s="22">
        <v>499.9</v>
      </c>
      <c r="C65" s="122">
        <v>10.377358490566037</v>
      </c>
      <c r="D65" s="71">
        <v>36.699699991311505</v>
      </c>
      <c r="E65" s="84" t="s">
        <v>86</v>
      </c>
      <c r="F65" s="71">
        <v>29.222101739663383</v>
      </c>
      <c r="G65" s="71">
        <v>36.69962853263778</v>
      </c>
    </row>
    <row r="66" spans="1:7" s="1" customFormat="1" ht="15.75" customHeight="1">
      <c r="A66" s="22">
        <v>500</v>
      </c>
      <c r="B66" s="22">
        <v>999.9</v>
      </c>
      <c r="C66" s="122">
        <v>2.3584905660377355</v>
      </c>
      <c r="D66" s="71">
        <v>14.403994664240704</v>
      </c>
      <c r="E66" s="84" t="s">
        <v>86</v>
      </c>
      <c r="F66" s="71">
        <v>9.725614068172176</v>
      </c>
      <c r="G66" s="71">
        <v>14.403950613720843</v>
      </c>
    </row>
    <row r="67" spans="1:7" s="1" customFormat="1" ht="15.75" customHeight="1">
      <c r="A67" s="24">
        <v>1000</v>
      </c>
      <c r="B67" s="20" t="s">
        <v>42</v>
      </c>
      <c r="C67" s="124">
        <v>2.830188679245283</v>
      </c>
      <c r="D67" s="113">
        <v>40.8287803905735</v>
      </c>
      <c r="E67" s="84" t="s">
        <v>86</v>
      </c>
      <c r="F67" s="113">
        <v>26.509358351798596</v>
      </c>
      <c r="G67" s="113">
        <v>40.828460003824105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8</v>
      </c>
      <c r="D20" s="22">
        <v>62.8</v>
      </c>
      <c r="E20" s="21">
        <v>1678</v>
      </c>
      <c r="F20" s="21">
        <v>2670</v>
      </c>
    </row>
    <row r="21" spans="1:6" s="1" customFormat="1" ht="18.75" customHeight="1">
      <c r="A21" s="22">
        <v>10</v>
      </c>
      <c r="B21" s="22">
        <v>19.9</v>
      </c>
      <c r="C21" s="21">
        <v>8</v>
      </c>
      <c r="D21" s="22">
        <v>115.5</v>
      </c>
      <c r="E21" s="21">
        <v>2487</v>
      </c>
      <c r="F21" s="21">
        <v>4909</v>
      </c>
    </row>
    <row r="22" spans="1:6" s="1" customFormat="1" ht="18.75" customHeight="1">
      <c r="A22" s="22">
        <v>20</v>
      </c>
      <c r="B22" s="22">
        <v>49.9</v>
      </c>
      <c r="C22" s="21">
        <v>2</v>
      </c>
      <c r="D22" s="22">
        <v>43.9</v>
      </c>
      <c r="E22" s="21">
        <v>1119</v>
      </c>
      <c r="F22" s="21">
        <v>1866</v>
      </c>
    </row>
    <row r="23" spans="1:6" s="1" customFormat="1" ht="18.75" customHeight="1">
      <c r="A23" s="22">
        <v>50</v>
      </c>
      <c r="B23" s="22">
        <v>99.9</v>
      </c>
      <c r="C23" s="21">
        <v>6</v>
      </c>
      <c r="D23" s="22">
        <v>500.1</v>
      </c>
      <c r="E23" s="21">
        <v>4887</v>
      </c>
      <c r="F23" s="21">
        <v>21256</v>
      </c>
    </row>
    <row r="24" spans="1:6" s="1" customFormat="1" ht="18.75" customHeight="1">
      <c r="A24" s="24">
        <v>100</v>
      </c>
      <c r="B24" s="20" t="s">
        <v>42</v>
      </c>
      <c r="C24" s="23">
        <v>7</v>
      </c>
      <c r="D24" s="24">
        <v>1672.8</v>
      </c>
      <c r="E24" s="23">
        <v>37083</v>
      </c>
      <c r="F24" s="23">
        <v>71095</v>
      </c>
    </row>
    <row r="25" spans="1:6" s="1" customFormat="1" ht="18.75" customHeight="1">
      <c r="A25" s="55" t="s">
        <v>11</v>
      </c>
      <c r="B25" s="58"/>
      <c r="C25" s="73">
        <v>31</v>
      </c>
      <c r="D25" s="72">
        <v>2395.1</v>
      </c>
      <c r="E25" s="73">
        <v>47254</v>
      </c>
      <c r="F25" s="73">
        <v>101796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25.806451612903228</v>
      </c>
      <c r="D29" s="22">
        <v>2.622019957413051</v>
      </c>
      <c r="E29" s="22">
        <v>3.5510221356922163</v>
      </c>
      <c r="F29" s="22">
        <v>2.6228928445125543</v>
      </c>
    </row>
    <row r="30" spans="1:6" ht="18.75" customHeight="1">
      <c r="A30" s="22">
        <v>10</v>
      </c>
      <c r="B30" s="22">
        <v>19.9</v>
      </c>
      <c r="C30" s="148">
        <v>25.806451612903228</v>
      </c>
      <c r="D30" s="22">
        <v>4.82234562231222</v>
      </c>
      <c r="E30" s="22">
        <v>5.263046514580776</v>
      </c>
      <c r="F30" s="22">
        <v>4.822389877794805</v>
      </c>
    </row>
    <row r="31" spans="1:6" ht="18.75" customHeight="1">
      <c r="A31" s="22">
        <v>20</v>
      </c>
      <c r="B31" s="22">
        <v>49.9</v>
      </c>
      <c r="C31" s="148">
        <v>6.451612903225807</v>
      </c>
      <c r="D31" s="22">
        <v>1.8329088555801425</v>
      </c>
      <c r="E31" s="22">
        <v>2.3680534981165615</v>
      </c>
      <c r="F31" s="22">
        <v>1.8330779205469763</v>
      </c>
    </row>
    <row r="32" spans="1:6" ht="18.75" customHeight="1">
      <c r="A32" s="22">
        <v>50</v>
      </c>
      <c r="B32" s="22">
        <v>99.9</v>
      </c>
      <c r="C32" s="148">
        <v>19.35483870967742</v>
      </c>
      <c r="D32" s="22">
        <v>20.880130265959664</v>
      </c>
      <c r="E32" s="22">
        <v>10.34198163118466</v>
      </c>
      <c r="F32" s="22">
        <v>20.880977641557624</v>
      </c>
    </row>
    <row r="33" spans="1:6" ht="18.75" customHeight="1">
      <c r="A33" s="24">
        <v>100</v>
      </c>
      <c r="B33" s="20" t="s">
        <v>42</v>
      </c>
      <c r="C33" s="126">
        <v>22.580645161290324</v>
      </c>
      <c r="D33" s="24">
        <v>69.8425952987349</v>
      </c>
      <c r="E33" s="24">
        <v>78.47589622042578</v>
      </c>
      <c r="F33" s="24">
        <v>69.84066171558804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2005-09-05T13:04:45Z</dcterms:modified>
  <cp:category/>
  <cp:version/>
  <cp:contentType/>
  <cp:contentStatus/>
</cp:coreProperties>
</file>