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<sst xmlns="http://schemas.openxmlformats.org/spreadsheetml/2006/main" count="339" uniqueCount="148">
  <si>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</si>
  <si>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</si>
  <si>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</si>
  <si>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</si>
  <si>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</si>
  <si>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</si>
  <si>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</si>
  <si>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</si>
  <si>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</si>
  <si>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</si>
  <si>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</si>
  <si>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</si>
  <si>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</si>
  <si>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</si>
  <si>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</si>
  <si>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</si>
  <si>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</si>
  <si>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</si>
  <si>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</si>
  <si>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</si>
  <si>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</si>
  <si>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</si>
  <si>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</si>
  <si>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</si>
  <si>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</si>
  <si>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</si>
  <si>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</si>
  <si>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</si>
  <si>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</si>
  <si>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</si>
  <si>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</si>
  <si>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</si>
  <si>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</si>
  <si>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</si>
  <si>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</si>
  <si>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</si>
  <si>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</si>
  <si>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</si>
  <si>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</si>
  <si>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</si>
  <si>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</si>
  <si>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</si>
  <si>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</si>
  <si>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</si>
  <si>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</si>
  <si>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</si>
  <si>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</si>
  <si>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</si>
  <si>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</si>
  <si>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</si>
  <si>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</si>
  <si>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</si>
  <si>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</si>
  <si>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</si>
  <si>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</si>
  <si>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</si>
  <si>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</si>
  <si>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</si>
  <si>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</si>
  <si>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</si>
  <si>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</si>
  <si>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</si>
  <si>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</si>
  <si>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</si>
  <si>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</si>
  <si>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</si>
  <si>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</si>
  <si>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</si>
  <si>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</si>
  <si>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</si>
  <si>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</si>
  <si>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</si>
  <si>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</si>
  <si>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</si>
  <si>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</si>
  <si>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</si>
  <si>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</si>
  <si>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</si>
  <si>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</si>
  <si>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</si>
  <si>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</si>
  <si>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</si>
  <si>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</si>
  <si>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</si>
  <si>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</si>
  <si>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</si>
  <si>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</si>
  <si>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</si>
  <si>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</si>
  <si>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</si>
  <si>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</si>
  <si>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</si>
  <si>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</si>
  <si>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</si>
  <si>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</si>
  <si>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</si>
  <si>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</si>
  <si>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</si>
  <si>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</si>
  <si>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</si>
  <si>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</si>
  <si>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</si>
  <si>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</si>
  <si>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</si>
  <si>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</si>
  <si>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</si>
  <si>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</si>
  <si>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</si>
  <si>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</si>
  <si>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</si>
  <si>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</si>
  <si>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</si>
  <si>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</si>
  <si>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</si>
  <si>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</si>
  <si>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</si>
  <si>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</si>
  <si>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</si>
  <si>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</si>
  <si>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</si>
  <si>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</si>
  <si>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</si>
  <si>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</si>
  <si>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</si>
  <si>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</si>
  <si>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</si>
  <si>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</si>
  <si>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</si>
  <si>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</si>
  <si>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</si>
  <si>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</si>
  <si>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</si>
  <si>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</si>
  <si>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</si>
  <si>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</si>
  <si>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</si>
  <si>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</si>
  <si>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</si>
  <si>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</si>
  <si>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</si>
  <si>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</si>
  <si>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</si>
  <si>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</si>
  <si>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</si>
  <si>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</si>
  <si>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URI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</si>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</sst>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254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254</v>
      </c>
      <c r="C19" s="22">
        <v>183905.7</v>
      </c>
      <c r="D19" s="21">
        <v>11127683</v>
      </c>
      <c r="E19" s="140" t="s">
        <v>131</v>
      </c>
    </row>
    <row r="20" spans="1:5" ht="19.5" customHeight="1">
      <c r="A20" s="141" t="s">
        <v>132</v>
      </c>
      <c r="B20" s="21">
        <v>508</v>
      </c>
      <c r="C20" s="22">
        <v>183905.7</v>
      </c>
      <c r="D20" s="21">
        <v>11127683</v>
      </c>
      <c r="E20" s="140" t="s">
        <v>132</v>
      </c>
    </row>
    <row r="21" spans="1:5" ht="19.5" customHeight="1">
      <c r="A21" s="139" t="s">
        <v>133</v>
      </c>
      <c r="B21" s="21">
        <v>475</v>
      </c>
      <c r="C21" s="22">
        <v>1106123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46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39</v>
      </c>
      <c r="C26" s="22">
        <v>11606.9</v>
      </c>
      <c r="D26" s="21">
        <v>944437</v>
      </c>
      <c r="E26" s="140" t="s">
        <v>131</v>
      </c>
    </row>
    <row r="27" spans="1:5" ht="19.5" customHeight="1">
      <c r="A27" s="141" t="s">
        <v>132</v>
      </c>
      <c r="B27" s="21">
        <v>85</v>
      </c>
      <c r="C27" s="22">
        <v>11606.9</v>
      </c>
      <c r="D27" s="21">
        <v>944437</v>
      </c>
      <c r="E27" s="140" t="s">
        <v>132</v>
      </c>
    </row>
    <row r="28" spans="1:5" ht="19.5" customHeight="1">
      <c r="A28" s="139" t="s">
        <v>133</v>
      </c>
      <c r="B28" s="21">
        <v>82</v>
      </c>
      <c r="C28" s="22">
        <v>133939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0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10</v>
      </c>
      <c r="C34" s="22">
        <v>16190</v>
      </c>
      <c r="D34" s="21">
        <v>46978</v>
      </c>
      <c r="E34" s="142" t="s">
        <v>135</v>
      </c>
    </row>
    <row r="35" spans="1:5" ht="19.5" customHeight="1">
      <c r="A35" s="141" t="s">
        <v>132</v>
      </c>
      <c r="B35" s="21">
        <v>10</v>
      </c>
      <c r="C35" s="22">
        <v>16190</v>
      </c>
      <c r="D35" s="21">
        <v>46978</v>
      </c>
      <c r="E35" s="142" t="s">
        <v>132</v>
      </c>
    </row>
    <row r="36" spans="1:5" ht="19.5" customHeight="1">
      <c r="A36" s="139" t="s">
        <v>10</v>
      </c>
      <c r="B36" s="21">
        <v>8</v>
      </c>
      <c r="C36" s="22">
        <v>97425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300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303</v>
      </c>
      <c r="C43" s="22">
        <v>211702.6</v>
      </c>
      <c r="D43" s="21">
        <v>12119098</v>
      </c>
      <c r="E43" s="142" t="s">
        <v>139</v>
      </c>
    </row>
    <row r="44" spans="1:5" ht="19.5" customHeight="1">
      <c r="A44" s="141" t="s">
        <v>132</v>
      </c>
      <c r="B44" s="21">
        <v>603</v>
      </c>
      <c r="C44" s="22">
        <v>211702.6</v>
      </c>
      <c r="D44" s="21">
        <v>12119098</v>
      </c>
      <c r="E44" s="142" t="s">
        <v>132</v>
      </c>
    </row>
    <row r="45" spans="1:5" ht="19.5" customHeight="1">
      <c r="A45" s="139" t="s">
        <v>120</v>
      </c>
      <c r="B45" s="112">
        <v>565</v>
      </c>
      <c r="C45" s="22">
        <v>1337487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86</v>
      </c>
      <c r="C21" s="145">
        <v>133</v>
      </c>
      <c r="D21" s="145">
        <v>219</v>
      </c>
      <c r="E21" s="145">
        <v>20134</v>
      </c>
      <c r="F21" s="145">
        <v>456110</v>
      </c>
      <c r="G21" s="145">
        <v>1485162</v>
      </c>
      <c r="H21" s="145">
        <v>365595</v>
      </c>
      <c r="I21" s="112">
        <v>1850757</v>
      </c>
    </row>
    <row r="22" spans="1:9" s="1" customFormat="1" ht="15" customHeight="1">
      <c r="A22" s="59" t="s">
        <v>28</v>
      </c>
      <c r="B22" s="112">
        <v>96</v>
      </c>
      <c r="C22" s="145">
        <v>145</v>
      </c>
      <c r="D22" s="145">
        <v>241</v>
      </c>
      <c r="E22" s="145">
        <v>25040</v>
      </c>
      <c r="F22" s="145">
        <v>485608</v>
      </c>
      <c r="G22" s="145">
        <v>1743860</v>
      </c>
      <c r="H22" s="145">
        <v>388871</v>
      </c>
      <c r="I22" s="112">
        <v>2263059</v>
      </c>
    </row>
    <row r="23" spans="1:9" s="1" customFormat="1" ht="15" customHeight="1">
      <c r="A23" s="59" t="s">
        <v>29</v>
      </c>
      <c r="B23" s="112">
        <v>124</v>
      </c>
      <c r="C23" s="145">
        <v>178</v>
      </c>
      <c r="D23" s="145">
        <v>302</v>
      </c>
      <c r="E23" s="145">
        <v>32042</v>
      </c>
      <c r="F23" s="145">
        <v>539475</v>
      </c>
      <c r="G23" s="145">
        <v>2491098</v>
      </c>
      <c r="H23" s="145">
        <v>438027</v>
      </c>
      <c r="I23" s="112">
        <v>2929125</v>
      </c>
    </row>
    <row r="24" spans="1:9" s="1" customFormat="1" ht="15" customHeight="1">
      <c r="A24" s="59" t="s">
        <v>30</v>
      </c>
      <c r="B24" s="112">
        <v>123</v>
      </c>
      <c r="C24" s="145">
        <v>191</v>
      </c>
      <c r="D24" s="145">
        <v>314</v>
      </c>
      <c r="E24" s="145">
        <v>33106</v>
      </c>
      <c r="F24" s="145">
        <v>554632</v>
      </c>
      <c r="G24" s="145">
        <v>1994333</v>
      </c>
      <c r="H24" s="145">
        <v>450452</v>
      </c>
      <c r="I24" s="112">
        <v>2445069</v>
      </c>
    </row>
    <row r="25" spans="1:9" s="1" customFormat="1" ht="15" customHeight="1">
      <c r="A25" s="59" t="s">
        <v>31</v>
      </c>
      <c r="B25" s="112">
        <v>154</v>
      </c>
      <c r="C25" s="145">
        <v>217</v>
      </c>
      <c r="D25" s="145">
        <v>371</v>
      </c>
      <c r="E25" s="145">
        <v>47840</v>
      </c>
      <c r="F25" s="145">
        <v>678454</v>
      </c>
      <c r="G25" s="145">
        <v>2939174</v>
      </c>
      <c r="H25" s="145">
        <v>552456</v>
      </c>
      <c r="I25" s="112">
        <v>3491630</v>
      </c>
    </row>
    <row r="26" spans="1:9" s="1" customFormat="1" ht="15" customHeight="1">
      <c r="A26" s="59" t="s">
        <v>32</v>
      </c>
      <c r="B26" s="112">
        <v>149</v>
      </c>
      <c r="C26" s="145">
        <v>229</v>
      </c>
      <c r="D26" s="145">
        <v>378</v>
      </c>
      <c r="E26" s="145">
        <v>65518</v>
      </c>
      <c r="F26" s="145">
        <v>991791</v>
      </c>
      <c r="G26" s="145">
        <v>3088788</v>
      </c>
      <c r="H26" s="145">
        <v>754602</v>
      </c>
      <c r="I26" s="112">
        <v>3846439</v>
      </c>
    </row>
    <row r="27" spans="1:9" s="1" customFormat="1" ht="15" customHeight="1">
      <c r="A27" s="59" t="s">
        <v>33</v>
      </c>
      <c r="B27" s="112">
        <v>149</v>
      </c>
      <c r="C27" s="145">
        <v>211</v>
      </c>
      <c r="D27" s="145">
        <v>360</v>
      </c>
      <c r="E27" s="145">
        <v>47655</v>
      </c>
      <c r="F27" s="145">
        <v>954880</v>
      </c>
      <c r="G27" s="145">
        <v>2703508</v>
      </c>
      <c r="H27" s="145">
        <v>739475</v>
      </c>
      <c r="I27" s="112">
        <v>3443140</v>
      </c>
    </row>
    <row r="28" spans="1:9" s="1" customFormat="1" ht="15" customHeight="1">
      <c r="A28" s="59">
        <v>1996</v>
      </c>
      <c r="B28" s="112">
        <v>207</v>
      </c>
      <c r="C28" s="146">
        <v>200</v>
      </c>
      <c r="D28" s="146">
        <v>407</v>
      </c>
      <c r="E28" s="146">
        <v>213224</v>
      </c>
      <c r="F28" s="146">
        <v>1194405</v>
      </c>
      <c r="G28" s="146">
        <v>14235444</v>
      </c>
      <c r="H28" s="146">
        <v>953474</v>
      </c>
      <c r="I28" s="112">
        <v>15188918</v>
      </c>
    </row>
    <row r="29" spans="1:9" s="1" customFormat="1" ht="15" customHeight="1">
      <c r="A29" s="59">
        <v>1997</v>
      </c>
      <c r="B29" s="112">
        <v>188</v>
      </c>
      <c r="C29" s="112">
        <v>210</v>
      </c>
      <c r="D29" s="112">
        <v>398</v>
      </c>
      <c r="E29" s="112">
        <v>187405.8</v>
      </c>
      <c r="F29" s="112">
        <v>1205970</v>
      </c>
      <c r="G29" s="112">
        <v>13881234</v>
      </c>
      <c r="H29" s="112">
        <v>961094</v>
      </c>
      <c r="I29" s="112">
        <v>14842328</v>
      </c>
    </row>
    <row r="30" spans="1:9" s="1" customFormat="1" ht="15" customHeight="1">
      <c r="A30" s="59">
        <v>1998</v>
      </c>
      <c r="B30" s="112">
        <v>235</v>
      </c>
      <c r="C30" s="112">
        <v>204</v>
      </c>
      <c r="D30" s="112">
        <v>401</v>
      </c>
      <c r="E30" s="112">
        <v>234319.7</v>
      </c>
      <c r="F30" s="112">
        <v>1213889</v>
      </c>
      <c r="G30" s="112">
        <v>13624697</v>
      </c>
      <c r="H30" s="112">
        <v>0</v>
      </c>
      <c r="I30" s="112">
        <v>13624697</v>
      </c>
    </row>
    <row r="31" spans="1:9" s="1" customFormat="1" ht="15" customHeight="1">
      <c r="A31" s="60">
        <v>1999</v>
      </c>
      <c r="B31" s="112">
        <v>245</v>
      </c>
      <c r="C31" s="112">
        <v>244</v>
      </c>
      <c r="D31" s="112">
        <v>454</v>
      </c>
      <c r="E31" s="112">
        <v>231433.4</v>
      </c>
      <c r="F31" s="112">
        <v>1209286</v>
      </c>
      <c r="G31" s="112">
        <v>13490001</v>
      </c>
      <c r="H31" s="112">
        <v>0</v>
      </c>
      <c r="I31" s="112">
        <v>13490001</v>
      </c>
    </row>
    <row r="32" spans="1:9" s="1" customFormat="1" ht="15" customHeight="1">
      <c r="A32" s="60">
        <v>2000</v>
      </c>
      <c r="B32" s="112">
        <v>256</v>
      </c>
      <c r="C32" s="112">
        <v>257</v>
      </c>
      <c r="D32" s="112">
        <v>469</v>
      </c>
      <c r="E32" s="112">
        <v>928277.7</v>
      </c>
      <c r="F32" s="112">
        <v>1244288</v>
      </c>
      <c r="G32" s="112">
        <v>14126805</v>
      </c>
      <c r="H32" s="112">
        <v>0</v>
      </c>
      <c r="I32" s="112">
        <v>14126805</v>
      </c>
    </row>
    <row r="33" spans="1:9" s="1" customFormat="1" ht="15" customHeight="1">
      <c r="A33" s="59">
        <v>2001</v>
      </c>
      <c r="B33" s="23">
        <v>254</v>
      </c>
      <c r="C33" s="23">
        <v>254</v>
      </c>
      <c r="D33" s="143">
        <v>475</v>
      </c>
      <c r="E33" s="23">
        <v>183905.7</v>
      </c>
      <c r="F33" s="23">
        <v>1106123</v>
      </c>
      <c r="G33" s="23">
        <v>11127683</v>
      </c>
      <c r="H33" s="23">
        <v>0</v>
      </c>
      <c r="I33" s="23">
        <v>11127683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26</v>
      </c>
      <c r="C35" s="145">
        <v>73</v>
      </c>
      <c r="D35" s="145">
        <v>98</v>
      </c>
      <c r="E35" s="145">
        <v>1146</v>
      </c>
      <c r="F35" s="145">
        <v>14958</v>
      </c>
      <c r="G35" s="145">
        <v>83992</v>
      </c>
      <c r="H35" s="145">
        <v>12327</v>
      </c>
      <c r="I35" s="112">
        <v>96319</v>
      </c>
    </row>
    <row r="36" spans="1:9" s="1" customFormat="1" ht="15" customHeight="1">
      <c r="A36" s="60" t="s">
        <v>28</v>
      </c>
      <c r="B36" s="112">
        <v>24</v>
      </c>
      <c r="C36" s="145">
        <v>75</v>
      </c>
      <c r="D36" s="145">
        <v>99</v>
      </c>
      <c r="E36" s="145">
        <v>917</v>
      </c>
      <c r="F36" s="145">
        <v>16513</v>
      </c>
      <c r="G36" s="145">
        <v>55497</v>
      </c>
      <c r="H36" s="145">
        <v>13623</v>
      </c>
      <c r="I36" s="112">
        <v>69120</v>
      </c>
    </row>
    <row r="37" spans="1:9" s="1" customFormat="1" ht="15" customHeight="1">
      <c r="A37" s="60" t="s">
        <v>29</v>
      </c>
      <c r="B37" s="112">
        <v>30</v>
      </c>
      <c r="C37" s="145">
        <v>64</v>
      </c>
      <c r="D37" s="145">
        <v>94</v>
      </c>
      <c r="E37" s="145">
        <v>1064</v>
      </c>
      <c r="F37" s="145">
        <v>18176</v>
      </c>
      <c r="G37" s="145">
        <v>66749</v>
      </c>
      <c r="H37" s="145">
        <v>15000</v>
      </c>
      <c r="I37" s="112">
        <v>81749</v>
      </c>
    </row>
    <row r="38" spans="1:9" s="1" customFormat="1" ht="15" customHeight="1">
      <c r="A38" s="60" t="s">
        <v>30</v>
      </c>
      <c r="B38" s="112">
        <v>28</v>
      </c>
      <c r="C38" s="145">
        <v>75</v>
      </c>
      <c r="D38" s="145">
        <v>103</v>
      </c>
      <c r="E38" s="145">
        <v>6994</v>
      </c>
      <c r="F38" s="145">
        <v>50416</v>
      </c>
      <c r="G38" s="145">
        <v>389412</v>
      </c>
      <c r="H38" s="145">
        <v>41589</v>
      </c>
      <c r="I38" s="112">
        <v>431740</v>
      </c>
    </row>
    <row r="39" spans="1:9" s="1" customFormat="1" ht="15" customHeight="1">
      <c r="A39" s="60" t="s">
        <v>31</v>
      </c>
      <c r="B39" s="112">
        <v>35</v>
      </c>
      <c r="C39" s="145">
        <v>64</v>
      </c>
      <c r="D39" s="145">
        <v>99</v>
      </c>
      <c r="E39" s="145">
        <v>8825</v>
      </c>
      <c r="F39" s="145">
        <v>63462</v>
      </c>
      <c r="G39" s="145">
        <v>504307</v>
      </c>
      <c r="H39" s="145">
        <v>52355</v>
      </c>
      <c r="I39" s="112">
        <v>556662</v>
      </c>
    </row>
    <row r="40" spans="1:9" s="1" customFormat="1" ht="15" customHeight="1">
      <c r="A40" s="60" t="s">
        <v>32</v>
      </c>
      <c r="B40" s="112">
        <v>41</v>
      </c>
      <c r="C40" s="145">
        <v>61</v>
      </c>
      <c r="D40" s="145">
        <v>102</v>
      </c>
      <c r="E40" s="145">
        <v>3918</v>
      </c>
      <c r="F40" s="145">
        <v>70967</v>
      </c>
      <c r="G40" s="145">
        <v>164169</v>
      </c>
      <c r="H40" s="145">
        <v>58435</v>
      </c>
      <c r="I40" s="112">
        <v>222604</v>
      </c>
    </row>
    <row r="41" spans="1:9" s="1" customFormat="1" ht="15" customHeight="1">
      <c r="A41" s="60" t="s">
        <v>33</v>
      </c>
      <c r="B41" s="112">
        <v>44</v>
      </c>
      <c r="C41" s="145">
        <v>57</v>
      </c>
      <c r="D41" s="145">
        <v>101</v>
      </c>
      <c r="E41" s="145">
        <v>7134</v>
      </c>
      <c r="F41" s="145">
        <v>69984</v>
      </c>
      <c r="G41" s="145">
        <v>352266</v>
      </c>
      <c r="H41" s="145">
        <v>57665</v>
      </c>
      <c r="I41" s="112">
        <v>409931</v>
      </c>
    </row>
    <row r="42" spans="1:9" s="1" customFormat="1" ht="15" customHeight="1">
      <c r="A42" s="60">
        <v>1996</v>
      </c>
      <c r="B42" s="112">
        <v>36</v>
      </c>
      <c r="C42" s="146">
        <v>52</v>
      </c>
      <c r="D42" s="146">
        <v>88</v>
      </c>
      <c r="E42" s="146">
        <v>13338.4</v>
      </c>
      <c r="F42" s="146">
        <v>122069</v>
      </c>
      <c r="G42" s="146">
        <v>645064</v>
      </c>
      <c r="H42" s="146">
        <v>97642</v>
      </c>
      <c r="I42" s="112">
        <v>742706</v>
      </c>
    </row>
    <row r="43" spans="1:9" s="1" customFormat="1" ht="15" customHeight="1">
      <c r="A43" s="60">
        <v>1997</v>
      </c>
      <c r="B43" s="112">
        <v>43</v>
      </c>
      <c r="C43" s="112">
        <v>43</v>
      </c>
      <c r="D43" s="112">
        <v>86</v>
      </c>
      <c r="E43" s="112">
        <v>16032.1</v>
      </c>
      <c r="F43" s="112">
        <v>142099</v>
      </c>
      <c r="G43" s="112">
        <v>950065</v>
      </c>
      <c r="H43" s="112">
        <v>113731</v>
      </c>
      <c r="I43" s="112">
        <v>1063796</v>
      </c>
    </row>
    <row r="44" spans="1:9" s="1" customFormat="1" ht="15" customHeight="1">
      <c r="A44" s="60">
        <v>1998</v>
      </c>
      <c r="B44" s="112">
        <v>43</v>
      </c>
      <c r="C44" s="112">
        <v>41</v>
      </c>
      <c r="D44" s="112">
        <v>77</v>
      </c>
      <c r="E44" s="112">
        <v>39499.2</v>
      </c>
      <c r="F44" s="112">
        <v>180382</v>
      </c>
      <c r="G44" s="112">
        <v>3116700</v>
      </c>
      <c r="H44" s="112">
        <v>0</v>
      </c>
      <c r="I44" s="112">
        <v>3116700</v>
      </c>
    </row>
    <row r="45" spans="1:9" s="1" customFormat="1" ht="15" customHeight="1">
      <c r="A45" s="60">
        <v>1999</v>
      </c>
      <c r="B45" s="112">
        <v>47</v>
      </c>
      <c r="C45" s="112">
        <v>36</v>
      </c>
      <c r="D45" s="112">
        <v>80</v>
      </c>
      <c r="E45" s="112">
        <v>11065</v>
      </c>
      <c r="F45" s="112">
        <v>195861</v>
      </c>
      <c r="G45" s="112">
        <v>883757</v>
      </c>
      <c r="H45" s="112">
        <v>0</v>
      </c>
      <c r="I45" s="112">
        <v>883757</v>
      </c>
    </row>
    <row r="46" spans="1:9" s="1" customFormat="1" ht="15" customHeight="1">
      <c r="A46" s="60">
        <v>2000</v>
      </c>
      <c r="B46" s="112">
        <v>49</v>
      </c>
      <c r="C46" s="112">
        <v>36</v>
      </c>
      <c r="D46" s="112">
        <v>82</v>
      </c>
      <c r="E46" s="112">
        <v>13639.6</v>
      </c>
      <c r="F46" s="112">
        <v>135381</v>
      </c>
      <c r="G46" s="112">
        <v>1083623</v>
      </c>
      <c r="H46" s="112">
        <v>0</v>
      </c>
      <c r="I46" s="112">
        <v>1083623</v>
      </c>
    </row>
    <row r="47" spans="1:9" s="1" customFormat="1" ht="15" customHeight="1">
      <c r="A47" s="60">
        <v>2001</v>
      </c>
      <c r="B47" s="53">
        <v>46</v>
      </c>
      <c r="C47" s="23">
        <v>39</v>
      </c>
      <c r="D47" s="143">
        <v>82</v>
      </c>
      <c r="E47" s="23">
        <v>11606.9</v>
      </c>
      <c r="F47" s="23">
        <v>133939</v>
      </c>
      <c r="G47" s="23">
        <v>944437</v>
      </c>
      <c r="H47" s="23">
        <v>0</v>
      </c>
      <c r="I47" s="23">
        <v>944437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19</v>
      </c>
      <c r="C49" s="145">
        <v>9</v>
      </c>
      <c r="D49" s="145">
        <v>28</v>
      </c>
      <c r="E49" s="145">
        <v>202</v>
      </c>
      <c r="F49" s="145">
        <v>22331</v>
      </c>
      <c r="G49" s="145">
        <v>4593</v>
      </c>
      <c r="H49" s="145">
        <v>18423</v>
      </c>
      <c r="I49" s="112">
        <v>23016</v>
      </c>
    </row>
    <row r="50" spans="1:9" s="1" customFormat="1" ht="15" customHeight="1">
      <c r="A50" s="60" t="s">
        <v>28</v>
      </c>
      <c r="B50" s="112">
        <v>25</v>
      </c>
      <c r="C50" s="145">
        <v>4</v>
      </c>
      <c r="D50" s="145">
        <v>28</v>
      </c>
      <c r="E50" s="145">
        <v>79</v>
      </c>
      <c r="F50" s="145">
        <v>13178</v>
      </c>
      <c r="G50" s="145">
        <v>741</v>
      </c>
      <c r="H50" s="145">
        <v>10876</v>
      </c>
      <c r="I50" s="112">
        <v>11617</v>
      </c>
    </row>
    <row r="51" spans="1:9" s="1" customFormat="1" ht="15" customHeight="1">
      <c r="A51" s="60" t="s">
        <v>29</v>
      </c>
      <c r="B51" s="112">
        <v>26</v>
      </c>
      <c r="C51" s="145">
        <v>8</v>
      </c>
      <c r="D51" s="145">
        <v>34</v>
      </c>
      <c r="E51" s="145">
        <v>253</v>
      </c>
      <c r="F51" s="145">
        <v>16725</v>
      </c>
      <c r="G51" s="145">
        <v>5307</v>
      </c>
      <c r="H51" s="145">
        <v>13802</v>
      </c>
      <c r="I51" s="112">
        <v>19109</v>
      </c>
    </row>
    <row r="52" spans="1:9" s="1" customFormat="1" ht="15" customHeight="1">
      <c r="A52" s="60" t="s">
        <v>30</v>
      </c>
      <c r="B52" s="112">
        <v>28</v>
      </c>
      <c r="C52" s="145">
        <v>3</v>
      </c>
      <c r="D52" s="145">
        <v>31</v>
      </c>
      <c r="E52" s="145">
        <v>110</v>
      </c>
      <c r="F52" s="145">
        <v>16817</v>
      </c>
      <c r="G52" s="145">
        <v>2385</v>
      </c>
      <c r="H52" s="145">
        <v>13877</v>
      </c>
      <c r="I52" s="112">
        <v>16262</v>
      </c>
    </row>
    <row r="53" spans="1:9" s="1" customFormat="1" ht="15" customHeight="1">
      <c r="A53" s="60" t="s">
        <v>31</v>
      </c>
      <c r="B53" s="112">
        <v>27</v>
      </c>
      <c r="C53" s="145">
        <v>6</v>
      </c>
      <c r="D53" s="145">
        <v>33</v>
      </c>
      <c r="E53" s="145">
        <v>250</v>
      </c>
      <c r="F53" s="145">
        <v>19101</v>
      </c>
      <c r="G53" s="145">
        <v>4659</v>
      </c>
      <c r="H53" s="145">
        <v>15367</v>
      </c>
      <c r="I53" s="112">
        <v>20110</v>
      </c>
    </row>
    <row r="54" spans="1:9" s="1" customFormat="1" ht="15" customHeight="1">
      <c r="A54" s="60" t="s">
        <v>32</v>
      </c>
      <c r="B54" s="112">
        <v>33</v>
      </c>
      <c r="C54" s="145">
        <v>5</v>
      </c>
      <c r="D54" s="145">
        <v>38</v>
      </c>
      <c r="E54" s="145">
        <v>178</v>
      </c>
      <c r="F54" s="145">
        <v>20352</v>
      </c>
      <c r="G54" s="145">
        <v>4390</v>
      </c>
      <c r="H54" s="145">
        <v>16795</v>
      </c>
      <c r="I54" s="112">
        <v>21185</v>
      </c>
    </row>
    <row r="55" spans="1:9" s="1" customFormat="1" ht="15" customHeight="1">
      <c r="A55" s="60" t="s">
        <v>33</v>
      </c>
      <c r="B55" s="112">
        <v>31</v>
      </c>
      <c r="C55" s="145">
        <v>7</v>
      </c>
      <c r="D55" s="145">
        <v>38</v>
      </c>
      <c r="E55" s="145">
        <v>265</v>
      </c>
      <c r="F55" s="145">
        <v>23290</v>
      </c>
      <c r="G55" s="145">
        <v>7418</v>
      </c>
      <c r="H55" s="145">
        <v>19213</v>
      </c>
      <c r="I55" s="112">
        <v>26631</v>
      </c>
    </row>
    <row r="56" spans="1:9" s="1" customFormat="1" ht="15" customHeight="1">
      <c r="A56" s="60">
        <v>1996</v>
      </c>
      <c r="B56" s="112">
        <v>24</v>
      </c>
      <c r="C56" s="146">
        <v>12</v>
      </c>
      <c r="D56" s="146">
        <v>35</v>
      </c>
      <c r="E56" s="146">
        <v>260.2</v>
      </c>
      <c r="F56" s="146">
        <v>11888</v>
      </c>
      <c r="G56" s="146">
        <v>10284</v>
      </c>
      <c r="H56" s="146">
        <v>9473</v>
      </c>
      <c r="I56" s="112">
        <v>19757</v>
      </c>
    </row>
    <row r="57" spans="1:9" s="1" customFormat="1" ht="15" customHeight="1">
      <c r="A57" s="60">
        <v>1997</v>
      </c>
      <c r="B57" s="112">
        <v>39</v>
      </c>
      <c r="C57" s="112">
        <v>15</v>
      </c>
      <c r="D57" s="112">
        <v>53</v>
      </c>
      <c r="E57" s="112">
        <v>492</v>
      </c>
      <c r="F57" s="112">
        <v>21439</v>
      </c>
      <c r="G57" s="112">
        <v>19649</v>
      </c>
      <c r="H57" s="112">
        <v>17117</v>
      </c>
      <c r="I57" s="112">
        <v>36766</v>
      </c>
    </row>
    <row r="58" spans="1:9" s="1" customFormat="1" ht="15" customHeight="1">
      <c r="A58" s="60">
        <v>1998</v>
      </c>
      <c r="B58" s="112">
        <v>0</v>
      </c>
      <c r="C58" s="112">
        <v>12</v>
      </c>
      <c r="D58" s="112">
        <v>12</v>
      </c>
      <c r="E58" s="112">
        <v>236.3</v>
      </c>
      <c r="F58" s="112">
        <v>6052</v>
      </c>
      <c r="G58" s="112">
        <v>9700</v>
      </c>
      <c r="H58" s="112">
        <v>0</v>
      </c>
      <c r="I58" s="112">
        <v>9700</v>
      </c>
    </row>
    <row r="59" spans="1:9" s="1" customFormat="1" ht="15" customHeight="1">
      <c r="A59" s="60">
        <v>1999</v>
      </c>
      <c r="B59" s="112">
        <v>0</v>
      </c>
      <c r="C59" s="112">
        <v>15</v>
      </c>
      <c r="D59" s="112">
        <v>14</v>
      </c>
      <c r="E59" s="112">
        <v>3456.9</v>
      </c>
      <c r="F59" s="112">
        <v>46011</v>
      </c>
      <c r="G59" s="112">
        <v>50972</v>
      </c>
      <c r="H59" s="112">
        <v>0</v>
      </c>
      <c r="I59" s="112">
        <v>50972</v>
      </c>
    </row>
    <row r="60" spans="1:9" s="1" customFormat="1" ht="15" customHeight="1">
      <c r="A60" s="60">
        <v>2000</v>
      </c>
      <c r="B60" s="112">
        <v>0</v>
      </c>
      <c r="C60" s="112">
        <v>10</v>
      </c>
      <c r="D60" s="112">
        <v>9</v>
      </c>
      <c r="E60" s="112">
        <v>916.9</v>
      </c>
      <c r="F60" s="112">
        <v>7822</v>
      </c>
      <c r="G60" s="112">
        <v>38968</v>
      </c>
      <c r="H60" s="112">
        <v>0</v>
      </c>
      <c r="I60" s="112">
        <v>38968</v>
      </c>
    </row>
    <row r="61" spans="1:9" s="1" customFormat="1" ht="15" customHeight="1">
      <c r="A61" s="62">
        <v>2001</v>
      </c>
      <c r="B61" s="53">
        <v>0</v>
      </c>
      <c r="C61" s="23">
        <v>10</v>
      </c>
      <c r="D61" s="143">
        <v>8</v>
      </c>
      <c r="E61" s="23">
        <v>16190</v>
      </c>
      <c r="F61" s="23">
        <v>97425</v>
      </c>
      <c r="G61" s="23">
        <v>46978</v>
      </c>
      <c r="H61" s="23">
        <v>0</v>
      </c>
      <c r="I61" s="23">
        <v>46978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254</v>
      </c>
      <c r="D18" s="26">
        <v>0</v>
      </c>
      <c r="E18" s="110">
        <v>0</v>
      </c>
      <c r="F18" s="25">
        <v>204057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18</v>
      </c>
      <c r="D19" s="22">
        <v>6.8</v>
      </c>
      <c r="E19" s="111">
        <v>0</v>
      </c>
      <c r="F19" s="21">
        <v>4545</v>
      </c>
      <c r="G19" s="21">
        <v>584</v>
      </c>
    </row>
    <row r="20" spans="1:7" s="1" customFormat="1" ht="15.75" customHeight="1">
      <c r="A20" s="22">
        <v>1</v>
      </c>
      <c r="B20" s="22">
        <v>1.9</v>
      </c>
      <c r="C20" s="21">
        <v>17</v>
      </c>
      <c r="D20" s="22">
        <v>23.9</v>
      </c>
      <c r="E20" s="111">
        <v>0</v>
      </c>
      <c r="F20" s="21">
        <v>1002</v>
      </c>
      <c r="G20" s="21">
        <v>2035</v>
      </c>
    </row>
    <row r="21" spans="1:7" s="1" customFormat="1" ht="15.75" customHeight="1">
      <c r="A21" s="22">
        <v>2</v>
      </c>
      <c r="B21" s="22">
        <v>2.9</v>
      </c>
      <c r="C21" s="21">
        <v>10</v>
      </c>
      <c r="D21" s="22">
        <v>24.2</v>
      </c>
      <c r="E21" s="111">
        <v>0</v>
      </c>
      <c r="F21" s="21">
        <v>1371</v>
      </c>
      <c r="G21" s="21">
        <v>2059</v>
      </c>
    </row>
    <row r="22" spans="1:7" s="1" customFormat="1" ht="15.75" customHeight="1">
      <c r="A22" s="22">
        <v>3</v>
      </c>
      <c r="B22" s="22">
        <v>3.9</v>
      </c>
      <c r="C22" s="21">
        <v>14</v>
      </c>
      <c r="D22" s="22">
        <v>49.3</v>
      </c>
      <c r="E22" s="111">
        <v>0</v>
      </c>
      <c r="F22" s="21">
        <v>3389</v>
      </c>
      <c r="G22" s="21">
        <v>4194</v>
      </c>
    </row>
    <row r="23" spans="1:7" s="1" customFormat="1" ht="15.75" customHeight="1">
      <c r="A23" s="22">
        <v>4</v>
      </c>
      <c r="B23" s="22">
        <v>4.9</v>
      </c>
      <c r="C23" s="21">
        <v>6</v>
      </c>
      <c r="D23" s="22">
        <v>27.1</v>
      </c>
      <c r="E23" s="111">
        <v>0</v>
      </c>
      <c r="F23" s="21">
        <v>1584</v>
      </c>
      <c r="G23" s="21">
        <v>2305</v>
      </c>
    </row>
    <row r="24" spans="1:7" s="1" customFormat="1" ht="15.75" customHeight="1">
      <c r="A24" s="22">
        <v>5</v>
      </c>
      <c r="B24" s="22">
        <v>5.9</v>
      </c>
      <c r="C24" s="21">
        <v>5</v>
      </c>
      <c r="D24" s="22">
        <v>27</v>
      </c>
      <c r="E24" s="111">
        <v>0</v>
      </c>
      <c r="F24" s="21">
        <v>811</v>
      </c>
      <c r="G24" s="21">
        <v>2297</v>
      </c>
    </row>
    <row r="25" spans="1:7" s="1" customFormat="1" ht="15.75" customHeight="1">
      <c r="A25" s="22">
        <v>6</v>
      </c>
      <c r="B25" s="22">
        <v>6.9</v>
      </c>
      <c r="C25" s="21">
        <v>10</v>
      </c>
      <c r="D25" s="22">
        <v>64.6</v>
      </c>
      <c r="E25" s="111">
        <v>0</v>
      </c>
      <c r="F25" s="21">
        <v>3987</v>
      </c>
      <c r="G25" s="21">
        <v>5493</v>
      </c>
    </row>
    <row r="26" spans="1:7" s="1" customFormat="1" ht="15.75" customHeight="1">
      <c r="A26" s="22">
        <v>7</v>
      </c>
      <c r="B26" s="22">
        <v>7.9</v>
      </c>
      <c r="C26" s="21">
        <v>6</v>
      </c>
      <c r="D26" s="22">
        <v>44.4</v>
      </c>
      <c r="E26" s="111">
        <v>0</v>
      </c>
      <c r="F26" s="21">
        <v>1049</v>
      </c>
      <c r="G26" s="21">
        <v>3775</v>
      </c>
    </row>
    <row r="27" spans="1:7" s="1" customFormat="1" ht="15.75" customHeight="1">
      <c r="A27" s="22">
        <v>8</v>
      </c>
      <c r="B27" s="22">
        <v>8.9</v>
      </c>
      <c r="C27" s="21">
        <v>9</v>
      </c>
      <c r="D27" s="22">
        <v>75.6</v>
      </c>
      <c r="E27" s="111">
        <v>0</v>
      </c>
      <c r="F27" s="21">
        <v>3281</v>
      </c>
      <c r="G27" s="21">
        <v>6429</v>
      </c>
    </row>
    <row r="28" spans="1:7" s="1" customFormat="1" ht="15.75" customHeight="1">
      <c r="A28" s="22">
        <v>9</v>
      </c>
      <c r="B28" s="22">
        <v>9.9</v>
      </c>
      <c r="C28" s="21">
        <v>11</v>
      </c>
      <c r="D28" s="22">
        <v>104.9</v>
      </c>
      <c r="E28" s="111">
        <v>0</v>
      </c>
      <c r="F28" s="21">
        <v>2827</v>
      </c>
      <c r="G28" s="21">
        <v>8919</v>
      </c>
    </row>
    <row r="29" spans="1:7" s="1" customFormat="1" ht="15.75" customHeight="1">
      <c r="A29" s="22">
        <v>10</v>
      </c>
      <c r="B29" s="22">
        <v>19.9</v>
      </c>
      <c r="C29" s="21">
        <v>34</v>
      </c>
      <c r="D29" s="22">
        <v>444.4</v>
      </c>
      <c r="E29" s="111">
        <v>0</v>
      </c>
      <c r="F29" s="21">
        <v>8360</v>
      </c>
      <c r="G29" s="21">
        <v>37783</v>
      </c>
    </row>
    <row r="30" spans="1:7" s="1" customFormat="1" ht="15.75" customHeight="1">
      <c r="A30" s="22">
        <v>20</v>
      </c>
      <c r="B30" s="22">
        <v>29.9</v>
      </c>
      <c r="C30" s="21">
        <v>25</v>
      </c>
      <c r="D30" s="22">
        <v>576.9</v>
      </c>
      <c r="E30" s="111">
        <v>0</v>
      </c>
      <c r="F30" s="21">
        <v>8768</v>
      </c>
      <c r="G30" s="21">
        <v>49041</v>
      </c>
    </row>
    <row r="31" spans="1:7" s="1" customFormat="1" ht="15.75" customHeight="1">
      <c r="A31" s="22">
        <v>30</v>
      </c>
      <c r="B31" s="22">
        <v>39.9</v>
      </c>
      <c r="C31" s="21">
        <v>10</v>
      </c>
      <c r="D31" s="22">
        <v>354.7</v>
      </c>
      <c r="E31" s="111">
        <v>0</v>
      </c>
      <c r="F31" s="21">
        <v>2156</v>
      </c>
      <c r="G31" s="21">
        <v>30152</v>
      </c>
    </row>
    <row r="32" spans="1:7" s="1" customFormat="1" ht="15.75" customHeight="1">
      <c r="A32" s="22">
        <v>40</v>
      </c>
      <c r="B32" s="22">
        <v>49.9</v>
      </c>
      <c r="C32" s="21">
        <v>11</v>
      </c>
      <c r="D32" s="22">
        <v>489.5</v>
      </c>
      <c r="E32" s="111">
        <v>0</v>
      </c>
      <c r="F32" s="21">
        <v>22207</v>
      </c>
      <c r="G32" s="21">
        <v>41610</v>
      </c>
    </row>
    <row r="33" spans="1:7" s="1" customFormat="1" ht="15.75" customHeight="1">
      <c r="A33" s="22">
        <v>50</v>
      </c>
      <c r="B33" s="22">
        <v>59.9</v>
      </c>
      <c r="C33" s="21">
        <v>8</v>
      </c>
      <c r="D33" s="22">
        <v>436.2</v>
      </c>
      <c r="E33" s="111">
        <v>0</v>
      </c>
      <c r="F33" s="21">
        <v>4256</v>
      </c>
      <c r="G33" s="21">
        <v>37080</v>
      </c>
    </row>
    <row r="34" spans="1:7" s="1" customFormat="1" ht="15.75" customHeight="1">
      <c r="A34" s="22">
        <v>60</v>
      </c>
      <c r="B34" s="22">
        <v>69.9</v>
      </c>
      <c r="C34" s="21">
        <v>9</v>
      </c>
      <c r="D34" s="22">
        <v>573.8</v>
      </c>
      <c r="E34" s="111">
        <v>10.595592004100462</v>
      </c>
      <c r="F34" s="21">
        <v>15059</v>
      </c>
      <c r="G34" s="21">
        <v>43607</v>
      </c>
    </row>
    <row r="35" spans="1:7" s="1" customFormat="1" ht="15.75" customHeight="1">
      <c r="A35" s="22">
        <v>70</v>
      </c>
      <c r="B35" s="22">
        <v>79.9</v>
      </c>
      <c r="C35" s="21">
        <v>4</v>
      </c>
      <c r="D35" s="22">
        <v>296.4</v>
      </c>
      <c r="E35" s="111">
        <v>0</v>
      </c>
      <c r="F35" s="21">
        <v>2082</v>
      </c>
      <c r="G35" s="21">
        <v>25195</v>
      </c>
    </row>
    <row r="36" spans="1:7" s="1" customFormat="1" ht="15.75" customHeight="1">
      <c r="A36" s="22">
        <v>80</v>
      </c>
      <c r="B36" s="22">
        <v>89.9</v>
      </c>
      <c r="C36" s="21">
        <v>4</v>
      </c>
      <c r="D36" s="22">
        <v>345.8</v>
      </c>
      <c r="E36" s="111">
        <v>0</v>
      </c>
      <c r="F36" s="21">
        <v>5644</v>
      </c>
      <c r="G36" s="21">
        <v>29394</v>
      </c>
    </row>
    <row r="37" spans="1:7" s="1" customFormat="1" ht="15.75" customHeight="1">
      <c r="A37" s="22">
        <v>90</v>
      </c>
      <c r="B37" s="22">
        <v>99.9</v>
      </c>
      <c r="C37" s="21">
        <v>3</v>
      </c>
      <c r="D37" s="22">
        <v>284.9</v>
      </c>
      <c r="E37" s="111">
        <v>0</v>
      </c>
      <c r="F37" s="21">
        <v>865</v>
      </c>
      <c r="G37" s="21">
        <v>24218</v>
      </c>
    </row>
    <row r="38" spans="1:7" s="1" customFormat="1" ht="15.75" customHeight="1">
      <c r="A38" s="22">
        <v>100</v>
      </c>
      <c r="B38" s="22">
        <v>199.9</v>
      </c>
      <c r="C38" s="21">
        <v>11</v>
      </c>
      <c r="D38" s="22">
        <v>1516.2</v>
      </c>
      <c r="E38" s="111">
        <v>9.912321539416512</v>
      </c>
      <c r="F38" s="21">
        <v>11445</v>
      </c>
      <c r="G38" s="21">
        <v>116105</v>
      </c>
    </row>
    <row r="39" spans="1:7" s="1" customFormat="1" ht="15.75" customHeight="1">
      <c r="A39" s="22">
        <v>200</v>
      </c>
      <c r="B39" s="22">
        <v>499.9</v>
      </c>
      <c r="C39" s="21">
        <v>12</v>
      </c>
      <c r="D39" s="22">
        <v>3427.9</v>
      </c>
      <c r="E39" s="111">
        <v>0</v>
      </c>
      <c r="F39" s="21">
        <v>10756</v>
      </c>
      <c r="G39" s="21">
        <v>291376</v>
      </c>
    </row>
    <row r="40" spans="1:7" s="1" customFormat="1" ht="15.75" customHeight="1">
      <c r="A40" s="22">
        <v>500</v>
      </c>
      <c r="B40" s="22">
        <v>999.9</v>
      </c>
      <c r="C40" s="21">
        <v>5</v>
      </c>
      <c r="D40" s="22">
        <v>3651.4</v>
      </c>
      <c r="E40" s="111">
        <v>8.494727244022437</v>
      </c>
      <c r="F40" s="21">
        <v>16074</v>
      </c>
      <c r="G40" s="21">
        <v>284004</v>
      </c>
    </row>
    <row r="41" spans="1:7" s="1" customFormat="1" ht="15.75" customHeight="1">
      <c r="A41" s="22">
        <v>1000</v>
      </c>
      <c r="B41" s="18" t="s">
        <v>42</v>
      </c>
      <c r="C41" s="21">
        <v>12</v>
      </c>
      <c r="D41" s="22">
        <v>171059.8</v>
      </c>
      <c r="E41" s="111">
        <v>30.674196381712044</v>
      </c>
      <c r="F41" s="21">
        <v>770548</v>
      </c>
      <c r="G41" s="21">
        <v>10080028</v>
      </c>
    </row>
    <row r="42" spans="1:7" s="1" customFormat="1" ht="15.75" customHeight="1">
      <c r="A42" s="92" t="s">
        <v>11</v>
      </c>
      <c r="B42" s="93"/>
      <c r="C42" s="73">
        <v>508</v>
      </c>
      <c r="D42" s="72">
        <v>183905.7</v>
      </c>
      <c r="E42" s="114">
        <v>28.81492017294731</v>
      </c>
      <c r="F42" s="73">
        <v>1106123</v>
      </c>
      <c r="G42" s="79">
        <v>11127683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50</v>
      </c>
      <c r="D44" s="70">
        <v>0</v>
      </c>
      <c r="E44" s="65" t="s">
        <v>86</v>
      </c>
      <c r="F44" s="70">
        <v>18.447948374638266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3.543307086614173</v>
      </c>
      <c r="D45" s="71">
        <v>0.0036975471668360474</v>
      </c>
      <c r="E45" s="84" t="s">
        <v>86</v>
      </c>
      <c r="F45" s="71">
        <v>0.41089462925913306</v>
      </c>
      <c r="G45" s="71">
        <v>0.005248172508149271</v>
      </c>
    </row>
    <row r="46" spans="1:7" s="1" customFormat="1" ht="15.75" customHeight="1">
      <c r="A46" s="22">
        <v>1</v>
      </c>
      <c r="B46" s="22">
        <v>1.9</v>
      </c>
      <c r="C46" s="122">
        <v>3.3464566929133857</v>
      </c>
      <c r="D46" s="71">
        <v>0.012995790777556106</v>
      </c>
      <c r="E46" s="84" t="s">
        <v>86</v>
      </c>
      <c r="F46" s="71">
        <v>0.09058667074095739</v>
      </c>
      <c r="G46" s="71">
        <v>0.01828772440767768</v>
      </c>
    </row>
    <row r="47" spans="1:7" s="1" customFormat="1" ht="15.75" customHeight="1">
      <c r="A47" s="22">
        <v>2</v>
      </c>
      <c r="B47" s="22">
        <v>2.9</v>
      </c>
      <c r="C47" s="122">
        <v>1.968503937007874</v>
      </c>
      <c r="D47" s="71">
        <v>0.013158917858445933</v>
      </c>
      <c r="E47" s="84" t="s">
        <v>86</v>
      </c>
      <c r="F47" s="71">
        <v>0.12394643272041175</v>
      </c>
      <c r="G47" s="71">
        <v>0.01850340272993039</v>
      </c>
    </row>
    <row r="48" spans="1:7" s="1" customFormat="1" ht="15.75" customHeight="1">
      <c r="A48" s="22">
        <v>3</v>
      </c>
      <c r="B48" s="22">
        <v>3.9</v>
      </c>
      <c r="C48" s="122">
        <v>2.7559055118110236</v>
      </c>
      <c r="D48" s="71">
        <v>0.026807216959561342</v>
      </c>
      <c r="E48" s="84" t="s">
        <v>86</v>
      </c>
      <c r="F48" s="71">
        <v>0.30638545622864727</v>
      </c>
      <c r="G48" s="71">
        <v>0.03768978681366103</v>
      </c>
    </row>
    <row r="49" spans="1:7" s="1" customFormat="1" ht="15.75" customHeight="1">
      <c r="A49" s="22">
        <v>4</v>
      </c>
      <c r="B49" s="22">
        <v>4.9</v>
      </c>
      <c r="C49" s="122">
        <v>1.1811023622047243</v>
      </c>
      <c r="D49" s="71">
        <v>0.014735812973714249</v>
      </c>
      <c r="E49" s="84" t="s">
        <v>86</v>
      </c>
      <c r="F49" s="71">
        <v>0.14320288069229192</v>
      </c>
      <c r="G49" s="71">
        <v>0.020714105533020666</v>
      </c>
    </row>
    <row r="50" spans="1:7" s="1" customFormat="1" ht="15.75" customHeight="1">
      <c r="A50" s="22">
        <v>5</v>
      </c>
      <c r="B50" s="22">
        <v>5.9</v>
      </c>
      <c r="C50" s="122">
        <v>0.984251968503937</v>
      </c>
      <c r="D50" s="71">
        <v>0.014681437280084305</v>
      </c>
      <c r="E50" s="84" t="s">
        <v>86</v>
      </c>
      <c r="F50" s="71">
        <v>0.07331915166758128</v>
      </c>
      <c r="G50" s="71">
        <v>0.020642212758936428</v>
      </c>
    </row>
    <row r="51" spans="1:7" s="1" customFormat="1" ht="15.75" customHeight="1">
      <c r="A51" s="22">
        <v>6</v>
      </c>
      <c r="B51" s="22">
        <v>6.9</v>
      </c>
      <c r="C51" s="122">
        <v>1.968503937007874</v>
      </c>
      <c r="D51" s="71">
        <v>0.03512669808494245</v>
      </c>
      <c r="E51" s="84" t="s">
        <v>86</v>
      </c>
      <c r="F51" s="71">
        <v>0.36044815992434837</v>
      </c>
      <c r="G51" s="71">
        <v>0.049363376005588946</v>
      </c>
    </row>
    <row r="52" spans="1:7" s="1" customFormat="1" ht="15.75" customHeight="1">
      <c r="A52" s="22">
        <v>7</v>
      </c>
      <c r="B52" s="22">
        <v>7.9</v>
      </c>
      <c r="C52" s="122">
        <v>1.1811023622047243</v>
      </c>
      <c r="D52" s="71">
        <v>0.024142807971694193</v>
      </c>
      <c r="E52" s="84" t="s">
        <v>86</v>
      </c>
      <c r="F52" s="71">
        <v>0.09483574611503423</v>
      </c>
      <c r="G52" s="71">
        <v>0.03392440277099914</v>
      </c>
    </row>
    <row r="53" spans="1:7" s="1" customFormat="1" ht="15.75" customHeight="1">
      <c r="A53" s="22">
        <v>8</v>
      </c>
      <c r="B53" s="22">
        <v>8.9</v>
      </c>
      <c r="C53" s="122">
        <v>1.7716535433070866</v>
      </c>
      <c r="D53" s="71">
        <v>0.04110802438423605</v>
      </c>
      <c r="E53" s="84" t="s">
        <v>86</v>
      </c>
      <c r="F53" s="71">
        <v>0.2966216234541728</v>
      </c>
      <c r="G53" s="71">
        <v>0.057774830573444624</v>
      </c>
    </row>
    <row r="54" spans="1:7" s="1" customFormat="1" ht="15.75" customHeight="1">
      <c r="A54" s="22">
        <v>9</v>
      </c>
      <c r="B54" s="22">
        <v>9.9</v>
      </c>
      <c r="C54" s="122">
        <v>2.1653543307086616</v>
      </c>
      <c r="D54" s="71">
        <v>0.05704010261780903</v>
      </c>
      <c r="E54" s="84" t="s">
        <v>86</v>
      </c>
      <c r="F54" s="71">
        <v>0.255577363457771</v>
      </c>
      <c r="G54" s="71">
        <v>0.08015145650716327</v>
      </c>
    </row>
    <row r="55" spans="1:7" s="1" customFormat="1" ht="15.75" customHeight="1">
      <c r="A55" s="22">
        <v>10</v>
      </c>
      <c r="B55" s="22">
        <v>19.9</v>
      </c>
      <c r="C55" s="122">
        <v>6.692913385826771</v>
      </c>
      <c r="D55" s="71">
        <v>0.24164558249146167</v>
      </c>
      <c r="E55" s="84" t="s">
        <v>86</v>
      </c>
      <c r="F55" s="71">
        <v>0.7557929814315406</v>
      </c>
      <c r="G55" s="71">
        <v>0.33954058540308885</v>
      </c>
    </row>
    <row r="56" spans="1:7" s="1" customFormat="1" ht="15.75" customHeight="1">
      <c r="A56" s="22">
        <v>20</v>
      </c>
      <c r="B56" s="22">
        <v>29.9</v>
      </c>
      <c r="C56" s="122">
        <v>4.921259842519685</v>
      </c>
      <c r="D56" s="71">
        <v>0.31369337655113466</v>
      </c>
      <c r="E56" s="84" t="s">
        <v>86</v>
      </c>
      <c r="F56" s="71">
        <v>0.7926785719128886</v>
      </c>
      <c r="G56" s="71">
        <v>0.4407116917331308</v>
      </c>
    </row>
    <row r="57" spans="1:7" s="1" customFormat="1" ht="15.75" customHeight="1">
      <c r="A57" s="22">
        <v>30</v>
      </c>
      <c r="B57" s="22">
        <v>39.9</v>
      </c>
      <c r="C57" s="122">
        <v>1.968503937007874</v>
      </c>
      <c r="D57" s="71">
        <v>0.19287058530540382</v>
      </c>
      <c r="E57" s="84" t="s">
        <v>86</v>
      </c>
      <c r="F57" s="71">
        <v>0.19491503205339733</v>
      </c>
      <c r="G57" s="71">
        <v>0.27096386552348767</v>
      </c>
    </row>
    <row r="58" spans="1:7" s="1" customFormat="1" ht="15.75" customHeight="1">
      <c r="A58" s="22">
        <v>40</v>
      </c>
      <c r="B58" s="22">
        <v>49.9</v>
      </c>
      <c r="C58" s="122">
        <v>2.1653543307086616</v>
      </c>
      <c r="D58" s="71">
        <v>0.2661690203185655</v>
      </c>
      <c r="E58" s="84" t="s">
        <v>86</v>
      </c>
      <c r="F58" s="71">
        <v>2.007642911321797</v>
      </c>
      <c r="G58" s="71">
        <v>0.37393229120563554</v>
      </c>
    </row>
    <row r="59" spans="1:7" s="1" customFormat="1" ht="15.75" customHeight="1">
      <c r="A59" s="22">
        <v>50</v>
      </c>
      <c r="B59" s="22">
        <v>59.9</v>
      </c>
      <c r="C59" s="122">
        <v>1.574803149606299</v>
      </c>
      <c r="D59" s="71">
        <v>0.23718677561380644</v>
      </c>
      <c r="E59" s="84" t="s">
        <v>86</v>
      </c>
      <c r="F59" s="71">
        <v>0.3847673360015116</v>
      </c>
      <c r="G59" s="71">
        <v>0.3332230078804366</v>
      </c>
    </row>
    <row r="60" spans="1:7" s="1" customFormat="1" ht="15.75" customHeight="1">
      <c r="A60" s="22">
        <v>60</v>
      </c>
      <c r="B60" s="22">
        <v>69.9</v>
      </c>
      <c r="C60" s="122">
        <v>1.7716535433070866</v>
      </c>
      <c r="D60" s="71">
        <v>0.31200773004860644</v>
      </c>
      <c r="E60" s="84" t="s">
        <v>86</v>
      </c>
      <c r="F60" s="71">
        <v>1.361421831026025</v>
      </c>
      <c r="G60" s="71">
        <v>0.39187852493641306</v>
      </c>
    </row>
    <row r="61" spans="1:7" s="1" customFormat="1" ht="15.75" customHeight="1">
      <c r="A61" s="22">
        <v>70</v>
      </c>
      <c r="B61" s="22">
        <v>79.9</v>
      </c>
      <c r="C61" s="122">
        <v>0.7874015748031495</v>
      </c>
      <c r="D61" s="71">
        <v>0.1611695559191477</v>
      </c>
      <c r="E61" s="84" t="s">
        <v>86</v>
      </c>
      <c r="F61" s="71">
        <v>0.18822499848570187</v>
      </c>
      <c r="G61" s="71">
        <v>0.2264173053815426</v>
      </c>
    </row>
    <row r="62" spans="1:7" s="1" customFormat="1" ht="15.75" customHeight="1">
      <c r="A62" s="22">
        <v>80</v>
      </c>
      <c r="B62" s="22">
        <v>89.9</v>
      </c>
      <c r="C62" s="122">
        <v>0.7874015748031495</v>
      </c>
      <c r="D62" s="71">
        <v>0.188031148572339</v>
      </c>
      <c r="E62" s="84" t="s">
        <v>86</v>
      </c>
      <c r="F62" s="71">
        <v>0.5102506683253129</v>
      </c>
      <c r="G62" s="71">
        <v>0.26415202517900627</v>
      </c>
    </row>
    <row r="63" spans="1:7" s="1" customFormat="1" ht="15.75" customHeight="1">
      <c r="A63" s="22">
        <v>90</v>
      </c>
      <c r="B63" s="22">
        <v>99.9</v>
      </c>
      <c r="C63" s="122">
        <v>0.5905511811023622</v>
      </c>
      <c r="D63" s="71">
        <v>0.15491635115170438</v>
      </c>
      <c r="E63" s="84" t="s">
        <v>86</v>
      </c>
      <c r="F63" s="71">
        <v>0.0782010680548185</v>
      </c>
      <c r="G63" s="71">
        <v>0.2176374003465052</v>
      </c>
    </row>
    <row r="64" spans="1:7" s="1" customFormat="1" ht="15.75" customHeight="1">
      <c r="A64" s="22">
        <v>100</v>
      </c>
      <c r="B64" s="22">
        <v>199.9</v>
      </c>
      <c r="C64" s="122">
        <v>2.1653543307086616</v>
      </c>
      <c r="D64" s="71">
        <v>0.8244442668171788</v>
      </c>
      <c r="E64" s="84" t="s">
        <v>86</v>
      </c>
      <c r="F64" s="71">
        <v>1.0346950565172228</v>
      </c>
      <c r="G64" s="71">
        <v>1.0433888168812862</v>
      </c>
    </row>
    <row r="65" spans="1:7" s="1" customFormat="1" ht="15.75" customHeight="1">
      <c r="A65" s="22">
        <v>200</v>
      </c>
      <c r="B65" s="22">
        <v>499.9</v>
      </c>
      <c r="C65" s="122">
        <v>2.3622047244094486</v>
      </c>
      <c r="D65" s="71">
        <v>1.8639444019407776</v>
      </c>
      <c r="E65" s="84" t="s">
        <v>86</v>
      </c>
      <c r="F65" s="71">
        <v>0.9724054196504367</v>
      </c>
      <c r="G65" s="71">
        <v>2.6184786176960646</v>
      </c>
    </row>
    <row r="66" spans="1:7" s="1" customFormat="1" ht="15.75" customHeight="1">
      <c r="A66" s="22">
        <v>500</v>
      </c>
      <c r="B66" s="22">
        <v>999.9</v>
      </c>
      <c r="C66" s="122">
        <v>0.984251968503937</v>
      </c>
      <c r="D66" s="71">
        <v>1.9854740772036976</v>
      </c>
      <c r="E66" s="84" t="s">
        <v>86</v>
      </c>
      <c r="F66" s="71">
        <v>1.4531837779342804</v>
      </c>
      <c r="G66" s="71">
        <v>2.552229426377441</v>
      </c>
    </row>
    <row r="67" spans="1:7" s="1" customFormat="1" ht="15.75" customHeight="1">
      <c r="A67" s="24">
        <v>1000</v>
      </c>
      <c r="B67" s="20" t="s">
        <v>42</v>
      </c>
      <c r="C67" s="124">
        <v>2.3622047244094486</v>
      </c>
      <c r="D67" s="113">
        <v>93.0149527719913</v>
      </c>
      <c r="E67" s="84" t="s">
        <v>86</v>
      </c>
      <c r="F67" s="113">
        <v>69.66205385838646</v>
      </c>
      <c r="G67" s="113">
        <v>90.58514697084739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46</v>
      </c>
      <c r="D18" s="26">
        <v>0</v>
      </c>
      <c r="E18" s="110">
        <v>0</v>
      </c>
      <c r="F18" s="25">
        <v>3863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10</v>
      </c>
      <c r="D19" s="22">
        <v>5.7</v>
      </c>
      <c r="E19" s="111">
        <v>0</v>
      </c>
      <c r="F19" s="21">
        <v>551</v>
      </c>
      <c r="G19" s="21">
        <v>488</v>
      </c>
    </row>
    <row r="20" spans="1:7" s="1" customFormat="1" ht="15.75" customHeight="1">
      <c r="A20" s="22">
        <v>1</v>
      </c>
      <c r="B20" s="22">
        <v>1.9</v>
      </c>
      <c r="C20" s="21">
        <v>6</v>
      </c>
      <c r="D20" s="22">
        <v>8</v>
      </c>
      <c r="E20" s="111">
        <v>0</v>
      </c>
      <c r="F20" s="21">
        <v>215</v>
      </c>
      <c r="G20" s="21">
        <v>681</v>
      </c>
    </row>
    <row r="21" spans="1:7" s="1" customFormat="1" ht="15.75" customHeight="1">
      <c r="A21" s="22">
        <v>2</v>
      </c>
      <c r="B21" s="22">
        <v>2.9</v>
      </c>
      <c r="C21" s="21">
        <v>1</v>
      </c>
      <c r="D21" s="22">
        <v>2.2</v>
      </c>
      <c r="E21" s="111">
        <v>0</v>
      </c>
      <c r="F21" s="21">
        <v>194</v>
      </c>
      <c r="G21" s="21">
        <v>187</v>
      </c>
    </row>
    <row r="22" spans="1:7" s="1" customFormat="1" ht="15.75" customHeight="1">
      <c r="A22" s="22">
        <v>3</v>
      </c>
      <c r="B22" s="22">
        <v>3.9</v>
      </c>
      <c r="C22" s="21">
        <v>0</v>
      </c>
      <c r="D22" s="22">
        <v>0</v>
      </c>
      <c r="E22" s="111">
        <v>0</v>
      </c>
      <c r="F22" s="21">
        <v>0</v>
      </c>
      <c r="G22" s="21">
        <v>0</v>
      </c>
    </row>
    <row r="23" spans="1:7" s="1" customFormat="1" ht="15.75" customHeight="1">
      <c r="A23" s="22">
        <v>4</v>
      </c>
      <c r="B23" s="22">
        <v>4.9</v>
      </c>
      <c r="C23" s="21">
        <v>2</v>
      </c>
      <c r="D23" s="22">
        <v>8.2</v>
      </c>
      <c r="E23" s="111">
        <v>0</v>
      </c>
      <c r="F23" s="21">
        <v>230</v>
      </c>
      <c r="G23" s="21">
        <v>697</v>
      </c>
    </row>
    <row r="24" spans="1:7" s="1" customFormat="1" ht="15.75" customHeight="1">
      <c r="A24" s="22">
        <v>5</v>
      </c>
      <c r="B24" s="22">
        <v>5.9</v>
      </c>
      <c r="C24" s="21">
        <v>2</v>
      </c>
      <c r="D24" s="22">
        <v>10.5</v>
      </c>
      <c r="E24" s="111">
        <v>0</v>
      </c>
      <c r="F24" s="21">
        <v>330</v>
      </c>
      <c r="G24" s="21">
        <v>893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111">
        <v>0</v>
      </c>
      <c r="F25" s="21">
        <v>0</v>
      </c>
      <c r="G25" s="21">
        <v>0</v>
      </c>
    </row>
    <row r="26" spans="1:7" s="1" customFormat="1" ht="15.75" customHeight="1">
      <c r="A26" s="22">
        <v>7</v>
      </c>
      <c r="B26" s="22">
        <v>7.9</v>
      </c>
      <c r="C26" s="21">
        <v>0</v>
      </c>
      <c r="D26" s="22">
        <v>0</v>
      </c>
      <c r="E26" s="111">
        <v>0</v>
      </c>
      <c r="F26" s="21">
        <v>0</v>
      </c>
      <c r="G26" s="21">
        <v>0</v>
      </c>
    </row>
    <row r="27" spans="1:7" s="83" customFormat="1" ht="15.75" customHeight="1">
      <c r="A27" s="22">
        <v>8</v>
      </c>
      <c r="B27" s="22">
        <v>8.9</v>
      </c>
      <c r="C27" s="21">
        <v>1</v>
      </c>
      <c r="D27" s="22">
        <v>8.4</v>
      </c>
      <c r="E27" s="111">
        <v>0</v>
      </c>
      <c r="F27" s="21">
        <v>251</v>
      </c>
      <c r="G27" s="21">
        <v>714</v>
      </c>
    </row>
    <row r="28" spans="1:7" s="83" customFormat="1" ht="15.75" customHeight="1">
      <c r="A28" s="22">
        <v>9</v>
      </c>
      <c r="B28" s="22">
        <v>9.9</v>
      </c>
      <c r="C28" s="21">
        <v>1</v>
      </c>
      <c r="D28" s="22">
        <v>9</v>
      </c>
      <c r="E28" s="111">
        <v>0</v>
      </c>
      <c r="F28" s="21">
        <v>34</v>
      </c>
      <c r="G28" s="21">
        <v>765</v>
      </c>
    </row>
    <row r="29" spans="1:7" s="1" customFormat="1" ht="15.75" customHeight="1">
      <c r="A29" s="22">
        <v>10</v>
      </c>
      <c r="B29" s="22">
        <v>19.9</v>
      </c>
      <c r="C29" s="21">
        <v>6</v>
      </c>
      <c r="D29" s="22">
        <v>82.3</v>
      </c>
      <c r="E29" s="111">
        <v>0</v>
      </c>
      <c r="F29" s="21">
        <v>2830</v>
      </c>
      <c r="G29" s="21">
        <v>6996</v>
      </c>
    </row>
    <row r="30" spans="1:7" s="1" customFormat="1" ht="15.75" customHeight="1">
      <c r="A30" s="22">
        <v>20</v>
      </c>
      <c r="B30" s="22">
        <v>29.9</v>
      </c>
      <c r="C30" s="21">
        <v>3</v>
      </c>
      <c r="D30" s="22">
        <v>66</v>
      </c>
      <c r="E30" s="111">
        <v>0</v>
      </c>
      <c r="F30" s="21">
        <v>3195</v>
      </c>
      <c r="G30" s="21">
        <v>5611</v>
      </c>
    </row>
    <row r="31" spans="1:7" s="1" customFormat="1" ht="15.75" customHeight="1">
      <c r="A31" s="22">
        <v>30</v>
      </c>
      <c r="B31" s="22">
        <v>39.9</v>
      </c>
      <c r="C31" s="21">
        <v>0</v>
      </c>
      <c r="D31" s="22">
        <v>0</v>
      </c>
      <c r="E31" s="111">
        <v>0</v>
      </c>
      <c r="F31" s="21">
        <v>0</v>
      </c>
      <c r="G31" s="21">
        <v>0</v>
      </c>
    </row>
    <row r="32" spans="1:7" s="1" customFormat="1" ht="15.75" customHeight="1">
      <c r="A32" s="22">
        <v>40</v>
      </c>
      <c r="B32" s="22">
        <v>49.9</v>
      </c>
      <c r="C32" s="21">
        <v>0</v>
      </c>
      <c r="D32" s="22">
        <v>0</v>
      </c>
      <c r="E32" s="111">
        <v>0</v>
      </c>
      <c r="F32" s="21">
        <v>0</v>
      </c>
      <c r="G32" s="21">
        <v>0</v>
      </c>
    </row>
    <row r="33" spans="1:7" s="1" customFormat="1" ht="15.75" customHeight="1">
      <c r="A33" s="22">
        <v>50</v>
      </c>
      <c r="B33" s="22">
        <v>59.9</v>
      </c>
      <c r="C33" s="21">
        <v>1</v>
      </c>
      <c r="D33" s="22">
        <v>50.7</v>
      </c>
      <c r="E33" s="111">
        <v>0</v>
      </c>
      <c r="F33" s="21">
        <v>3028</v>
      </c>
      <c r="G33" s="21">
        <v>4310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11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111">
        <v>0</v>
      </c>
      <c r="F35" s="21">
        <v>0</v>
      </c>
      <c r="G35" s="21">
        <v>0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11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11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1</v>
      </c>
      <c r="D38" s="22">
        <v>124.5</v>
      </c>
      <c r="E38" s="111">
        <v>0</v>
      </c>
      <c r="F38" s="21">
        <v>2667</v>
      </c>
      <c r="G38" s="21">
        <v>10583</v>
      </c>
    </row>
    <row r="39" spans="1:7" s="1" customFormat="1" ht="15.75" customHeight="1">
      <c r="A39" s="22">
        <v>200</v>
      </c>
      <c r="B39" s="22">
        <v>499.9</v>
      </c>
      <c r="C39" s="21">
        <v>3</v>
      </c>
      <c r="D39" s="22">
        <v>807.2</v>
      </c>
      <c r="E39" s="111">
        <v>0</v>
      </c>
      <c r="F39" s="21">
        <v>14228</v>
      </c>
      <c r="G39" s="21">
        <v>68612</v>
      </c>
    </row>
    <row r="40" spans="1:7" s="1" customFormat="1" ht="15.75" customHeight="1">
      <c r="A40" s="22">
        <v>500</v>
      </c>
      <c r="B40" s="22">
        <v>999.9</v>
      </c>
      <c r="C40" s="21">
        <v>1</v>
      </c>
      <c r="D40" s="22">
        <v>661</v>
      </c>
      <c r="E40" s="111">
        <v>0</v>
      </c>
      <c r="F40" s="21">
        <v>8147</v>
      </c>
      <c r="G40" s="21">
        <v>56185</v>
      </c>
    </row>
    <row r="41" spans="1:7" s="1" customFormat="1" ht="15.75" customHeight="1">
      <c r="A41" s="22">
        <v>1000</v>
      </c>
      <c r="B41" s="18" t="s">
        <v>42</v>
      </c>
      <c r="C41" s="21">
        <v>1</v>
      </c>
      <c r="D41" s="22">
        <v>9763.2</v>
      </c>
      <c r="E41" s="111">
        <v>5.079940038945765</v>
      </c>
      <c r="F41" s="21">
        <v>94176</v>
      </c>
      <c r="G41" s="21">
        <v>787715</v>
      </c>
    </row>
    <row r="42" spans="1:7" s="1" customFormat="1" ht="15.75" customHeight="1">
      <c r="A42" s="92" t="s">
        <v>11</v>
      </c>
      <c r="B42" s="93"/>
      <c r="C42" s="73">
        <v>85</v>
      </c>
      <c r="D42" s="72">
        <v>11606.9</v>
      </c>
      <c r="E42" s="114">
        <v>4.2729836183881105</v>
      </c>
      <c r="F42" s="73">
        <v>133939</v>
      </c>
      <c r="G42" s="79">
        <v>944437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54.11764705882353</v>
      </c>
      <c r="D44" s="70">
        <v>0</v>
      </c>
      <c r="E44" s="65" t="s">
        <v>86</v>
      </c>
      <c r="F44" s="70">
        <v>2.8841487542836663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11.764705882352942</v>
      </c>
      <c r="D45" s="71">
        <v>0.049108719813214546</v>
      </c>
      <c r="E45" s="84" t="s">
        <v>86</v>
      </c>
      <c r="F45" s="71">
        <v>0.41138130044273885</v>
      </c>
      <c r="G45" s="71">
        <v>0.051670995524317656</v>
      </c>
    </row>
    <row r="46" spans="1:7" s="1" customFormat="1" ht="15.75" customHeight="1">
      <c r="A46" s="22">
        <v>1</v>
      </c>
      <c r="B46" s="22">
        <v>1.9</v>
      </c>
      <c r="C46" s="122">
        <v>7.0588235294117645</v>
      </c>
      <c r="D46" s="71">
        <v>0.06892451903609059</v>
      </c>
      <c r="E46" s="84" t="s">
        <v>86</v>
      </c>
      <c r="F46" s="71">
        <v>0.16052083411105053</v>
      </c>
      <c r="G46" s="71">
        <v>0.0721064507214351</v>
      </c>
    </row>
    <row r="47" spans="1:7" s="1" customFormat="1" ht="15.75" customHeight="1">
      <c r="A47" s="22">
        <v>2</v>
      </c>
      <c r="B47" s="22">
        <v>2.9</v>
      </c>
      <c r="C47" s="122">
        <v>1.1764705882352942</v>
      </c>
      <c r="D47" s="71">
        <v>0.018954242734924916</v>
      </c>
      <c r="E47" s="84" t="s">
        <v>86</v>
      </c>
      <c r="F47" s="71">
        <v>0.14484205496532002</v>
      </c>
      <c r="G47" s="71">
        <v>0.019800156071818446</v>
      </c>
    </row>
    <row r="48" spans="1:7" s="1" customFormat="1" ht="15.75" customHeight="1">
      <c r="A48" s="22">
        <v>3</v>
      </c>
      <c r="B48" s="22">
        <v>3.9</v>
      </c>
      <c r="C48" s="122" t="s">
        <v>147</v>
      </c>
      <c r="D48" s="71">
        <v>0</v>
      </c>
      <c r="E48" s="84" t="s">
        <v>86</v>
      </c>
      <c r="F48" s="71">
        <v>0</v>
      </c>
      <c r="G48" s="71">
        <v>0</v>
      </c>
    </row>
    <row r="49" spans="1:7" s="1" customFormat="1" ht="15.75" customHeight="1">
      <c r="A49" s="22">
        <v>4</v>
      </c>
      <c r="B49" s="22">
        <v>4.9</v>
      </c>
      <c r="C49" s="122">
        <v>2.3529411764705883</v>
      </c>
      <c r="D49" s="71">
        <v>0.07064763201199285</v>
      </c>
      <c r="E49" s="84" t="s">
        <v>86</v>
      </c>
      <c r="F49" s="71">
        <v>0.17171996207228662</v>
      </c>
      <c r="G49" s="71">
        <v>0.07380058172223239</v>
      </c>
    </row>
    <row r="50" spans="1:7" s="1" customFormat="1" ht="15.75" customHeight="1">
      <c r="A50" s="22">
        <v>5</v>
      </c>
      <c r="B50" s="22">
        <v>5.9</v>
      </c>
      <c r="C50" s="122">
        <v>2.3529411764705883</v>
      </c>
      <c r="D50" s="71">
        <v>0.0904634312348689</v>
      </c>
      <c r="E50" s="84" t="s">
        <v>86</v>
      </c>
      <c r="F50" s="71">
        <v>0.24638081514719384</v>
      </c>
      <c r="G50" s="71">
        <v>0.09455368648199933</v>
      </c>
    </row>
    <row r="51" spans="1:7" s="1" customFormat="1" ht="15.75" customHeight="1">
      <c r="A51" s="22">
        <v>6</v>
      </c>
      <c r="B51" s="22">
        <v>6.9</v>
      </c>
      <c r="C51" s="122" t="s">
        <v>147</v>
      </c>
      <c r="D51" s="71">
        <v>0</v>
      </c>
      <c r="E51" s="84" t="s">
        <v>86</v>
      </c>
      <c r="F51" s="71">
        <v>0</v>
      </c>
      <c r="G51" s="71">
        <v>0</v>
      </c>
    </row>
    <row r="52" spans="1:7" s="1" customFormat="1" ht="15.75" customHeight="1">
      <c r="A52" s="22">
        <v>7</v>
      </c>
      <c r="B52" s="22">
        <v>7.9</v>
      </c>
      <c r="C52" s="122" t="s">
        <v>147</v>
      </c>
      <c r="D52" s="71">
        <v>0</v>
      </c>
      <c r="E52" s="84" t="s">
        <v>86</v>
      </c>
      <c r="F52" s="71">
        <v>0</v>
      </c>
      <c r="G52" s="71">
        <v>0</v>
      </c>
    </row>
    <row r="53" spans="1:7" s="1" customFormat="1" ht="15.75" customHeight="1">
      <c r="A53" s="22">
        <v>8</v>
      </c>
      <c r="B53" s="22">
        <v>8.9</v>
      </c>
      <c r="C53" s="122">
        <v>1.1764705882352942</v>
      </c>
      <c r="D53" s="71">
        <v>0.07237074498789513</v>
      </c>
      <c r="E53" s="84" t="s">
        <v>86</v>
      </c>
      <c r="F53" s="71">
        <v>0.18739874121801714</v>
      </c>
      <c r="G53" s="71">
        <v>0.07560059591057952</v>
      </c>
    </row>
    <row r="54" spans="1:7" s="1" customFormat="1" ht="15.75" customHeight="1">
      <c r="A54" s="22">
        <v>9</v>
      </c>
      <c r="B54" s="22">
        <v>9.9</v>
      </c>
      <c r="C54" s="122">
        <v>1.1764705882352942</v>
      </c>
      <c r="D54" s="71">
        <v>0.07754008391560191</v>
      </c>
      <c r="E54" s="84" t="s">
        <v>86</v>
      </c>
      <c r="F54" s="71">
        <v>0.025384690045468457</v>
      </c>
      <c r="G54" s="71">
        <v>0.08100063847562092</v>
      </c>
    </row>
    <row r="55" spans="1:7" s="1" customFormat="1" ht="15.75" customHeight="1">
      <c r="A55" s="22">
        <v>10</v>
      </c>
      <c r="B55" s="22">
        <v>19.9</v>
      </c>
      <c r="C55" s="122">
        <v>7.0588235294117645</v>
      </c>
      <c r="D55" s="71">
        <v>0.7090609895837819</v>
      </c>
      <c r="E55" s="84" t="s">
        <v>86</v>
      </c>
      <c r="F55" s="71">
        <v>2.1129021420198746</v>
      </c>
      <c r="G55" s="71">
        <v>0.7407587800986195</v>
      </c>
    </row>
    <row r="56" spans="1:7" s="1" customFormat="1" ht="15.75" customHeight="1">
      <c r="A56" s="22">
        <v>20</v>
      </c>
      <c r="B56" s="22">
        <v>29.9</v>
      </c>
      <c r="C56" s="122">
        <v>3.5294117647058822</v>
      </c>
      <c r="D56" s="71">
        <v>0.5686272820477474</v>
      </c>
      <c r="E56" s="84" t="s">
        <v>86</v>
      </c>
      <c r="F56" s="71">
        <v>2.385414255743286</v>
      </c>
      <c r="G56" s="71">
        <v>0.5941105653421033</v>
      </c>
    </row>
    <row r="57" spans="1:7" s="1" customFormat="1" ht="15.75" customHeight="1">
      <c r="A57" s="22">
        <v>30</v>
      </c>
      <c r="B57" s="22">
        <v>39.9</v>
      </c>
      <c r="C57" s="122" t="s">
        <v>147</v>
      </c>
      <c r="D57" s="71">
        <v>0</v>
      </c>
      <c r="E57" s="84" t="s">
        <v>86</v>
      </c>
      <c r="F57" s="71">
        <v>0</v>
      </c>
      <c r="G57" s="71">
        <v>0</v>
      </c>
    </row>
    <row r="58" spans="1:7" s="1" customFormat="1" ht="15.75" customHeight="1">
      <c r="A58" s="22">
        <v>40</v>
      </c>
      <c r="B58" s="22">
        <v>49.9</v>
      </c>
      <c r="C58" s="122" t="s">
        <v>147</v>
      </c>
      <c r="D58" s="71">
        <v>0</v>
      </c>
      <c r="E58" s="84" t="s">
        <v>86</v>
      </c>
      <c r="F58" s="71">
        <v>0</v>
      </c>
      <c r="G58" s="71">
        <v>0</v>
      </c>
    </row>
    <row r="59" spans="1:7" s="1" customFormat="1" ht="15.75" customHeight="1">
      <c r="A59" s="22">
        <v>50</v>
      </c>
      <c r="B59" s="22">
        <v>59.9</v>
      </c>
      <c r="C59" s="122">
        <v>1.1764705882352942</v>
      </c>
      <c r="D59" s="71">
        <v>0.4368091393912241</v>
      </c>
      <c r="E59" s="84" t="s">
        <v>86</v>
      </c>
      <c r="F59" s="71">
        <v>2.2607306311081907</v>
      </c>
      <c r="G59" s="71">
        <v>0.45635653833977274</v>
      </c>
    </row>
    <row r="60" spans="1:7" s="1" customFormat="1" ht="15.75" customHeight="1">
      <c r="A60" s="22">
        <v>60</v>
      </c>
      <c r="B60" s="22">
        <v>69.9</v>
      </c>
      <c r="C60" s="122" t="s">
        <v>147</v>
      </c>
      <c r="D60" s="71">
        <v>0</v>
      </c>
      <c r="E60" s="84" t="s">
        <v>86</v>
      </c>
      <c r="F60" s="71">
        <v>0</v>
      </c>
      <c r="G60" s="71">
        <v>0</v>
      </c>
    </row>
    <row r="61" spans="1:7" s="1" customFormat="1" ht="15.75" customHeight="1">
      <c r="A61" s="22">
        <v>70</v>
      </c>
      <c r="B61" s="22">
        <v>79.9</v>
      </c>
      <c r="C61" s="122" t="s">
        <v>147</v>
      </c>
      <c r="D61" s="71">
        <v>0</v>
      </c>
      <c r="E61" s="84" t="s">
        <v>86</v>
      </c>
      <c r="F61" s="71">
        <v>0</v>
      </c>
      <c r="G61" s="71">
        <v>0</v>
      </c>
    </row>
    <row r="62" spans="1:7" s="1" customFormat="1" ht="15.75" customHeight="1">
      <c r="A62" s="22">
        <v>80</v>
      </c>
      <c r="B62" s="22">
        <v>89.9</v>
      </c>
      <c r="C62" s="122" t="s">
        <v>147</v>
      </c>
      <c r="D62" s="71">
        <v>0</v>
      </c>
      <c r="E62" s="84" t="s">
        <v>86</v>
      </c>
      <c r="F62" s="71">
        <v>0</v>
      </c>
      <c r="G62" s="71">
        <v>0</v>
      </c>
    </row>
    <row r="63" spans="1:7" s="1" customFormat="1" ht="15.75" customHeight="1">
      <c r="A63" s="22">
        <v>90</v>
      </c>
      <c r="B63" s="22">
        <v>99.9</v>
      </c>
      <c r="C63" s="122" t="s">
        <v>147</v>
      </c>
      <c r="D63" s="71">
        <v>0</v>
      </c>
      <c r="E63" s="84" t="s">
        <v>86</v>
      </c>
      <c r="F63" s="71">
        <v>0</v>
      </c>
      <c r="G63" s="71">
        <v>0</v>
      </c>
    </row>
    <row r="64" spans="1:7" s="1" customFormat="1" ht="15.75" customHeight="1">
      <c r="A64" s="22">
        <v>100</v>
      </c>
      <c r="B64" s="22">
        <v>199.9</v>
      </c>
      <c r="C64" s="122">
        <v>1.1764705882352942</v>
      </c>
      <c r="D64" s="71">
        <v>1.07263782749916</v>
      </c>
      <c r="E64" s="84" t="s">
        <v>86</v>
      </c>
      <c r="F64" s="71">
        <v>1.9912049515077759</v>
      </c>
      <c r="G64" s="71">
        <v>1.1205617738398643</v>
      </c>
    </row>
    <row r="65" spans="1:7" s="1" customFormat="1" ht="15.75" customHeight="1">
      <c r="A65" s="22">
        <v>200</v>
      </c>
      <c r="B65" s="22">
        <v>499.9</v>
      </c>
      <c r="C65" s="122">
        <v>3.5294117647058822</v>
      </c>
      <c r="D65" s="71">
        <v>6.954483970741541</v>
      </c>
      <c r="E65" s="84" t="s">
        <v>86</v>
      </c>
      <c r="F65" s="71">
        <v>10.6227461754978</v>
      </c>
      <c r="G65" s="71">
        <v>7.264857264169023</v>
      </c>
    </row>
    <row r="66" spans="1:7" s="1" customFormat="1" ht="15.75" customHeight="1">
      <c r="A66" s="22">
        <v>500</v>
      </c>
      <c r="B66" s="22">
        <v>999.9</v>
      </c>
      <c r="C66" s="122">
        <v>1.1764705882352942</v>
      </c>
      <c r="D66" s="71">
        <v>5.694888385356985</v>
      </c>
      <c r="E66" s="84" t="s">
        <v>86</v>
      </c>
      <c r="F66" s="71">
        <v>6.082619700012692</v>
      </c>
      <c r="G66" s="71">
        <v>5.94904689248727</v>
      </c>
    </row>
    <row r="67" spans="1:7" s="1" customFormat="1" ht="15.75" customHeight="1">
      <c r="A67" s="24">
        <v>1000</v>
      </c>
      <c r="B67" s="20" t="s">
        <v>42</v>
      </c>
      <c r="C67" s="124">
        <v>1.1764705882352942</v>
      </c>
      <c r="D67" s="113">
        <v>84.11548303164497</v>
      </c>
      <c r="E67" s="84" t="s">
        <v>86</v>
      </c>
      <c r="F67" s="113">
        <v>70.31260499182463</v>
      </c>
      <c r="G67" s="113">
        <v>83.40577508081533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4</v>
      </c>
      <c r="D20" s="22">
        <v>22.7</v>
      </c>
      <c r="E20" s="21">
        <v>800</v>
      </c>
      <c r="F20" s="21">
        <v>754</v>
      </c>
    </row>
    <row r="21" spans="1:6" s="1" customFormat="1" ht="18.75" customHeight="1">
      <c r="A21" s="22">
        <v>10</v>
      </c>
      <c r="B21" s="22">
        <v>19.9</v>
      </c>
      <c r="C21" s="21">
        <v>2</v>
      </c>
      <c r="D21" s="22">
        <v>29.1</v>
      </c>
      <c r="E21" s="21">
        <v>423</v>
      </c>
      <c r="F21" s="21">
        <v>1237</v>
      </c>
    </row>
    <row r="22" spans="1:6" s="1" customFormat="1" ht="18.75" customHeight="1">
      <c r="A22" s="22">
        <v>20</v>
      </c>
      <c r="B22" s="22">
        <v>49.9</v>
      </c>
      <c r="C22" s="21">
        <v>0</v>
      </c>
      <c r="D22" s="22">
        <v>0</v>
      </c>
      <c r="E22" s="21">
        <v>0</v>
      </c>
      <c r="F22" s="21">
        <v>0</v>
      </c>
    </row>
    <row r="23" spans="1:6" s="1" customFormat="1" ht="18.75" customHeight="1">
      <c r="A23" s="22">
        <v>50</v>
      </c>
      <c r="B23" s="22">
        <v>99.9</v>
      </c>
      <c r="C23" s="21">
        <v>1</v>
      </c>
      <c r="D23" s="22">
        <v>91.5</v>
      </c>
      <c r="E23" s="21">
        <v>2637</v>
      </c>
      <c r="F23" s="21">
        <v>3889</v>
      </c>
    </row>
    <row r="24" spans="1:6" s="1" customFormat="1" ht="18.75" customHeight="1">
      <c r="A24" s="24">
        <v>100</v>
      </c>
      <c r="B24" s="20" t="s">
        <v>42</v>
      </c>
      <c r="C24" s="23">
        <v>3</v>
      </c>
      <c r="D24" s="24">
        <v>16046.7</v>
      </c>
      <c r="E24" s="23">
        <v>93565</v>
      </c>
      <c r="F24" s="23">
        <v>41098</v>
      </c>
    </row>
    <row r="25" spans="1:6" s="1" customFormat="1" ht="18.75" customHeight="1">
      <c r="A25" s="55" t="s">
        <v>11</v>
      </c>
      <c r="B25" s="58"/>
      <c r="C25" s="73">
        <v>10</v>
      </c>
      <c r="D25" s="72">
        <v>16190</v>
      </c>
      <c r="E25" s="73">
        <v>97425</v>
      </c>
      <c r="F25" s="73">
        <v>46978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 t="s">
        <v>146</v>
      </c>
      <c r="D27" s="26">
        <v>0</v>
      </c>
      <c r="E27" s="26">
        <v>0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40</v>
      </c>
      <c r="D29" s="22">
        <v>0.14021000617665225</v>
      </c>
      <c r="E29" s="22">
        <v>0.8211444701052092</v>
      </c>
      <c r="F29" s="22">
        <v>1.6050065988334967</v>
      </c>
    </row>
    <row r="30" spans="1:6" ht="18.75" customHeight="1">
      <c r="A30" s="22">
        <v>10</v>
      </c>
      <c r="B30" s="22">
        <v>19.9</v>
      </c>
      <c r="C30" s="148">
        <v>20</v>
      </c>
      <c r="D30" s="22">
        <v>0.17974058060531192</v>
      </c>
      <c r="E30" s="22">
        <v>0.4341801385681293</v>
      </c>
      <c r="F30" s="22">
        <v>2.6331474307122487</v>
      </c>
    </row>
    <row r="31" spans="1:6" ht="18.75" customHeight="1">
      <c r="A31" s="22">
        <v>20</v>
      </c>
      <c r="B31" s="22">
        <v>49.9</v>
      </c>
      <c r="C31" s="148" t="s">
        <v>146</v>
      </c>
      <c r="D31" s="22">
        <v>0</v>
      </c>
      <c r="E31" s="22">
        <v>0</v>
      </c>
      <c r="F31" s="22">
        <v>0</v>
      </c>
    </row>
    <row r="32" spans="1:6" ht="18.75" customHeight="1">
      <c r="A32" s="22">
        <v>50</v>
      </c>
      <c r="B32" s="22">
        <v>99.9</v>
      </c>
      <c r="C32" s="148">
        <v>10</v>
      </c>
      <c r="D32" s="22">
        <v>0.5651636812847437</v>
      </c>
      <c r="E32" s="22">
        <v>2.7066974595842956</v>
      </c>
      <c r="F32" s="22">
        <v>8.278343054195581</v>
      </c>
    </row>
    <row r="33" spans="1:6" ht="18.75" customHeight="1">
      <c r="A33" s="24">
        <v>100</v>
      </c>
      <c r="B33" s="20" t="s">
        <v>42</v>
      </c>
      <c r="C33" s="126">
        <v>30</v>
      </c>
      <c r="D33" s="24">
        <v>99.1148857319333</v>
      </c>
      <c r="E33" s="24">
        <v>96.03797793174236</v>
      </c>
      <c r="F33" s="24">
        <v>87.48350291625869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2005-07-21T13:35:55Z</cp:lastPrinted>
  <dcterms:created xsi:type="dcterms:W3CDTF">2001-09-18T05:42:18Z</dcterms:created>
  <dcterms:modified xsi:type="dcterms:W3CDTF">2005-09-05T13:07:46Z</dcterms:modified>
  <cp:category/>
  <cp:version/>
  <cp:contentType/>
  <cp:contentStatus/>
</cp:coreProperties>
</file>