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<sst xmlns="http://schemas.openxmlformats.org/spreadsheetml/2006/main" count="328" uniqueCount="147">
  <si>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</si>
  <si>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</si>
  <si>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</si>
  <si>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</si>
  <si>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</si>
  <si>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</si>
  <si>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</si>
  <si>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</si>
  <si>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</si>
  <si>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</si>
  <si>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</si>
  <si>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</si>
  <si>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</si>
  <si>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</si>
  <si>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</si>
  <si>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</si>
  <si>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</si>
  <si>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</si>
  <si>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</si>
  <si>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</si>
  <si>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</si>
  <si>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</si>
  <si>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</si>
  <si>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</si>
  <si>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</si>
  <si>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</si>
  <si>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</si>
  <si>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</si>
  <si>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</si>
  <si>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</si>
  <si>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</si>
  <si>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</si>
  <si>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</si>
  <si>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</si>
  <si>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</si>
  <si>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</si>
  <si>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</si>
  <si>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</si>
  <si>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</si>
  <si>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</si>
  <si>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</si>
  <si>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</si>
  <si>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</si>
  <si>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</si>
  <si>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</si>
  <si>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</si>
  <si>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</si>
  <si>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</si>
  <si>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</si>
  <si>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</si>
  <si>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</si>
  <si>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</si>
  <si>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</si>
  <si>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</si>
  <si>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</si>
  <si>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</si>
  <si>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</si>
  <si>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</si>
  <si>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</si>
  <si>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</si>
  <si>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</si>
  <si>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</si>
  <si>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</si>
  <si>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</si>
  <si>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</si>
  <si>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</si>
  <si>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</si>
  <si>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</si>
  <si>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</si>
  <si>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</si>
  <si>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</si>
  <si>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</si>
  <si>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</si>
  <si>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</si>
  <si>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</si>
  <si>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</si>
  <si>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</si>
  <si>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</si>
  <si>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</si>
  <si>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</si>
  <si>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</si>
  <si>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</si>
  <si>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</si>
  <si>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</si>
  <si>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</si>
  <si>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</si>
  <si>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</si>
  <si>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</si>
  <si>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</si>
  <si>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</si>
  <si>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</si>
  <si>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</si>
  <si>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</si>
  <si>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</si>
  <si>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</si>
  <si>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</si>
  <si>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</si>
  <si>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</si>
  <si>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</si>
  <si>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</si>
  <si>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</si>
  <si>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</si>
  <si>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</si>
  <si>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</si>
  <si>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</si>
  <si>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</si>
  <si>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</si>
  <si>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</si>
  <si>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</si>
  <si>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</si>
  <si>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</si>
  <si>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</si>
  <si>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</si>
  <si>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</si>
  <si>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</si>
  <si>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</si>
  <si>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</si>
  <si>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</si>
  <si>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</si>
  <si>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</si>
  <si>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</si>
  <si>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</si>
  <si>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</si>
  <si>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</si>
  <si>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</si>
  <si>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</si>
  <si>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</si>
  <si>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</si>
  <si>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</si>
  <si>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</si>
  <si>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</si>
  <si>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</si>
  <si>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</si>
  <si>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</si>
  <si>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</si>
  <si>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</si>
  <si>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</si>
  <si>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</si>
  <si>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</si>
  <si>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</si>
  <si>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</si>
  <si>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</si>
  <si>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</si>
  <si>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</si>
  <si>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</si>
  <si>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CANTON DU VALAIS</t>
  </si>
  <si>
    <t xml:space="preserve">-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</si>
</sst>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3317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3187</v>
      </c>
      <c r="C19" s="22">
        <v>676571.5</v>
      </c>
      <c r="D19" s="21">
        <v>43697767</v>
      </c>
      <c r="E19" s="140" t="s">
        <v>131</v>
      </c>
    </row>
    <row r="20" spans="1:5" ht="19.5" customHeight="1">
      <c r="A20" s="141" t="s">
        <v>132</v>
      </c>
      <c r="B20" s="21">
        <v>6504</v>
      </c>
      <c r="C20" s="22">
        <v>676571.5</v>
      </c>
      <c r="D20" s="21">
        <v>43697767</v>
      </c>
      <c r="E20" s="140" t="s">
        <v>132</v>
      </c>
    </row>
    <row r="21" spans="1:5" ht="19.5" customHeight="1">
      <c r="A21" s="139" t="s">
        <v>133</v>
      </c>
      <c r="B21" s="21">
        <v>6267</v>
      </c>
      <c r="C21" s="22">
        <v>7222628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225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213</v>
      </c>
      <c r="C26" s="22">
        <v>27923.8</v>
      </c>
      <c r="D26" s="21">
        <v>2373475</v>
      </c>
      <c r="E26" s="140" t="s">
        <v>131</v>
      </c>
    </row>
    <row r="27" spans="1:5" ht="19.5" customHeight="1">
      <c r="A27" s="141" t="s">
        <v>132</v>
      </c>
      <c r="B27" s="21">
        <v>438</v>
      </c>
      <c r="C27" s="22">
        <v>27923.8</v>
      </c>
      <c r="D27" s="21">
        <v>2373475</v>
      </c>
      <c r="E27" s="140" t="s">
        <v>132</v>
      </c>
    </row>
    <row r="28" spans="1:5" ht="19.5" customHeight="1">
      <c r="A28" s="139" t="s">
        <v>133</v>
      </c>
      <c r="B28" s="21">
        <v>410</v>
      </c>
      <c r="C28" s="22">
        <v>440499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3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111</v>
      </c>
      <c r="C34" s="22">
        <v>2524.2</v>
      </c>
      <c r="D34" s="21">
        <v>107241</v>
      </c>
      <c r="E34" s="142" t="s">
        <v>135</v>
      </c>
    </row>
    <row r="35" spans="1:5" ht="19.5" customHeight="1">
      <c r="A35" s="141" t="s">
        <v>132</v>
      </c>
      <c r="B35" s="21">
        <v>114</v>
      </c>
      <c r="C35" s="22">
        <v>2524.2</v>
      </c>
      <c r="D35" s="21">
        <v>107241</v>
      </c>
      <c r="E35" s="142" t="s">
        <v>132</v>
      </c>
    </row>
    <row r="36" spans="1:5" ht="19.5" customHeight="1">
      <c r="A36" s="139" t="s">
        <v>10</v>
      </c>
      <c r="B36" s="21">
        <v>107</v>
      </c>
      <c r="C36" s="22">
        <v>37090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3545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3511</v>
      </c>
      <c r="C43" s="22">
        <v>707019.5</v>
      </c>
      <c r="D43" s="21">
        <v>46178483</v>
      </c>
      <c r="E43" s="142" t="s">
        <v>139</v>
      </c>
    </row>
    <row r="44" spans="1:5" ht="19.5" customHeight="1">
      <c r="A44" s="141" t="s">
        <v>132</v>
      </c>
      <c r="B44" s="21">
        <v>7056</v>
      </c>
      <c r="C44" s="22">
        <v>707019.5</v>
      </c>
      <c r="D44" s="21">
        <v>46178483</v>
      </c>
      <c r="E44" s="142" t="s">
        <v>132</v>
      </c>
    </row>
    <row r="45" spans="1:5" ht="19.5" customHeight="1">
      <c r="A45" s="139" t="s">
        <v>120</v>
      </c>
      <c r="B45" s="112">
        <v>6784</v>
      </c>
      <c r="C45" s="22">
        <v>7700217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1266</v>
      </c>
      <c r="C21" s="145">
        <v>2072</v>
      </c>
      <c r="D21" s="145">
        <v>3338</v>
      </c>
      <c r="E21" s="145">
        <v>243601</v>
      </c>
      <c r="F21" s="145">
        <v>4227235</v>
      </c>
      <c r="G21" s="145">
        <v>13498821</v>
      </c>
      <c r="H21" s="145">
        <v>3418314</v>
      </c>
      <c r="I21" s="112">
        <v>16945863</v>
      </c>
    </row>
    <row r="22" spans="1:9" s="1" customFormat="1" ht="15" customHeight="1">
      <c r="A22" s="59" t="s">
        <v>28</v>
      </c>
      <c r="B22" s="112">
        <v>1405</v>
      </c>
      <c r="C22" s="145">
        <v>2191</v>
      </c>
      <c r="D22" s="145">
        <v>3596</v>
      </c>
      <c r="E22" s="145">
        <v>205323</v>
      </c>
      <c r="F22" s="145">
        <v>4400129</v>
      </c>
      <c r="G22" s="145">
        <v>11877121</v>
      </c>
      <c r="H22" s="145">
        <v>3560744</v>
      </c>
      <c r="I22" s="112">
        <v>15543164</v>
      </c>
    </row>
    <row r="23" spans="1:9" s="1" customFormat="1" ht="15" customHeight="1">
      <c r="A23" s="59" t="s">
        <v>29</v>
      </c>
      <c r="B23" s="112">
        <v>1598</v>
      </c>
      <c r="C23" s="145">
        <v>2289</v>
      </c>
      <c r="D23" s="145">
        <v>3887</v>
      </c>
      <c r="E23" s="145">
        <v>194646</v>
      </c>
      <c r="F23" s="145">
        <v>4645264</v>
      </c>
      <c r="G23" s="145">
        <v>10893770</v>
      </c>
      <c r="H23" s="145">
        <v>3735497</v>
      </c>
      <c r="I23" s="112">
        <v>14686835</v>
      </c>
    </row>
    <row r="24" spans="1:9" s="1" customFormat="1" ht="15" customHeight="1">
      <c r="A24" s="59" t="s">
        <v>30</v>
      </c>
      <c r="B24" s="112">
        <v>1681</v>
      </c>
      <c r="C24" s="145">
        <v>2444</v>
      </c>
      <c r="D24" s="145">
        <v>4124</v>
      </c>
      <c r="E24" s="145">
        <v>199058</v>
      </c>
      <c r="F24" s="145">
        <v>4609580</v>
      </c>
      <c r="G24" s="145">
        <v>12328852</v>
      </c>
      <c r="H24" s="145">
        <v>3714227</v>
      </c>
      <c r="I24" s="112">
        <v>16219040</v>
      </c>
    </row>
    <row r="25" spans="1:9" s="1" customFormat="1" ht="15" customHeight="1">
      <c r="A25" s="59" t="s">
        <v>31</v>
      </c>
      <c r="B25" s="112">
        <v>1858</v>
      </c>
      <c r="C25" s="145">
        <v>2690</v>
      </c>
      <c r="D25" s="145">
        <v>4546</v>
      </c>
      <c r="E25" s="145">
        <v>241955</v>
      </c>
      <c r="F25" s="145">
        <v>4613719</v>
      </c>
      <c r="G25" s="145">
        <v>16295787</v>
      </c>
      <c r="H25" s="145">
        <v>3722445</v>
      </c>
      <c r="I25" s="112">
        <v>20184223</v>
      </c>
    </row>
    <row r="26" spans="1:9" s="1" customFormat="1" ht="15" customHeight="1">
      <c r="A26" s="59" t="s">
        <v>32</v>
      </c>
      <c r="B26" s="112">
        <v>2053</v>
      </c>
      <c r="C26" s="145">
        <v>2771</v>
      </c>
      <c r="D26" s="145">
        <v>4823</v>
      </c>
      <c r="E26" s="145">
        <v>282915</v>
      </c>
      <c r="F26" s="145">
        <v>4081520</v>
      </c>
      <c r="G26" s="145">
        <v>19550031</v>
      </c>
      <c r="H26" s="145">
        <v>3282337</v>
      </c>
      <c r="I26" s="112">
        <v>22907819</v>
      </c>
    </row>
    <row r="27" spans="1:9" s="1" customFormat="1" ht="15" customHeight="1">
      <c r="A27" s="59" t="s">
        <v>33</v>
      </c>
      <c r="B27" s="112">
        <v>2373</v>
      </c>
      <c r="C27" s="145">
        <v>2670</v>
      </c>
      <c r="D27" s="145">
        <v>5041</v>
      </c>
      <c r="E27" s="145">
        <v>279825</v>
      </c>
      <c r="F27" s="145">
        <v>4617328</v>
      </c>
      <c r="G27" s="145">
        <v>17438634</v>
      </c>
      <c r="H27" s="145">
        <v>3600992</v>
      </c>
      <c r="I27" s="112">
        <v>21078825</v>
      </c>
    </row>
    <row r="28" spans="1:9" s="1" customFormat="1" ht="15" customHeight="1">
      <c r="A28" s="59">
        <v>1996</v>
      </c>
      <c r="B28" s="112">
        <v>2768</v>
      </c>
      <c r="C28" s="146">
        <v>2393</v>
      </c>
      <c r="D28" s="146">
        <v>5160</v>
      </c>
      <c r="E28" s="146">
        <v>294393.3</v>
      </c>
      <c r="F28" s="146">
        <v>5018438</v>
      </c>
      <c r="G28" s="146">
        <v>19805272</v>
      </c>
      <c r="H28" s="146">
        <v>3942007</v>
      </c>
      <c r="I28" s="112">
        <v>23747279</v>
      </c>
    </row>
    <row r="29" spans="1:9" s="1" customFormat="1" ht="15" customHeight="1">
      <c r="A29" s="59">
        <v>1997</v>
      </c>
      <c r="B29" s="112">
        <v>2882</v>
      </c>
      <c r="C29" s="112">
        <v>2454</v>
      </c>
      <c r="D29" s="112">
        <v>5335</v>
      </c>
      <c r="E29" s="112">
        <v>385000.2</v>
      </c>
      <c r="F29" s="112">
        <v>5197800</v>
      </c>
      <c r="G29" s="112">
        <v>28249391</v>
      </c>
      <c r="H29" s="112">
        <v>4137404</v>
      </c>
      <c r="I29" s="112">
        <v>32386795</v>
      </c>
    </row>
    <row r="30" spans="1:9" s="1" customFormat="1" ht="15" customHeight="1">
      <c r="A30" s="59">
        <v>1998</v>
      </c>
      <c r="B30" s="112">
        <v>3126</v>
      </c>
      <c r="C30" s="112">
        <v>2645</v>
      </c>
      <c r="D30" s="112">
        <v>5642</v>
      </c>
      <c r="E30" s="112">
        <v>352801</v>
      </c>
      <c r="F30" s="112">
        <v>5813449</v>
      </c>
      <c r="G30" s="112">
        <v>27720462</v>
      </c>
      <c r="H30" s="112">
        <v>0</v>
      </c>
      <c r="I30" s="112">
        <v>27720462</v>
      </c>
    </row>
    <row r="31" spans="1:9" s="1" customFormat="1" ht="15" customHeight="1">
      <c r="A31" s="60">
        <v>1999</v>
      </c>
      <c r="B31" s="112">
        <v>3187</v>
      </c>
      <c r="C31" s="112">
        <v>2801</v>
      </c>
      <c r="D31" s="112">
        <v>5804</v>
      </c>
      <c r="E31" s="112">
        <v>400026</v>
      </c>
      <c r="F31" s="112">
        <v>6390972</v>
      </c>
      <c r="G31" s="112">
        <v>32175320</v>
      </c>
      <c r="H31" s="112">
        <v>0</v>
      </c>
      <c r="I31" s="112">
        <v>32175320</v>
      </c>
    </row>
    <row r="32" spans="1:9" s="1" customFormat="1" ht="15" customHeight="1">
      <c r="A32" s="60">
        <v>2000</v>
      </c>
      <c r="B32" s="112">
        <v>3260</v>
      </c>
      <c r="C32" s="112">
        <v>2987</v>
      </c>
      <c r="D32" s="112">
        <v>6030</v>
      </c>
      <c r="E32" s="112">
        <v>509701</v>
      </c>
      <c r="F32" s="112">
        <v>7475355</v>
      </c>
      <c r="G32" s="112">
        <v>38676841</v>
      </c>
      <c r="H32" s="112">
        <v>0</v>
      </c>
      <c r="I32" s="112">
        <v>38676841</v>
      </c>
    </row>
    <row r="33" spans="1:9" s="1" customFormat="1" ht="15" customHeight="1">
      <c r="A33" s="59">
        <v>2001</v>
      </c>
      <c r="B33" s="23">
        <v>3317</v>
      </c>
      <c r="C33" s="23">
        <v>3187</v>
      </c>
      <c r="D33" s="143">
        <v>6267</v>
      </c>
      <c r="E33" s="23">
        <v>676571.5</v>
      </c>
      <c r="F33" s="23">
        <v>7222628</v>
      </c>
      <c r="G33" s="23">
        <v>43697767</v>
      </c>
      <c r="H33" s="23">
        <v>0</v>
      </c>
      <c r="I33" s="23">
        <v>43697767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117</v>
      </c>
      <c r="C35" s="145">
        <v>310</v>
      </c>
      <c r="D35" s="145">
        <v>426</v>
      </c>
      <c r="E35" s="145">
        <v>14387</v>
      </c>
      <c r="F35" s="145">
        <v>212864</v>
      </c>
      <c r="G35" s="145">
        <v>917937</v>
      </c>
      <c r="H35" s="145">
        <v>175326</v>
      </c>
      <c r="I35" s="112">
        <v>1095218</v>
      </c>
    </row>
    <row r="36" spans="1:9" s="1" customFormat="1" ht="15" customHeight="1">
      <c r="A36" s="60" t="s">
        <v>28</v>
      </c>
      <c r="B36" s="112">
        <v>120</v>
      </c>
      <c r="C36" s="145">
        <v>315</v>
      </c>
      <c r="D36" s="145">
        <v>435</v>
      </c>
      <c r="E36" s="145">
        <v>13130</v>
      </c>
      <c r="F36" s="145">
        <v>231866</v>
      </c>
      <c r="G36" s="145">
        <v>786129</v>
      </c>
      <c r="H36" s="145">
        <v>190067</v>
      </c>
      <c r="I36" s="112">
        <v>976691</v>
      </c>
    </row>
    <row r="37" spans="1:9" s="1" customFormat="1" ht="15" customHeight="1">
      <c r="A37" s="60" t="s">
        <v>29</v>
      </c>
      <c r="B37" s="112">
        <v>115</v>
      </c>
      <c r="C37" s="145">
        <v>318</v>
      </c>
      <c r="D37" s="145">
        <v>433</v>
      </c>
      <c r="E37" s="145">
        <v>12743</v>
      </c>
      <c r="F37" s="145">
        <v>252725</v>
      </c>
      <c r="G37" s="145">
        <v>752261</v>
      </c>
      <c r="H37" s="145">
        <v>208164</v>
      </c>
      <c r="I37" s="112">
        <v>969844</v>
      </c>
    </row>
    <row r="38" spans="1:9" s="1" customFormat="1" ht="15" customHeight="1">
      <c r="A38" s="60" t="s">
        <v>30</v>
      </c>
      <c r="B38" s="112">
        <v>116</v>
      </c>
      <c r="C38" s="145">
        <v>318</v>
      </c>
      <c r="D38" s="145">
        <v>433</v>
      </c>
      <c r="E38" s="145">
        <v>10829</v>
      </c>
      <c r="F38" s="145">
        <v>270174</v>
      </c>
      <c r="G38" s="145">
        <v>718724</v>
      </c>
      <c r="H38" s="145">
        <v>222602</v>
      </c>
      <c r="I38" s="112">
        <v>941326</v>
      </c>
    </row>
    <row r="39" spans="1:9" s="1" customFormat="1" ht="15" customHeight="1">
      <c r="A39" s="60" t="s">
        <v>31</v>
      </c>
      <c r="B39" s="112">
        <v>115</v>
      </c>
      <c r="C39" s="145">
        <v>320</v>
      </c>
      <c r="D39" s="145">
        <v>434</v>
      </c>
      <c r="E39" s="145">
        <v>16261</v>
      </c>
      <c r="F39" s="145">
        <v>243291</v>
      </c>
      <c r="G39" s="145">
        <v>1215325</v>
      </c>
      <c r="H39" s="145">
        <v>200300</v>
      </c>
      <c r="I39" s="112">
        <v>1415625</v>
      </c>
    </row>
    <row r="40" spans="1:9" s="1" customFormat="1" ht="15" customHeight="1">
      <c r="A40" s="60" t="s">
        <v>32</v>
      </c>
      <c r="B40" s="112">
        <v>138</v>
      </c>
      <c r="C40" s="145">
        <v>301</v>
      </c>
      <c r="D40" s="145">
        <v>439</v>
      </c>
      <c r="E40" s="145">
        <v>17998</v>
      </c>
      <c r="F40" s="145">
        <v>276701</v>
      </c>
      <c r="G40" s="145">
        <v>1348333</v>
      </c>
      <c r="H40" s="145">
        <v>227089</v>
      </c>
      <c r="I40" s="112">
        <v>1575592</v>
      </c>
    </row>
    <row r="41" spans="1:9" s="1" customFormat="1" ht="15" customHeight="1">
      <c r="A41" s="60" t="s">
        <v>33</v>
      </c>
      <c r="B41" s="112">
        <v>147</v>
      </c>
      <c r="C41" s="145">
        <v>294</v>
      </c>
      <c r="D41" s="145">
        <v>440</v>
      </c>
      <c r="E41" s="145">
        <v>18407</v>
      </c>
      <c r="F41" s="145">
        <v>294633</v>
      </c>
      <c r="G41" s="145">
        <v>1358480</v>
      </c>
      <c r="H41" s="145">
        <v>242233</v>
      </c>
      <c r="I41" s="112">
        <v>1600713</v>
      </c>
    </row>
    <row r="42" spans="1:9" s="1" customFormat="1" ht="15" customHeight="1">
      <c r="A42" s="60">
        <v>1996</v>
      </c>
      <c r="B42" s="112">
        <v>166</v>
      </c>
      <c r="C42" s="146">
        <v>260</v>
      </c>
      <c r="D42" s="146">
        <v>425</v>
      </c>
      <c r="E42" s="146">
        <v>15524.7</v>
      </c>
      <c r="F42" s="146">
        <v>348446</v>
      </c>
      <c r="G42" s="146">
        <v>882914</v>
      </c>
      <c r="H42" s="146">
        <v>278366</v>
      </c>
      <c r="I42" s="112">
        <v>1161280</v>
      </c>
    </row>
    <row r="43" spans="1:9" s="1" customFormat="1" ht="15" customHeight="1">
      <c r="A43" s="60">
        <v>1997</v>
      </c>
      <c r="B43" s="112">
        <v>170</v>
      </c>
      <c r="C43" s="112">
        <v>244</v>
      </c>
      <c r="D43" s="112">
        <v>413</v>
      </c>
      <c r="E43" s="112">
        <v>19544</v>
      </c>
      <c r="F43" s="112">
        <v>368231</v>
      </c>
      <c r="G43" s="112">
        <v>1224166</v>
      </c>
      <c r="H43" s="112">
        <v>294153</v>
      </c>
      <c r="I43" s="112">
        <v>1518319</v>
      </c>
    </row>
    <row r="44" spans="1:9" s="1" customFormat="1" ht="15" customHeight="1">
      <c r="A44" s="60">
        <v>1998</v>
      </c>
      <c r="B44" s="112">
        <v>270</v>
      </c>
      <c r="C44" s="112">
        <v>214</v>
      </c>
      <c r="D44" s="112">
        <v>431</v>
      </c>
      <c r="E44" s="112">
        <v>14884</v>
      </c>
      <c r="F44" s="112">
        <v>382976</v>
      </c>
      <c r="G44" s="112">
        <v>1264832</v>
      </c>
      <c r="H44" s="112">
        <v>0</v>
      </c>
      <c r="I44" s="112">
        <v>1264832</v>
      </c>
    </row>
    <row r="45" spans="1:9" s="1" customFormat="1" ht="15" customHeight="1">
      <c r="A45" s="60">
        <v>1999</v>
      </c>
      <c r="B45" s="112">
        <v>270</v>
      </c>
      <c r="C45" s="112">
        <v>198</v>
      </c>
      <c r="D45" s="112">
        <v>420</v>
      </c>
      <c r="E45" s="112">
        <v>19942.5</v>
      </c>
      <c r="F45" s="112">
        <v>400310</v>
      </c>
      <c r="G45" s="112">
        <v>1622725</v>
      </c>
      <c r="H45" s="112">
        <v>0</v>
      </c>
      <c r="I45" s="112">
        <v>1622725</v>
      </c>
    </row>
    <row r="46" spans="1:9" s="1" customFormat="1" ht="15" customHeight="1">
      <c r="A46" s="60">
        <v>2000</v>
      </c>
      <c r="B46" s="112">
        <v>250</v>
      </c>
      <c r="C46" s="112">
        <v>203</v>
      </c>
      <c r="D46" s="112">
        <v>415</v>
      </c>
      <c r="E46" s="112">
        <v>19509.4</v>
      </c>
      <c r="F46" s="112">
        <v>416165</v>
      </c>
      <c r="G46" s="112">
        <v>1658248</v>
      </c>
      <c r="H46" s="112">
        <v>0</v>
      </c>
      <c r="I46" s="112">
        <v>1658248</v>
      </c>
    </row>
    <row r="47" spans="1:9" s="1" customFormat="1" ht="15" customHeight="1">
      <c r="A47" s="60">
        <v>2001</v>
      </c>
      <c r="B47" s="53">
        <v>225</v>
      </c>
      <c r="C47" s="23">
        <v>213</v>
      </c>
      <c r="D47" s="143">
        <v>410</v>
      </c>
      <c r="E47" s="23">
        <v>27923.8</v>
      </c>
      <c r="F47" s="23">
        <v>440499</v>
      </c>
      <c r="G47" s="23">
        <v>2373475</v>
      </c>
      <c r="H47" s="23">
        <v>0</v>
      </c>
      <c r="I47" s="23">
        <v>2373475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750</v>
      </c>
      <c r="C49" s="145">
        <v>31</v>
      </c>
      <c r="D49" s="145">
        <v>779</v>
      </c>
      <c r="E49" s="145">
        <v>1477</v>
      </c>
      <c r="F49" s="145">
        <v>191122</v>
      </c>
      <c r="G49" s="145">
        <v>92713</v>
      </c>
      <c r="H49" s="145">
        <v>157173</v>
      </c>
      <c r="I49" s="112">
        <v>249886</v>
      </c>
    </row>
    <row r="50" spans="1:9" s="1" customFormat="1" ht="15" customHeight="1">
      <c r="A50" s="60" t="s">
        <v>28</v>
      </c>
      <c r="B50" s="112">
        <v>794</v>
      </c>
      <c r="C50" s="145">
        <v>30</v>
      </c>
      <c r="D50" s="145">
        <v>822</v>
      </c>
      <c r="E50" s="145">
        <v>1019</v>
      </c>
      <c r="F50" s="145">
        <v>192909</v>
      </c>
      <c r="G50" s="145">
        <v>26082</v>
      </c>
      <c r="H50" s="145">
        <v>158605</v>
      </c>
      <c r="I50" s="112">
        <v>184687</v>
      </c>
    </row>
    <row r="51" spans="1:9" s="1" customFormat="1" ht="15" customHeight="1">
      <c r="A51" s="60" t="s">
        <v>29</v>
      </c>
      <c r="B51" s="112">
        <v>819</v>
      </c>
      <c r="C51" s="145">
        <v>40</v>
      </c>
      <c r="D51" s="145">
        <v>856</v>
      </c>
      <c r="E51" s="145">
        <v>1278</v>
      </c>
      <c r="F51" s="145">
        <v>195467</v>
      </c>
      <c r="G51" s="145">
        <v>30551</v>
      </c>
      <c r="H51" s="145">
        <v>160534</v>
      </c>
      <c r="I51" s="112">
        <v>191351</v>
      </c>
    </row>
    <row r="52" spans="1:9" s="1" customFormat="1" ht="15" customHeight="1">
      <c r="A52" s="60" t="s">
        <v>30</v>
      </c>
      <c r="B52" s="112">
        <v>774</v>
      </c>
      <c r="C52" s="145">
        <v>36</v>
      </c>
      <c r="D52" s="145">
        <v>807</v>
      </c>
      <c r="E52" s="145">
        <v>1389</v>
      </c>
      <c r="F52" s="145">
        <v>182573</v>
      </c>
      <c r="G52" s="145">
        <v>44125</v>
      </c>
      <c r="H52" s="145">
        <v>150212</v>
      </c>
      <c r="I52" s="112">
        <v>194337</v>
      </c>
    </row>
    <row r="53" spans="1:9" s="1" customFormat="1" ht="15" customHeight="1">
      <c r="A53" s="60" t="s">
        <v>31</v>
      </c>
      <c r="B53" s="112">
        <v>806</v>
      </c>
      <c r="C53" s="145">
        <v>33</v>
      </c>
      <c r="D53" s="145">
        <v>837</v>
      </c>
      <c r="E53" s="145">
        <v>1827</v>
      </c>
      <c r="F53" s="145">
        <v>193704</v>
      </c>
      <c r="G53" s="145">
        <v>91940</v>
      </c>
      <c r="H53" s="145">
        <v>159142</v>
      </c>
      <c r="I53" s="112">
        <v>251082</v>
      </c>
    </row>
    <row r="54" spans="1:9" s="1" customFormat="1" ht="15" customHeight="1">
      <c r="A54" s="60" t="s">
        <v>32</v>
      </c>
      <c r="B54" s="112">
        <v>816</v>
      </c>
      <c r="C54" s="145">
        <v>42</v>
      </c>
      <c r="D54" s="145">
        <v>856</v>
      </c>
      <c r="E54" s="145">
        <v>2389</v>
      </c>
      <c r="F54" s="145">
        <v>215888</v>
      </c>
      <c r="G54" s="145">
        <v>116915</v>
      </c>
      <c r="H54" s="145">
        <v>177412</v>
      </c>
      <c r="I54" s="112">
        <v>294327</v>
      </c>
    </row>
    <row r="55" spans="1:9" s="1" customFormat="1" ht="15" customHeight="1">
      <c r="A55" s="60" t="s">
        <v>33</v>
      </c>
      <c r="B55" s="112">
        <v>913</v>
      </c>
      <c r="C55" s="145">
        <v>46</v>
      </c>
      <c r="D55" s="145">
        <v>956</v>
      </c>
      <c r="E55" s="145">
        <v>2577</v>
      </c>
      <c r="F55" s="145">
        <v>322890</v>
      </c>
      <c r="G55" s="145">
        <v>124902</v>
      </c>
      <c r="H55" s="145">
        <v>265787</v>
      </c>
      <c r="I55" s="112">
        <v>390689</v>
      </c>
    </row>
    <row r="56" spans="1:9" s="1" customFormat="1" ht="15" customHeight="1">
      <c r="A56" s="60">
        <v>1996</v>
      </c>
      <c r="B56" s="112">
        <v>625</v>
      </c>
      <c r="C56" s="146">
        <v>151</v>
      </c>
      <c r="D56" s="146">
        <v>751</v>
      </c>
      <c r="E56" s="146">
        <v>3372.4</v>
      </c>
      <c r="F56" s="146">
        <v>317431</v>
      </c>
      <c r="G56" s="146">
        <v>134896</v>
      </c>
      <c r="H56" s="146">
        <v>253652</v>
      </c>
      <c r="I56" s="112">
        <v>388548</v>
      </c>
    </row>
    <row r="57" spans="1:9" s="1" customFormat="1" ht="15" customHeight="1">
      <c r="A57" s="60">
        <v>1997</v>
      </c>
      <c r="B57" s="112">
        <v>589</v>
      </c>
      <c r="C57" s="112">
        <v>138</v>
      </c>
      <c r="D57" s="112">
        <v>694</v>
      </c>
      <c r="E57" s="112">
        <v>4100.5</v>
      </c>
      <c r="F57" s="112">
        <v>320884</v>
      </c>
      <c r="G57" s="112">
        <v>164020</v>
      </c>
      <c r="H57" s="112">
        <v>256443</v>
      </c>
      <c r="I57" s="112">
        <v>420463</v>
      </c>
    </row>
    <row r="58" spans="1:9" s="1" customFormat="1" ht="15" customHeight="1">
      <c r="A58" s="60">
        <v>1998</v>
      </c>
      <c r="B58" s="112">
        <v>55</v>
      </c>
      <c r="C58" s="112">
        <v>117</v>
      </c>
      <c r="D58" s="112">
        <v>150</v>
      </c>
      <c r="E58" s="112">
        <v>2991.1</v>
      </c>
      <c r="F58" s="112">
        <v>79144</v>
      </c>
      <c r="G58" s="112">
        <v>127084</v>
      </c>
      <c r="H58" s="112">
        <v>0</v>
      </c>
      <c r="I58" s="112">
        <v>127084</v>
      </c>
    </row>
    <row r="59" spans="1:9" s="1" customFormat="1" ht="15" customHeight="1">
      <c r="A59" s="60">
        <v>1999</v>
      </c>
      <c r="B59" s="112">
        <v>1</v>
      </c>
      <c r="C59" s="112">
        <v>125</v>
      </c>
      <c r="D59" s="112">
        <v>110</v>
      </c>
      <c r="E59" s="112">
        <v>3523.7</v>
      </c>
      <c r="F59" s="112">
        <v>50734</v>
      </c>
      <c r="G59" s="112">
        <v>149719</v>
      </c>
      <c r="H59" s="112">
        <v>0</v>
      </c>
      <c r="I59" s="112">
        <v>149719</v>
      </c>
    </row>
    <row r="60" spans="1:9" s="1" customFormat="1" ht="15" customHeight="1">
      <c r="A60" s="60">
        <v>2000</v>
      </c>
      <c r="B60" s="112">
        <v>1</v>
      </c>
      <c r="C60" s="112">
        <v>120</v>
      </c>
      <c r="D60" s="112">
        <v>109</v>
      </c>
      <c r="E60" s="112">
        <v>3052.2</v>
      </c>
      <c r="F60" s="112">
        <v>37932</v>
      </c>
      <c r="G60" s="112">
        <v>129686</v>
      </c>
      <c r="H60" s="112">
        <v>0</v>
      </c>
      <c r="I60" s="112">
        <v>129686</v>
      </c>
    </row>
    <row r="61" spans="1:9" s="1" customFormat="1" ht="15" customHeight="1">
      <c r="A61" s="62">
        <v>2001</v>
      </c>
      <c r="B61" s="53">
        <v>3</v>
      </c>
      <c r="C61" s="23">
        <v>111</v>
      </c>
      <c r="D61" s="143">
        <v>107</v>
      </c>
      <c r="E61" s="23">
        <v>2524.2</v>
      </c>
      <c r="F61" s="23">
        <v>37090</v>
      </c>
      <c r="G61" s="23">
        <v>107241</v>
      </c>
      <c r="H61" s="23">
        <v>0</v>
      </c>
      <c r="I61" s="23">
        <v>107241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3317</v>
      </c>
      <c r="D18" s="26">
        <v>0</v>
      </c>
      <c r="E18" s="110">
        <v>0</v>
      </c>
      <c r="F18" s="25">
        <v>2688841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227</v>
      </c>
      <c r="D19" s="22">
        <v>106.8</v>
      </c>
      <c r="E19" s="111">
        <v>0</v>
      </c>
      <c r="F19" s="21">
        <v>45763</v>
      </c>
      <c r="G19" s="21">
        <v>9016</v>
      </c>
    </row>
    <row r="20" spans="1:7" s="1" customFormat="1" ht="15.75" customHeight="1">
      <c r="A20" s="22">
        <v>1</v>
      </c>
      <c r="B20" s="22">
        <v>1.9</v>
      </c>
      <c r="C20" s="21">
        <v>202</v>
      </c>
      <c r="D20" s="22">
        <v>295.4</v>
      </c>
      <c r="E20" s="111">
        <v>0</v>
      </c>
      <c r="F20" s="21">
        <v>37915</v>
      </c>
      <c r="G20" s="21">
        <v>25058</v>
      </c>
    </row>
    <row r="21" spans="1:7" s="1" customFormat="1" ht="15.75" customHeight="1">
      <c r="A21" s="22">
        <v>2</v>
      </c>
      <c r="B21" s="22">
        <v>2.9</v>
      </c>
      <c r="C21" s="21">
        <v>167</v>
      </c>
      <c r="D21" s="22">
        <v>403.8</v>
      </c>
      <c r="E21" s="111">
        <v>0</v>
      </c>
      <c r="F21" s="21">
        <v>24384</v>
      </c>
      <c r="G21" s="21">
        <v>34281</v>
      </c>
    </row>
    <row r="22" spans="1:7" s="1" customFormat="1" ht="15.75" customHeight="1">
      <c r="A22" s="22">
        <v>3</v>
      </c>
      <c r="B22" s="22">
        <v>3.9</v>
      </c>
      <c r="C22" s="21">
        <v>147</v>
      </c>
      <c r="D22" s="22">
        <v>502.9</v>
      </c>
      <c r="E22" s="111">
        <v>0</v>
      </c>
      <c r="F22" s="21">
        <v>19942</v>
      </c>
      <c r="G22" s="21">
        <v>42648</v>
      </c>
    </row>
    <row r="23" spans="1:7" s="1" customFormat="1" ht="15.75" customHeight="1">
      <c r="A23" s="22">
        <v>4</v>
      </c>
      <c r="B23" s="22">
        <v>4.9</v>
      </c>
      <c r="C23" s="21">
        <v>140</v>
      </c>
      <c r="D23" s="22">
        <v>621</v>
      </c>
      <c r="E23" s="111">
        <v>0</v>
      </c>
      <c r="F23" s="21">
        <v>21498</v>
      </c>
      <c r="G23" s="21">
        <v>52750</v>
      </c>
    </row>
    <row r="24" spans="1:7" s="1" customFormat="1" ht="15.75" customHeight="1">
      <c r="A24" s="22">
        <v>5</v>
      </c>
      <c r="B24" s="22">
        <v>5.9</v>
      </c>
      <c r="C24" s="21">
        <v>143</v>
      </c>
      <c r="D24" s="22">
        <v>770</v>
      </c>
      <c r="E24" s="111">
        <v>0</v>
      </c>
      <c r="F24" s="21">
        <v>23691</v>
      </c>
      <c r="G24" s="21">
        <v>65414</v>
      </c>
    </row>
    <row r="25" spans="1:7" s="1" customFormat="1" ht="15.75" customHeight="1">
      <c r="A25" s="22">
        <v>6</v>
      </c>
      <c r="B25" s="22">
        <v>6.9</v>
      </c>
      <c r="C25" s="21">
        <v>113</v>
      </c>
      <c r="D25" s="22">
        <v>721.8</v>
      </c>
      <c r="E25" s="111">
        <v>0</v>
      </c>
      <c r="F25" s="21">
        <v>18659</v>
      </c>
      <c r="G25" s="21">
        <v>61332</v>
      </c>
    </row>
    <row r="26" spans="1:7" s="1" customFormat="1" ht="15.75" customHeight="1">
      <c r="A26" s="22">
        <v>7</v>
      </c>
      <c r="B26" s="22">
        <v>7.9</v>
      </c>
      <c r="C26" s="21">
        <v>77</v>
      </c>
      <c r="D26" s="22">
        <v>571.9</v>
      </c>
      <c r="E26" s="111">
        <v>0</v>
      </c>
      <c r="F26" s="21">
        <v>24226</v>
      </c>
      <c r="G26" s="21">
        <v>48594</v>
      </c>
    </row>
    <row r="27" spans="1:7" s="1" customFormat="1" ht="15.75" customHeight="1">
      <c r="A27" s="22">
        <v>8</v>
      </c>
      <c r="B27" s="22">
        <v>8.9</v>
      </c>
      <c r="C27" s="21">
        <v>67</v>
      </c>
      <c r="D27" s="22">
        <v>567.1</v>
      </c>
      <c r="E27" s="111">
        <v>0</v>
      </c>
      <c r="F27" s="21">
        <v>14229</v>
      </c>
      <c r="G27" s="21">
        <v>48187</v>
      </c>
    </row>
    <row r="28" spans="1:7" s="1" customFormat="1" ht="15.75" customHeight="1">
      <c r="A28" s="22">
        <v>9</v>
      </c>
      <c r="B28" s="22">
        <v>9.9</v>
      </c>
      <c r="C28" s="21">
        <v>67</v>
      </c>
      <c r="D28" s="22">
        <v>629</v>
      </c>
      <c r="E28" s="111">
        <v>1.2291631587809395</v>
      </c>
      <c r="F28" s="21">
        <v>17085</v>
      </c>
      <c r="G28" s="21">
        <v>52794</v>
      </c>
    </row>
    <row r="29" spans="1:7" s="1" customFormat="1" ht="15.75" customHeight="1">
      <c r="A29" s="22">
        <v>10</v>
      </c>
      <c r="B29" s="22">
        <v>19.9</v>
      </c>
      <c r="C29" s="21">
        <v>461</v>
      </c>
      <c r="D29" s="22">
        <v>6444.8</v>
      </c>
      <c r="E29" s="111">
        <v>0.2941509427072112</v>
      </c>
      <c r="F29" s="21">
        <v>123067</v>
      </c>
      <c r="G29" s="21">
        <v>546067</v>
      </c>
    </row>
    <row r="30" spans="1:7" s="1" customFormat="1" ht="15.75" customHeight="1">
      <c r="A30" s="22">
        <v>20</v>
      </c>
      <c r="B30" s="22">
        <v>29.9</v>
      </c>
      <c r="C30" s="21">
        <v>321</v>
      </c>
      <c r="D30" s="22">
        <v>7948.3</v>
      </c>
      <c r="E30" s="111">
        <v>0.20428313642708795</v>
      </c>
      <c r="F30" s="21">
        <v>118162</v>
      </c>
      <c r="G30" s="21">
        <v>674153</v>
      </c>
    </row>
    <row r="31" spans="1:7" s="1" customFormat="1" ht="15.75" customHeight="1">
      <c r="A31" s="22">
        <v>30</v>
      </c>
      <c r="B31" s="22">
        <v>39.9</v>
      </c>
      <c r="C31" s="21">
        <v>209</v>
      </c>
      <c r="D31" s="22">
        <v>7057.3</v>
      </c>
      <c r="E31" s="111">
        <v>0</v>
      </c>
      <c r="F31" s="21">
        <v>96819</v>
      </c>
      <c r="G31" s="21">
        <v>599827</v>
      </c>
    </row>
    <row r="32" spans="1:7" s="1" customFormat="1" ht="15.75" customHeight="1">
      <c r="A32" s="22">
        <v>40</v>
      </c>
      <c r="B32" s="22">
        <v>49.9</v>
      </c>
      <c r="C32" s="21">
        <v>119</v>
      </c>
      <c r="D32" s="22">
        <v>5253.8</v>
      </c>
      <c r="E32" s="111">
        <v>0.5744153392409656</v>
      </c>
      <c r="F32" s="21">
        <v>74265</v>
      </c>
      <c r="G32" s="21">
        <v>443976</v>
      </c>
    </row>
    <row r="33" spans="1:7" s="1" customFormat="1" ht="15.75" customHeight="1">
      <c r="A33" s="22">
        <v>50</v>
      </c>
      <c r="B33" s="22">
        <v>59.9</v>
      </c>
      <c r="C33" s="21">
        <v>88</v>
      </c>
      <c r="D33" s="22">
        <v>4755.7</v>
      </c>
      <c r="E33" s="111">
        <v>0</v>
      </c>
      <c r="F33" s="21">
        <v>43273</v>
      </c>
      <c r="G33" s="21">
        <v>404216</v>
      </c>
    </row>
    <row r="34" spans="1:7" s="1" customFormat="1" ht="15.75" customHeight="1">
      <c r="A34" s="22">
        <v>60</v>
      </c>
      <c r="B34" s="22">
        <v>69.9</v>
      </c>
      <c r="C34" s="21">
        <v>71</v>
      </c>
      <c r="D34" s="22">
        <v>4594.9</v>
      </c>
      <c r="E34" s="111">
        <v>0.46396583244995465</v>
      </c>
      <c r="F34" s="21">
        <v>51581</v>
      </c>
      <c r="G34" s="21">
        <v>388734</v>
      </c>
    </row>
    <row r="35" spans="1:7" s="1" customFormat="1" ht="15.75" customHeight="1">
      <c r="A35" s="22">
        <v>70</v>
      </c>
      <c r="B35" s="22">
        <v>79.9</v>
      </c>
      <c r="C35" s="21">
        <v>51</v>
      </c>
      <c r="D35" s="22">
        <v>3797.1</v>
      </c>
      <c r="E35" s="111">
        <v>0</v>
      </c>
      <c r="F35" s="21">
        <v>35713</v>
      </c>
      <c r="G35" s="21">
        <v>322741</v>
      </c>
    </row>
    <row r="36" spans="1:7" s="1" customFormat="1" ht="15.75" customHeight="1">
      <c r="A36" s="22">
        <v>80</v>
      </c>
      <c r="B36" s="22">
        <v>89.9</v>
      </c>
      <c r="C36" s="21">
        <v>43</v>
      </c>
      <c r="D36" s="22">
        <v>3657.5</v>
      </c>
      <c r="E36" s="111">
        <v>1.2943984456925224</v>
      </c>
      <c r="F36" s="21">
        <v>32717</v>
      </c>
      <c r="G36" s="21">
        <v>306854</v>
      </c>
    </row>
    <row r="37" spans="1:7" s="1" customFormat="1" ht="15.75" customHeight="1">
      <c r="A37" s="22">
        <v>90</v>
      </c>
      <c r="B37" s="22">
        <v>99.9</v>
      </c>
      <c r="C37" s="21">
        <v>30</v>
      </c>
      <c r="D37" s="22">
        <v>2868.4</v>
      </c>
      <c r="E37" s="111">
        <v>0</v>
      </c>
      <c r="F37" s="21">
        <v>57383</v>
      </c>
      <c r="G37" s="21">
        <v>243806</v>
      </c>
    </row>
    <row r="38" spans="1:7" s="1" customFormat="1" ht="15.75" customHeight="1">
      <c r="A38" s="22">
        <v>100</v>
      </c>
      <c r="B38" s="22">
        <v>199.9</v>
      </c>
      <c r="C38" s="21">
        <v>176</v>
      </c>
      <c r="D38" s="22">
        <v>24627.9</v>
      </c>
      <c r="E38" s="111">
        <v>0.11584418884943551</v>
      </c>
      <c r="F38" s="21">
        <v>202540</v>
      </c>
      <c r="G38" s="21">
        <v>2090904</v>
      </c>
    </row>
    <row r="39" spans="1:7" s="1" customFormat="1" ht="15.75" customHeight="1">
      <c r="A39" s="22">
        <v>200</v>
      </c>
      <c r="B39" s="22">
        <v>499.9</v>
      </c>
      <c r="C39" s="21">
        <v>153</v>
      </c>
      <c r="D39" s="22">
        <v>48694.9</v>
      </c>
      <c r="E39" s="111">
        <v>1.8327500237978693</v>
      </c>
      <c r="F39" s="21">
        <v>415399</v>
      </c>
      <c r="G39" s="21">
        <v>4063168</v>
      </c>
    </row>
    <row r="40" spans="1:7" s="1" customFormat="1" ht="15.75" customHeight="1">
      <c r="A40" s="22">
        <v>500</v>
      </c>
      <c r="B40" s="22">
        <v>999.9</v>
      </c>
      <c r="C40" s="21">
        <v>38</v>
      </c>
      <c r="D40" s="22">
        <v>26896.6</v>
      </c>
      <c r="E40" s="111">
        <v>8.955947244471972</v>
      </c>
      <c r="F40" s="21">
        <v>211290</v>
      </c>
      <c r="G40" s="21">
        <v>2081420</v>
      </c>
    </row>
    <row r="41" spans="1:7" s="1" customFormat="1" ht="15.75" customHeight="1">
      <c r="A41" s="22">
        <v>1000</v>
      </c>
      <c r="B41" s="18" t="s">
        <v>42</v>
      </c>
      <c r="C41" s="21">
        <v>77</v>
      </c>
      <c r="D41" s="22">
        <v>524784.6</v>
      </c>
      <c r="E41" s="111">
        <v>30.294652456758378</v>
      </c>
      <c r="F41" s="21">
        <v>2824186</v>
      </c>
      <c r="G41" s="21">
        <v>31091827</v>
      </c>
    </row>
    <row r="42" spans="1:7" s="1" customFormat="1" ht="15.75" customHeight="1">
      <c r="A42" s="92" t="s">
        <v>11</v>
      </c>
      <c r="B42" s="93"/>
      <c r="C42" s="73">
        <v>6504</v>
      </c>
      <c r="D42" s="72">
        <v>676571.5</v>
      </c>
      <c r="E42" s="114">
        <v>24.011377938707994</v>
      </c>
      <c r="F42" s="73">
        <v>7222628</v>
      </c>
      <c r="G42" s="79">
        <v>43697767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50.99938499384994</v>
      </c>
      <c r="D44" s="70">
        <v>0</v>
      </c>
      <c r="E44" s="65" t="s">
        <v>86</v>
      </c>
      <c r="F44" s="70">
        <v>37.22801451216925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3.4901599015990157</v>
      </c>
      <c r="D45" s="71">
        <v>0.015785471306432503</v>
      </c>
      <c r="E45" s="84" t="s">
        <v>86</v>
      </c>
      <c r="F45" s="71">
        <v>0.6336059395555191</v>
      </c>
      <c r="G45" s="71">
        <v>0.020632633241877096</v>
      </c>
    </row>
    <row r="46" spans="1:7" s="1" customFormat="1" ht="15.75" customHeight="1">
      <c r="A46" s="22">
        <v>1</v>
      </c>
      <c r="B46" s="22">
        <v>1.9</v>
      </c>
      <c r="C46" s="122">
        <v>3.105781057810578</v>
      </c>
      <c r="D46" s="71">
        <v>0.04366131295805395</v>
      </c>
      <c r="E46" s="84" t="s">
        <v>86</v>
      </c>
      <c r="F46" s="71">
        <v>0.5249474291075216</v>
      </c>
      <c r="G46" s="71">
        <v>0.05734389127938735</v>
      </c>
    </row>
    <row r="47" spans="1:7" s="1" customFormat="1" ht="15.75" customHeight="1">
      <c r="A47" s="22">
        <v>2</v>
      </c>
      <c r="B47" s="22">
        <v>2.9</v>
      </c>
      <c r="C47" s="122">
        <v>2.567650676506765</v>
      </c>
      <c r="D47" s="71">
        <v>0.05968327072600605</v>
      </c>
      <c r="E47" s="84" t="s">
        <v>86</v>
      </c>
      <c r="F47" s="71">
        <v>0.3376056471411791</v>
      </c>
      <c r="G47" s="71">
        <v>0.07845023293753203</v>
      </c>
    </row>
    <row r="48" spans="1:7" s="1" customFormat="1" ht="15.75" customHeight="1">
      <c r="A48" s="22">
        <v>3</v>
      </c>
      <c r="B48" s="22">
        <v>3.9</v>
      </c>
      <c r="C48" s="122">
        <v>2.2601476014760147</v>
      </c>
      <c r="D48" s="71">
        <v>0.07433065093637553</v>
      </c>
      <c r="E48" s="84" t="s">
        <v>86</v>
      </c>
      <c r="F48" s="71">
        <v>0.27610448717558206</v>
      </c>
      <c r="G48" s="71">
        <v>0.0975976644298552</v>
      </c>
    </row>
    <row r="49" spans="1:7" s="1" customFormat="1" ht="15.75" customHeight="1">
      <c r="A49" s="22">
        <v>4</v>
      </c>
      <c r="B49" s="22">
        <v>4.9</v>
      </c>
      <c r="C49" s="122">
        <v>2.152521525215252</v>
      </c>
      <c r="D49" s="71">
        <v>0.09178630787729013</v>
      </c>
      <c r="E49" s="84" t="s">
        <v>86</v>
      </c>
      <c r="F49" s="71">
        <v>0.2976478921522748</v>
      </c>
      <c r="G49" s="71">
        <v>0.12071555052229557</v>
      </c>
    </row>
    <row r="50" spans="1:7" s="1" customFormat="1" ht="15.75" customHeight="1">
      <c r="A50" s="22">
        <v>5</v>
      </c>
      <c r="B50" s="22">
        <v>5.9</v>
      </c>
      <c r="C50" s="122">
        <v>2.1986469864698646</v>
      </c>
      <c r="D50" s="71">
        <v>0.11380910960630176</v>
      </c>
      <c r="E50" s="84" t="s">
        <v>86</v>
      </c>
      <c r="F50" s="71">
        <v>0.3280108016085004</v>
      </c>
      <c r="G50" s="71">
        <v>0.1496964364334681</v>
      </c>
    </row>
    <row r="51" spans="1:7" s="1" customFormat="1" ht="15.75" customHeight="1">
      <c r="A51" s="22">
        <v>6</v>
      </c>
      <c r="B51" s="22">
        <v>6.9</v>
      </c>
      <c r="C51" s="122">
        <v>1.7373923739237391</v>
      </c>
      <c r="D51" s="71">
        <v>0.10668495495302417</v>
      </c>
      <c r="E51" s="84" t="s">
        <v>86</v>
      </c>
      <c r="F51" s="71">
        <v>0.25834086983297494</v>
      </c>
      <c r="G51" s="71">
        <v>0.1403549980025295</v>
      </c>
    </row>
    <row r="52" spans="1:7" s="1" customFormat="1" ht="15.75" customHeight="1">
      <c r="A52" s="22">
        <v>7</v>
      </c>
      <c r="B52" s="22">
        <v>7.9</v>
      </c>
      <c r="C52" s="122">
        <v>1.1838868388683885</v>
      </c>
      <c r="D52" s="71">
        <v>0.08452912958940777</v>
      </c>
      <c r="E52" s="84" t="s">
        <v>86</v>
      </c>
      <c r="F52" s="71">
        <v>0.33541807774123217</v>
      </c>
      <c r="G52" s="71">
        <v>0.11120476705365746</v>
      </c>
    </row>
    <row r="53" spans="1:7" s="1" customFormat="1" ht="15.75" customHeight="1">
      <c r="A53" s="22">
        <v>8</v>
      </c>
      <c r="B53" s="22">
        <v>8.9</v>
      </c>
      <c r="C53" s="122">
        <v>1.0301353013530135</v>
      </c>
      <c r="D53" s="71">
        <v>0.08381967020484901</v>
      </c>
      <c r="E53" s="84" t="s">
        <v>86</v>
      </c>
      <c r="F53" s="71">
        <v>0.1970058543787663</v>
      </c>
      <c r="G53" s="71">
        <v>0.11027336934631007</v>
      </c>
    </row>
    <row r="54" spans="1:7" s="1" customFormat="1" ht="15.75" customHeight="1">
      <c r="A54" s="22">
        <v>9</v>
      </c>
      <c r="B54" s="22">
        <v>9.9</v>
      </c>
      <c r="C54" s="122">
        <v>1.0301353013530135</v>
      </c>
      <c r="D54" s="71">
        <v>0.09296874018488807</v>
      </c>
      <c r="E54" s="84" t="s">
        <v>86</v>
      </c>
      <c r="F54" s="71">
        <v>0.23654824808919966</v>
      </c>
      <c r="G54" s="71">
        <v>0.12081624216633313</v>
      </c>
    </row>
    <row r="55" spans="1:7" s="1" customFormat="1" ht="15.75" customHeight="1">
      <c r="A55" s="22">
        <v>10</v>
      </c>
      <c r="B55" s="22">
        <v>19.9</v>
      </c>
      <c r="C55" s="122">
        <v>7.087945879458794</v>
      </c>
      <c r="D55" s="71">
        <v>0.9525674670009009</v>
      </c>
      <c r="E55" s="84" t="s">
        <v>86</v>
      </c>
      <c r="F55" s="71">
        <v>1.7039088819194343</v>
      </c>
      <c r="G55" s="71">
        <v>1.2496450905603484</v>
      </c>
    </row>
    <row r="56" spans="1:7" s="1" customFormat="1" ht="15.75" customHeight="1">
      <c r="A56" s="22">
        <v>20</v>
      </c>
      <c r="B56" s="22">
        <v>29.9</v>
      </c>
      <c r="C56" s="122">
        <v>4.935424354243542</v>
      </c>
      <c r="D56" s="71">
        <v>1.1747908388100887</v>
      </c>
      <c r="E56" s="84" t="s">
        <v>86</v>
      </c>
      <c r="F56" s="71">
        <v>1.6359973128894358</v>
      </c>
      <c r="G56" s="71">
        <v>1.5427630432465806</v>
      </c>
    </row>
    <row r="57" spans="1:7" s="1" customFormat="1" ht="15.75" customHeight="1">
      <c r="A57" s="22">
        <v>30</v>
      </c>
      <c r="B57" s="22">
        <v>39.9</v>
      </c>
      <c r="C57" s="122">
        <v>3.2134071340713404</v>
      </c>
      <c r="D57" s="71">
        <v>1.0430974405513682</v>
      </c>
      <c r="E57" s="84" t="s">
        <v>86</v>
      </c>
      <c r="F57" s="71">
        <v>1.3404954540092608</v>
      </c>
      <c r="G57" s="71">
        <v>1.3726719720025968</v>
      </c>
    </row>
    <row r="58" spans="1:7" s="1" customFormat="1" ht="15.75" customHeight="1">
      <c r="A58" s="22">
        <v>40</v>
      </c>
      <c r="B58" s="22">
        <v>49.9</v>
      </c>
      <c r="C58" s="122">
        <v>1.829643296432964</v>
      </c>
      <c r="D58" s="71">
        <v>0.7765328572072575</v>
      </c>
      <c r="E58" s="84" t="s">
        <v>86</v>
      </c>
      <c r="F58" s="71">
        <v>1.028226844854809</v>
      </c>
      <c r="G58" s="71">
        <v>1.0160153034822124</v>
      </c>
    </row>
    <row r="59" spans="1:7" s="1" customFormat="1" ht="15.75" customHeight="1">
      <c r="A59" s="22">
        <v>50</v>
      </c>
      <c r="B59" s="22">
        <v>59.9</v>
      </c>
      <c r="C59" s="122">
        <v>1.3530135301353012</v>
      </c>
      <c r="D59" s="71">
        <v>0.7029116656554406</v>
      </c>
      <c r="E59" s="84" t="s">
        <v>86</v>
      </c>
      <c r="F59" s="71">
        <v>0.5991309534424312</v>
      </c>
      <c r="G59" s="71">
        <v>0.9250266724155494</v>
      </c>
    </row>
    <row r="60" spans="1:7" s="1" customFormat="1" ht="15.75" customHeight="1">
      <c r="A60" s="22">
        <v>60</v>
      </c>
      <c r="B60" s="22">
        <v>69.9</v>
      </c>
      <c r="C60" s="122">
        <v>1.0916359163591636</v>
      </c>
      <c r="D60" s="71">
        <v>0.6791447762727221</v>
      </c>
      <c r="E60" s="84" t="s">
        <v>86</v>
      </c>
      <c r="F60" s="71">
        <v>0.7141583368269833</v>
      </c>
      <c r="G60" s="71">
        <v>0.8895969443930625</v>
      </c>
    </row>
    <row r="61" spans="1:7" s="1" customFormat="1" ht="15.75" customHeight="1">
      <c r="A61" s="22">
        <v>70</v>
      </c>
      <c r="B61" s="22">
        <v>79.9</v>
      </c>
      <c r="C61" s="122">
        <v>0.7841328413284132</v>
      </c>
      <c r="D61" s="71">
        <v>0.5612267143975175</v>
      </c>
      <c r="E61" s="84" t="s">
        <v>86</v>
      </c>
      <c r="F61" s="71">
        <v>0.4944599112677546</v>
      </c>
      <c r="G61" s="71">
        <v>0.7385754974619184</v>
      </c>
    </row>
    <row r="62" spans="1:7" s="1" customFormat="1" ht="15.75" customHeight="1">
      <c r="A62" s="22">
        <v>80</v>
      </c>
      <c r="B62" s="22">
        <v>89.9</v>
      </c>
      <c r="C62" s="122">
        <v>0.6611316113161131</v>
      </c>
      <c r="D62" s="71">
        <v>0.5405932706299335</v>
      </c>
      <c r="E62" s="84" t="s">
        <v>86</v>
      </c>
      <c r="F62" s="71">
        <v>0.4529791649244569</v>
      </c>
      <c r="G62" s="71">
        <v>0.702218948624995</v>
      </c>
    </row>
    <row r="63" spans="1:7" s="1" customFormat="1" ht="15.75" customHeight="1">
      <c r="A63" s="22">
        <v>90</v>
      </c>
      <c r="B63" s="22">
        <v>99.9</v>
      </c>
      <c r="C63" s="122">
        <v>0.46125461254612543</v>
      </c>
      <c r="D63" s="71">
        <v>0.4239611038892416</v>
      </c>
      <c r="E63" s="84" t="s">
        <v>86</v>
      </c>
      <c r="F63" s="71">
        <v>0.7944892080832627</v>
      </c>
      <c r="G63" s="71">
        <v>0.5579369765050008</v>
      </c>
    </row>
    <row r="64" spans="1:7" s="1" customFormat="1" ht="15.75" customHeight="1">
      <c r="A64" s="22">
        <v>100</v>
      </c>
      <c r="B64" s="22">
        <v>199.9</v>
      </c>
      <c r="C64" s="122">
        <v>2.7060270602706025</v>
      </c>
      <c r="D64" s="71">
        <v>3.640103078536415</v>
      </c>
      <c r="E64" s="84" t="s">
        <v>86</v>
      </c>
      <c r="F64" s="71">
        <v>2.8042424447167984</v>
      </c>
      <c r="G64" s="71">
        <v>4.7849218473795245</v>
      </c>
    </row>
    <row r="65" spans="1:7" s="1" customFormat="1" ht="15.75" customHeight="1">
      <c r="A65" s="22">
        <v>200</v>
      </c>
      <c r="B65" s="22">
        <v>499.9</v>
      </c>
      <c r="C65" s="122">
        <v>2.3523985239852396</v>
      </c>
      <c r="D65" s="71">
        <v>7.197302871906369</v>
      </c>
      <c r="E65" s="84" t="s">
        <v>86</v>
      </c>
      <c r="F65" s="71">
        <v>5.751355323851651</v>
      </c>
      <c r="G65" s="71">
        <v>9.298342407290514</v>
      </c>
    </row>
    <row r="66" spans="1:7" s="1" customFormat="1" ht="15.75" customHeight="1">
      <c r="A66" s="22">
        <v>500</v>
      </c>
      <c r="B66" s="22">
        <v>999.9</v>
      </c>
      <c r="C66" s="122">
        <v>0.5842558425584256</v>
      </c>
      <c r="D66" s="71">
        <v>3.9754261005673457</v>
      </c>
      <c r="E66" s="84" t="s">
        <v>86</v>
      </c>
      <c r="F66" s="71">
        <v>2.925389484270822</v>
      </c>
      <c r="G66" s="71">
        <v>4.76321822119652</v>
      </c>
    </row>
    <row r="67" spans="1:7" s="1" customFormat="1" ht="15.75" customHeight="1">
      <c r="A67" s="24">
        <v>1000</v>
      </c>
      <c r="B67" s="20" t="s">
        <v>42</v>
      </c>
      <c r="C67" s="124">
        <v>1.1838868388683885</v>
      </c>
      <c r="D67" s="113">
        <v>77.56528319623277</v>
      </c>
      <c r="E67" s="84" t="s">
        <v>86</v>
      </c>
      <c r="F67" s="113">
        <v>39.1019169199909</v>
      </c>
      <c r="G67" s="113">
        <v>71.15198129002793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225</v>
      </c>
      <c r="D18" s="26">
        <v>0</v>
      </c>
      <c r="E18" s="110">
        <v>0</v>
      </c>
      <c r="F18" s="25">
        <v>56654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32</v>
      </c>
      <c r="D19" s="22">
        <v>15.1</v>
      </c>
      <c r="E19" s="111">
        <v>0</v>
      </c>
      <c r="F19" s="21">
        <v>8895</v>
      </c>
      <c r="G19" s="21">
        <v>1273</v>
      </c>
    </row>
    <row r="20" spans="1:7" s="1" customFormat="1" ht="15.75" customHeight="1">
      <c r="A20" s="22">
        <v>1</v>
      </c>
      <c r="B20" s="22">
        <v>1.9</v>
      </c>
      <c r="C20" s="21">
        <v>21</v>
      </c>
      <c r="D20" s="22">
        <v>27.9</v>
      </c>
      <c r="E20" s="111">
        <v>0</v>
      </c>
      <c r="F20" s="21">
        <v>4400</v>
      </c>
      <c r="G20" s="21">
        <v>2366</v>
      </c>
    </row>
    <row r="21" spans="1:7" s="1" customFormat="1" ht="15.75" customHeight="1">
      <c r="A21" s="22">
        <v>2</v>
      </c>
      <c r="B21" s="22">
        <v>2.9</v>
      </c>
      <c r="C21" s="21">
        <v>16</v>
      </c>
      <c r="D21" s="22">
        <v>37.3</v>
      </c>
      <c r="E21" s="111">
        <v>0</v>
      </c>
      <c r="F21" s="21">
        <v>4265</v>
      </c>
      <c r="G21" s="21">
        <v>3167</v>
      </c>
    </row>
    <row r="22" spans="1:7" s="1" customFormat="1" ht="15.75" customHeight="1">
      <c r="A22" s="22">
        <v>3</v>
      </c>
      <c r="B22" s="22">
        <v>3.9</v>
      </c>
      <c r="C22" s="21">
        <v>13</v>
      </c>
      <c r="D22" s="22">
        <v>43.3</v>
      </c>
      <c r="E22" s="111">
        <v>0</v>
      </c>
      <c r="F22" s="21">
        <v>1616</v>
      </c>
      <c r="G22" s="21">
        <v>3678</v>
      </c>
    </row>
    <row r="23" spans="1:7" s="1" customFormat="1" ht="15.75" customHeight="1">
      <c r="A23" s="22">
        <v>4</v>
      </c>
      <c r="B23" s="22">
        <v>4.9</v>
      </c>
      <c r="C23" s="21">
        <v>8</v>
      </c>
      <c r="D23" s="22">
        <v>36</v>
      </c>
      <c r="E23" s="111">
        <v>0</v>
      </c>
      <c r="F23" s="21">
        <v>5191</v>
      </c>
      <c r="G23" s="21">
        <v>3058</v>
      </c>
    </row>
    <row r="24" spans="1:7" s="1" customFormat="1" ht="15.75" customHeight="1">
      <c r="A24" s="22">
        <v>5</v>
      </c>
      <c r="B24" s="22">
        <v>5.9</v>
      </c>
      <c r="C24" s="21">
        <v>6</v>
      </c>
      <c r="D24" s="22">
        <v>32.3</v>
      </c>
      <c r="E24" s="111">
        <v>0</v>
      </c>
      <c r="F24" s="21">
        <v>963</v>
      </c>
      <c r="G24" s="21">
        <v>2744</v>
      </c>
    </row>
    <row r="25" spans="1:7" s="1" customFormat="1" ht="15.75" customHeight="1">
      <c r="A25" s="22">
        <v>6</v>
      </c>
      <c r="B25" s="22">
        <v>6.9</v>
      </c>
      <c r="C25" s="21">
        <v>4</v>
      </c>
      <c r="D25" s="22">
        <v>25.2</v>
      </c>
      <c r="E25" s="111">
        <v>0</v>
      </c>
      <c r="F25" s="21">
        <v>850</v>
      </c>
      <c r="G25" s="21">
        <v>2142</v>
      </c>
    </row>
    <row r="26" spans="1:7" s="1" customFormat="1" ht="15.75" customHeight="1">
      <c r="A26" s="22">
        <v>7</v>
      </c>
      <c r="B26" s="22">
        <v>7.9</v>
      </c>
      <c r="C26" s="21">
        <v>3</v>
      </c>
      <c r="D26" s="22">
        <v>22.4</v>
      </c>
      <c r="E26" s="111">
        <v>0</v>
      </c>
      <c r="F26" s="21">
        <v>1504</v>
      </c>
      <c r="G26" s="21">
        <v>1903</v>
      </c>
    </row>
    <row r="27" spans="1:7" s="83" customFormat="1" ht="15.75" customHeight="1">
      <c r="A27" s="22">
        <v>8</v>
      </c>
      <c r="B27" s="22">
        <v>8.9</v>
      </c>
      <c r="C27" s="21">
        <v>6</v>
      </c>
      <c r="D27" s="22">
        <v>49.3</v>
      </c>
      <c r="E27" s="111">
        <v>0</v>
      </c>
      <c r="F27" s="21">
        <v>1121</v>
      </c>
      <c r="G27" s="21">
        <v>4190</v>
      </c>
    </row>
    <row r="28" spans="1:7" s="83" customFormat="1" ht="15.75" customHeight="1">
      <c r="A28" s="22">
        <v>9</v>
      </c>
      <c r="B28" s="22">
        <v>9.9</v>
      </c>
      <c r="C28" s="21">
        <v>3</v>
      </c>
      <c r="D28" s="22">
        <v>28</v>
      </c>
      <c r="E28" s="111">
        <v>0</v>
      </c>
      <c r="F28" s="21">
        <v>953</v>
      </c>
      <c r="G28" s="21">
        <v>2379</v>
      </c>
    </row>
    <row r="29" spans="1:7" s="1" customFormat="1" ht="15.75" customHeight="1">
      <c r="A29" s="22">
        <v>10</v>
      </c>
      <c r="B29" s="22">
        <v>19.9</v>
      </c>
      <c r="C29" s="21">
        <v>18</v>
      </c>
      <c r="D29" s="22">
        <v>262.7</v>
      </c>
      <c r="E29" s="111">
        <v>0</v>
      </c>
      <c r="F29" s="21">
        <v>6153</v>
      </c>
      <c r="G29" s="21">
        <v>22326</v>
      </c>
    </row>
    <row r="30" spans="1:7" s="1" customFormat="1" ht="15.75" customHeight="1">
      <c r="A30" s="22">
        <v>20</v>
      </c>
      <c r="B30" s="22">
        <v>29.9</v>
      </c>
      <c r="C30" s="21">
        <v>8</v>
      </c>
      <c r="D30" s="22">
        <v>196</v>
      </c>
      <c r="E30" s="111">
        <v>0</v>
      </c>
      <c r="F30" s="21">
        <v>9009</v>
      </c>
      <c r="G30" s="21">
        <v>16658</v>
      </c>
    </row>
    <row r="31" spans="1:7" s="1" customFormat="1" ht="15.75" customHeight="1">
      <c r="A31" s="22">
        <v>30</v>
      </c>
      <c r="B31" s="22">
        <v>39.9</v>
      </c>
      <c r="C31" s="21">
        <v>6</v>
      </c>
      <c r="D31" s="22">
        <v>199.8</v>
      </c>
      <c r="E31" s="111">
        <v>0</v>
      </c>
      <c r="F31" s="21">
        <v>10624</v>
      </c>
      <c r="G31" s="21">
        <v>16982</v>
      </c>
    </row>
    <row r="32" spans="1:7" s="1" customFormat="1" ht="15.75" customHeight="1">
      <c r="A32" s="22">
        <v>40</v>
      </c>
      <c r="B32" s="22">
        <v>49.9</v>
      </c>
      <c r="C32" s="21">
        <v>8</v>
      </c>
      <c r="D32" s="22">
        <v>350.9</v>
      </c>
      <c r="E32" s="111">
        <v>0</v>
      </c>
      <c r="F32" s="21">
        <v>12868</v>
      </c>
      <c r="G32" s="21">
        <v>29824</v>
      </c>
    </row>
    <row r="33" spans="1:7" s="1" customFormat="1" ht="15.75" customHeight="1">
      <c r="A33" s="22">
        <v>50</v>
      </c>
      <c r="B33" s="22">
        <v>59.9</v>
      </c>
      <c r="C33" s="21">
        <v>5</v>
      </c>
      <c r="D33" s="22">
        <v>277.9</v>
      </c>
      <c r="E33" s="111">
        <v>0</v>
      </c>
      <c r="F33" s="21">
        <v>9752</v>
      </c>
      <c r="G33" s="21">
        <v>23620</v>
      </c>
    </row>
    <row r="34" spans="1:7" s="1" customFormat="1" ht="15.75" customHeight="1">
      <c r="A34" s="22">
        <v>60</v>
      </c>
      <c r="B34" s="22">
        <v>69.9</v>
      </c>
      <c r="C34" s="21">
        <v>3</v>
      </c>
      <c r="D34" s="22">
        <v>200.1</v>
      </c>
      <c r="E34" s="111">
        <v>0</v>
      </c>
      <c r="F34" s="21">
        <v>4648</v>
      </c>
      <c r="G34" s="21">
        <v>17008</v>
      </c>
    </row>
    <row r="35" spans="1:7" s="1" customFormat="1" ht="15.75" customHeight="1">
      <c r="A35" s="22">
        <v>70</v>
      </c>
      <c r="B35" s="22">
        <v>79.9</v>
      </c>
      <c r="C35" s="21">
        <v>6</v>
      </c>
      <c r="D35" s="22">
        <v>453.4</v>
      </c>
      <c r="E35" s="111">
        <v>0</v>
      </c>
      <c r="F35" s="21">
        <v>8190</v>
      </c>
      <c r="G35" s="21">
        <v>38538</v>
      </c>
    </row>
    <row r="36" spans="1:7" s="1" customFormat="1" ht="15.75" customHeight="1">
      <c r="A36" s="22">
        <v>80</v>
      </c>
      <c r="B36" s="22">
        <v>89.9</v>
      </c>
      <c r="C36" s="21">
        <v>4</v>
      </c>
      <c r="D36" s="22">
        <v>338.6</v>
      </c>
      <c r="E36" s="111">
        <v>0</v>
      </c>
      <c r="F36" s="21">
        <v>7421</v>
      </c>
      <c r="G36" s="21">
        <v>28780</v>
      </c>
    </row>
    <row r="37" spans="1:7" s="1" customFormat="1" ht="15.75" customHeight="1">
      <c r="A37" s="22">
        <v>90</v>
      </c>
      <c r="B37" s="22">
        <v>99.9</v>
      </c>
      <c r="C37" s="21">
        <v>4</v>
      </c>
      <c r="D37" s="22">
        <v>373.4</v>
      </c>
      <c r="E37" s="111">
        <v>0</v>
      </c>
      <c r="F37" s="21">
        <v>14114</v>
      </c>
      <c r="G37" s="21">
        <v>31739</v>
      </c>
    </row>
    <row r="38" spans="1:7" s="1" customFormat="1" ht="15.75" customHeight="1">
      <c r="A38" s="22">
        <v>100</v>
      </c>
      <c r="B38" s="22">
        <v>199.9</v>
      </c>
      <c r="C38" s="21">
        <v>17</v>
      </c>
      <c r="D38" s="22">
        <v>2347.9</v>
      </c>
      <c r="E38" s="111">
        <v>0</v>
      </c>
      <c r="F38" s="21">
        <v>51680</v>
      </c>
      <c r="G38" s="21">
        <v>199568</v>
      </c>
    </row>
    <row r="39" spans="1:7" s="1" customFormat="1" ht="15.75" customHeight="1">
      <c r="A39" s="22">
        <v>200</v>
      </c>
      <c r="B39" s="22">
        <v>499.9</v>
      </c>
      <c r="C39" s="21">
        <v>13</v>
      </c>
      <c r="D39" s="22">
        <v>4192.6</v>
      </c>
      <c r="E39" s="111">
        <v>0</v>
      </c>
      <c r="F39" s="21">
        <v>45973</v>
      </c>
      <c r="G39" s="21">
        <v>356370</v>
      </c>
    </row>
    <row r="40" spans="1:7" s="1" customFormat="1" ht="15.75" customHeight="1">
      <c r="A40" s="22">
        <v>500</v>
      </c>
      <c r="B40" s="22">
        <v>999.9</v>
      </c>
      <c r="C40" s="21">
        <v>7</v>
      </c>
      <c r="D40" s="22">
        <v>5763.9</v>
      </c>
      <c r="E40" s="111">
        <v>0</v>
      </c>
      <c r="F40" s="21">
        <v>50152</v>
      </c>
      <c r="G40" s="21">
        <v>489930</v>
      </c>
    </row>
    <row r="41" spans="1:7" s="1" customFormat="1" ht="15.75" customHeight="1">
      <c r="A41" s="22">
        <v>1000</v>
      </c>
      <c r="B41" s="18" t="s">
        <v>42</v>
      </c>
      <c r="C41" s="21">
        <v>2</v>
      </c>
      <c r="D41" s="22">
        <v>12649.8</v>
      </c>
      <c r="E41" s="111">
        <v>0</v>
      </c>
      <c r="F41" s="21">
        <v>123503</v>
      </c>
      <c r="G41" s="21">
        <v>1075232</v>
      </c>
    </row>
    <row r="42" spans="1:7" s="1" customFormat="1" ht="15.75" customHeight="1">
      <c r="A42" s="92" t="s">
        <v>11</v>
      </c>
      <c r="B42" s="93"/>
      <c r="C42" s="73">
        <v>438</v>
      </c>
      <c r="D42" s="72">
        <v>27923.8</v>
      </c>
      <c r="E42" s="114">
        <v>0</v>
      </c>
      <c r="F42" s="73">
        <v>440499</v>
      </c>
      <c r="G42" s="79">
        <v>2373475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51.369863013698634</v>
      </c>
      <c r="D44" s="70">
        <v>0</v>
      </c>
      <c r="E44" s="65" t="s">
        <v>86</v>
      </c>
      <c r="F44" s="70">
        <v>12.8613231812104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7.305936073059361</v>
      </c>
      <c r="D45" s="71">
        <v>0.05407573467794498</v>
      </c>
      <c r="E45" s="84" t="s">
        <v>86</v>
      </c>
      <c r="F45" s="71">
        <v>2.019300838367397</v>
      </c>
      <c r="G45" s="71">
        <v>0.053634438955539876</v>
      </c>
    </row>
    <row r="46" spans="1:7" s="1" customFormat="1" ht="15.75" customHeight="1">
      <c r="A46" s="22">
        <v>1</v>
      </c>
      <c r="B46" s="22">
        <v>1.9</v>
      </c>
      <c r="C46" s="122">
        <v>4.794520547945206</v>
      </c>
      <c r="D46" s="71">
        <v>0.0999147680473288</v>
      </c>
      <c r="E46" s="84" t="s">
        <v>86</v>
      </c>
      <c r="F46" s="71">
        <v>0.9988671937961268</v>
      </c>
      <c r="G46" s="71">
        <v>0.0996850609338628</v>
      </c>
    </row>
    <row r="47" spans="1:7" s="1" customFormat="1" ht="15.75" customHeight="1">
      <c r="A47" s="22">
        <v>2</v>
      </c>
      <c r="B47" s="22">
        <v>2.9</v>
      </c>
      <c r="C47" s="122">
        <v>3.6529680365296806</v>
      </c>
      <c r="D47" s="71">
        <v>0.13357780817797005</v>
      </c>
      <c r="E47" s="84" t="s">
        <v>86</v>
      </c>
      <c r="F47" s="71">
        <v>0.9682201321682911</v>
      </c>
      <c r="G47" s="71">
        <v>0.13343304648247822</v>
      </c>
    </row>
    <row r="48" spans="1:7" s="1" customFormat="1" ht="15.75" customHeight="1">
      <c r="A48" s="22">
        <v>3</v>
      </c>
      <c r="B48" s="22">
        <v>3.9</v>
      </c>
      <c r="C48" s="122">
        <v>2.9680365296803655</v>
      </c>
      <c r="D48" s="71">
        <v>0.1550648550698687</v>
      </c>
      <c r="E48" s="84" t="s">
        <v>86</v>
      </c>
      <c r="F48" s="71">
        <v>0.36685667844875924</v>
      </c>
      <c r="G48" s="71">
        <v>0.15496266023446634</v>
      </c>
    </row>
    <row r="49" spans="1:7" s="1" customFormat="1" ht="15.75" customHeight="1">
      <c r="A49" s="22">
        <v>4</v>
      </c>
      <c r="B49" s="22">
        <v>4.9</v>
      </c>
      <c r="C49" s="122">
        <v>1.8264840182648403</v>
      </c>
      <c r="D49" s="71">
        <v>0.128922281351392</v>
      </c>
      <c r="E49" s="84" t="s">
        <v>86</v>
      </c>
      <c r="F49" s="71">
        <v>1.1784362734081122</v>
      </c>
      <c r="G49" s="71">
        <v>0.12884062397960797</v>
      </c>
    </row>
    <row r="50" spans="1:7" s="1" customFormat="1" ht="15.75" customHeight="1">
      <c r="A50" s="22">
        <v>5</v>
      </c>
      <c r="B50" s="22">
        <v>5.9</v>
      </c>
      <c r="C50" s="122">
        <v>1.36986301369863</v>
      </c>
      <c r="D50" s="71">
        <v>0.11567193576805448</v>
      </c>
      <c r="E50" s="84" t="s">
        <v>86</v>
      </c>
      <c r="F50" s="71">
        <v>0.21861570627856136</v>
      </c>
      <c r="G50" s="71">
        <v>0.1156110765860184</v>
      </c>
    </row>
    <row r="51" spans="1:7" s="1" customFormat="1" ht="15.75" customHeight="1">
      <c r="A51" s="22">
        <v>6</v>
      </c>
      <c r="B51" s="22">
        <v>6.9</v>
      </c>
      <c r="C51" s="122">
        <v>0.9132420091324202</v>
      </c>
      <c r="D51" s="71">
        <v>0.0902455969459744</v>
      </c>
      <c r="E51" s="84" t="s">
        <v>86</v>
      </c>
      <c r="F51" s="71">
        <v>0.1929629806197063</v>
      </c>
      <c r="G51" s="71">
        <v>0.0902474220288817</v>
      </c>
    </row>
    <row r="52" spans="1:7" s="1" customFormat="1" ht="15.75" customHeight="1">
      <c r="A52" s="22">
        <v>7</v>
      </c>
      <c r="B52" s="22">
        <v>7.9</v>
      </c>
      <c r="C52" s="122">
        <v>0.684931506849315</v>
      </c>
      <c r="D52" s="71">
        <v>0.08021830839642169</v>
      </c>
      <c r="E52" s="84" t="s">
        <v>86</v>
      </c>
      <c r="F52" s="71">
        <v>0.3414309680612215</v>
      </c>
      <c r="G52" s="71">
        <v>0.08017779837579919</v>
      </c>
    </row>
    <row r="53" spans="1:7" s="1" customFormat="1" ht="15.75" customHeight="1">
      <c r="A53" s="22">
        <v>8</v>
      </c>
      <c r="B53" s="22">
        <v>8.9</v>
      </c>
      <c r="C53" s="122">
        <v>1.36986301369863</v>
      </c>
      <c r="D53" s="71">
        <v>0.17655190196176737</v>
      </c>
      <c r="E53" s="84" t="s">
        <v>86</v>
      </c>
      <c r="F53" s="71">
        <v>0.254484119146695</v>
      </c>
      <c r="G53" s="71">
        <v>0.17653440630299455</v>
      </c>
    </row>
    <row r="54" spans="1:7" s="1" customFormat="1" ht="15.75" customHeight="1">
      <c r="A54" s="22">
        <v>9</v>
      </c>
      <c r="B54" s="22">
        <v>9.9</v>
      </c>
      <c r="C54" s="122">
        <v>0.684931506849315</v>
      </c>
      <c r="D54" s="71">
        <v>0.10027288549552711</v>
      </c>
      <c r="E54" s="84" t="s">
        <v>86</v>
      </c>
      <c r="F54" s="71">
        <v>0.21634555356538834</v>
      </c>
      <c r="G54" s="71">
        <v>0.10023278104888401</v>
      </c>
    </row>
    <row r="55" spans="1:7" s="1" customFormat="1" ht="15.75" customHeight="1">
      <c r="A55" s="22">
        <v>10</v>
      </c>
      <c r="B55" s="22">
        <v>19.9</v>
      </c>
      <c r="C55" s="122">
        <v>4.109589041095891</v>
      </c>
      <c r="D55" s="71">
        <v>0.9407745364169633</v>
      </c>
      <c r="E55" s="84" t="s">
        <v>86</v>
      </c>
      <c r="F55" s="71">
        <v>1.3968249644153563</v>
      </c>
      <c r="G55" s="71">
        <v>0.9406460990741423</v>
      </c>
    </row>
    <row r="56" spans="1:7" s="1" customFormat="1" ht="15.75" customHeight="1">
      <c r="A56" s="22">
        <v>20</v>
      </c>
      <c r="B56" s="22">
        <v>29.9</v>
      </c>
      <c r="C56" s="122">
        <v>1.8264840182648403</v>
      </c>
      <c r="D56" s="71">
        <v>0.7019101984686897</v>
      </c>
      <c r="E56" s="84" t="s">
        <v>86</v>
      </c>
      <c r="F56" s="71">
        <v>2.0451805792975692</v>
      </c>
      <c r="G56" s="71">
        <v>0.7018401289248886</v>
      </c>
    </row>
    <row r="57" spans="1:7" s="1" customFormat="1" ht="15.75" customHeight="1">
      <c r="A57" s="22">
        <v>30</v>
      </c>
      <c r="B57" s="22">
        <v>39.9</v>
      </c>
      <c r="C57" s="122">
        <v>1.36986301369863</v>
      </c>
      <c r="D57" s="71">
        <v>0.7155186615002257</v>
      </c>
      <c r="E57" s="84" t="s">
        <v>86</v>
      </c>
      <c r="F57" s="71">
        <v>2.4118102424750116</v>
      </c>
      <c r="G57" s="71">
        <v>0.7154909994838792</v>
      </c>
    </row>
    <row r="58" spans="1:7" s="1" customFormat="1" ht="15.75" customHeight="1">
      <c r="A58" s="22">
        <v>40</v>
      </c>
      <c r="B58" s="22">
        <v>49.9</v>
      </c>
      <c r="C58" s="122">
        <v>1.8264840182648403</v>
      </c>
      <c r="D58" s="71">
        <v>1.2566341257278737</v>
      </c>
      <c r="E58" s="84" t="s">
        <v>86</v>
      </c>
      <c r="F58" s="71">
        <v>2.921232511311036</v>
      </c>
      <c r="G58" s="71">
        <v>1.2565542084917685</v>
      </c>
    </row>
    <row r="59" spans="1:7" s="1" customFormat="1" ht="15.75" customHeight="1">
      <c r="A59" s="22">
        <v>50</v>
      </c>
      <c r="B59" s="22">
        <v>59.9</v>
      </c>
      <c r="C59" s="122">
        <v>1.1415525114155252</v>
      </c>
      <c r="D59" s="71">
        <v>0.9952083885431066</v>
      </c>
      <c r="E59" s="84" t="s">
        <v>86</v>
      </c>
      <c r="F59" s="71">
        <v>2.2138529258863247</v>
      </c>
      <c r="G59" s="71">
        <v>0.9951653166770242</v>
      </c>
    </row>
    <row r="60" spans="1:7" s="1" customFormat="1" ht="15.75" customHeight="1">
      <c r="A60" s="22">
        <v>60</v>
      </c>
      <c r="B60" s="22">
        <v>69.9</v>
      </c>
      <c r="C60" s="122">
        <v>0.684931506849315</v>
      </c>
      <c r="D60" s="71">
        <v>0.7165930138448205</v>
      </c>
      <c r="E60" s="84" t="s">
        <v>86</v>
      </c>
      <c r="F60" s="71">
        <v>1.0551669810828175</v>
      </c>
      <c r="G60" s="71">
        <v>0.7165864397139216</v>
      </c>
    </row>
    <row r="61" spans="1:7" s="1" customFormat="1" ht="15.75" customHeight="1">
      <c r="A61" s="22">
        <v>70</v>
      </c>
      <c r="B61" s="22">
        <v>79.9</v>
      </c>
      <c r="C61" s="122">
        <v>1.36986301369863</v>
      </c>
      <c r="D61" s="71">
        <v>1.6237045101311425</v>
      </c>
      <c r="E61" s="84" t="s">
        <v>86</v>
      </c>
      <c r="F61" s="71">
        <v>1.8592550720886996</v>
      </c>
      <c r="G61" s="71">
        <v>1.623695214822149</v>
      </c>
    </row>
    <row r="62" spans="1:7" s="1" customFormat="1" ht="15.75" customHeight="1">
      <c r="A62" s="22">
        <v>80</v>
      </c>
      <c r="B62" s="22">
        <v>89.9</v>
      </c>
      <c r="C62" s="122">
        <v>0.9132420091324202</v>
      </c>
      <c r="D62" s="71">
        <v>1.2125856795994816</v>
      </c>
      <c r="E62" s="84" t="s">
        <v>86</v>
      </c>
      <c r="F62" s="71">
        <v>1.6846803284456946</v>
      </c>
      <c r="G62" s="71">
        <v>1.21256807002391</v>
      </c>
    </row>
    <row r="63" spans="1:7" s="1" customFormat="1" ht="15.75" customHeight="1">
      <c r="A63" s="22">
        <v>90</v>
      </c>
      <c r="B63" s="22">
        <v>99.9</v>
      </c>
      <c r="C63" s="122">
        <v>0.9132420091324202</v>
      </c>
      <c r="D63" s="71">
        <v>1.3372105515724937</v>
      </c>
      <c r="E63" s="84" t="s">
        <v>86</v>
      </c>
      <c r="F63" s="71">
        <v>3.2040935393723937</v>
      </c>
      <c r="G63" s="71">
        <v>1.3372375946660486</v>
      </c>
    </row>
    <row r="64" spans="1:7" s="1" customFormat="1" ht="15.75" customHeight="1">
      <c r="A64" s="22">
        <v>100</v>
      </c>
      <c r="B64" s="22">
        <v>199.9</v>
      </c>
      <c r="C64" s="122">
        <v>3.8812785388127855</v>
      </c>
      <c r="D64" s="71">
        <v>8.408239566248147</v>
      </c>
      <c r="E64" s="84" t="s">
        <v>86</v>
      </c>
      <c r="F64" s="71">
        <v>11.732149221678142</v>
      </c>
      <c r="G64" s="71">
        <v>8.408262147273513</v>
      </c>
    </row>
    <row r="65" spans="1:7" s="1" customFormat="1" ht="15.75" customHeight="1">
      <c r="A65" s="22">
        <v>200</v>
      </c>
      <c r="B65" s="22">
        <v>499.9</v>
      </c>
      <c r="C65" s="122">
        <v>2.9680365296803655</v>
      </c>
      <c r="D65" s="71">
        <v>15.014432133162392</v>
      </c>
      <c r="E65" s="84" t="s">
        <v>86</v>
      </c>
      <c r="F65" s="71">
        <v>10.436573068270302</v>
      </c>
      <c r="G65" s="71">
        <v>15.014693645393358</v>
      </c>
    </row>
    <row r="66" spans="1:7" s="1" customFormat="1" ht="15.75" customHeight="1">
      <c r="A66" s="22">
        <v>500</v>
      </c>
      <c r="B66" s="22">
        <v>999.9</v>
      </c>
      <c r="C66" s="122">
        <v>1.5981735159817352</v>
      </c>
      <c r="D66" s="71">
        <v>20.641531596702453</v>
      </c>
      <c r="E66" s="84" t="s">
        <v>86</v>
      </c>
      <c r="F66" s="71">
        <v>11.385269887105306</v>
      </c>
      <c r="G66" s="71">
        <v>20.641885842488335</v>
      </c>
    </row>
    <row r="67" spans="1:7" s="1" customFormat="1" ht="15.75" customHeight="1">
      <c r="A67" s="24">
        <v>1000</v>
      </c>
      <c r="B67" s="20" t="s">
        <v>42</v>
      </c>
      <c r="C67" s="124">
        <v>0.4566210045662101</v>
      </c>
      <c r="D67" s="113">
        <v>45.301140962189955</v>
      </c>
      <c r="E67" s="84" t="s">
        <v>86</v>
      </c>
      <c r="F67" s="113">
        <v>28.03706705350069</v>
      </c>
      <c r="G67" s="113">
        <v>45.30201497803853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3</v>
      </c>
      <c r="D18" s="26">
        <v>0</v>
      </c>
      <c r="E18" s="25">
        <v>251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52</v>
      </c>
      <c r="D20" s="22">
        <v>353</v>
      </c>
      <c r="E20" s="21">
        <v>10031</v>
      </c>
      <c r="F20" s="21">
        <v>14983</v>
      </c>
    </row>
    <row r="21" spans="1:6" s="1" customFormat="1" ht="18.75" customHeight="1">
      <c r="A21" s="22">
        <v>10</v>
      </c>
      <c r="B21" s="22">
        <v>19.9</v>
      </c>
      <c r="C21" s="21">
        <v>28</v>
      </c>
      <c r="D21" s="22">
        <v>398.1</v>
      </c>
      <c r="E21" s="21">
        <v>5411</v>
      </c>
      <c r="F21" s="21">
        <v>16912</v>
      </c>
    </row>
    <row r="22" spans="1:6" s="1" customFormat="1" ht="18.75" customHeight="1">
      <c r="A22" s="22">
        <v>20</v>
      </c>
      <c r="B22" s="22">
        <v>49.9</v>
      </c>
      <c r="C22" s="21">
        <v>19</v>
      </c>
      <c r="D22" s="22">
        <v>673.2</v>
      </c>
      <c r="E22" s="21">
        <v>5703</v>
      </c>
      <c r="F22" s="21">
        <v>28604</v>
      </c>
    </row>
    <row r="23" spans="1:6" s="1" customFormat="1" ht="18.75" customHeight="1">
      <c r="A23" s="22">
        <v>50</v>
      </c>
      <c r="B23" s="22">
        <v>99.9</v>
      </c>
      <c r="C23" s="21">
        <v>9</v>
      </c>
      <c r="D23" s="22">
        <v>615.3</v>
      </c>
      <c r="E23" s="21">
        <v>13894</v>
      </c>
      <c r="F23" s="21">
        <v>26147</v>
      </c>
    </row>
    <row r="24" spans="1:6" s="1" customFormat="1" ht="18.75" customHeight="1">
      <c r="A24" s="24">
        <v>100</v>
      </c>
      <c r="B24" s="20" t="s">
        <v>42</v>
      </c>
      <c r="C24" s="23">
        <v>3</v>
      </c>
      <c r="D24" s="24">
        <v>484.6</v>
      </c>
      <c r="E24" s="23">
        <v>1800</v>
      </c>
      <c r="F24" s="23">
        <v>20595</v>
      </c>
    </row>
    <row r="25" spans="1:6" s="1" customFormat="1" ht="18.75" customHeight="1">
      <c r="A25" s="55" t="s">
        <v>11</v>
      </c>
      <c r="B25" s="58"/>
      <c r="C25" s="73">
        <v>114</v>
      </c>
      <c r="D25" s="72">
        <v>2524.2</v>
      </c>
      <c r="E25" s="73">
        <v>37090</v>
      </c>
      <c r="F25" s="73">
        <v>107241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2.6315789473684212</v>
      </c>
      <c r="D27" s="26">
        <v>0</v>
      </c>
      <c r="E27" s="26">
        <v>0.6767322728498248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45.6140350877193</v>
      </c>
      <c r="D29" s="22">
        <v>13.984628793281036</v>
      </c>
      <c r="E29" s="22">
        <v>27.04502561337288</v>
      </c>
      <c r="F29" s="22">
        <v>13.971335589932954</v>
      </c>
    </row>
    <row r="30" spans="1:6" ht="18.75" customHeight="1">
      <c r="A30" s="22">
        <v>10</v>
      </c>
      <c r="B30" s="22">
        <v>19.9</v>
      </c>
      <c r="C30" s="148">
        <v>24.56140350877193</v>
      </c>
      <c r="D30" s="22">
        <v>15.77133349179938</v>
      </c>
      <c r="E30" s="22">
        <v>14.588837961714749</v>
      </c>
      <c r="F30" s="22">
        <v>15.770087932786899</v>
      </c>
    </row>
    <row r="31" spans="1:6" ht="18.75" customHeight="1">
      <c r="A31" s="22">
        <v>20</v>
      </c>
      <c r="B31" s="22">
        <v>49.9</v>
      </c>
      <c r="C31" s="148">
        <v>16.666666666666668</v>
      </c>
      <c r="D31" s="22">
        <v>26.669835987639644</v>
      </c>
      <c r="E31" s="22">
        <v>15.376112159611756</v>
      </c>
      <c r="F31" s="22">
        <v>26.67263453343404</v>
      </c>
    </row>
    <row r="32" spans="1:6" ht="18.75" customHeight="1">
      <c r="A32" s="22">
        <v>50</v>
      </c>
      <c r="B32" s="22">
        <v>99.9</v>
      </c>
      <c r="C32" s="148">
        <v>7.894736842105264</v>
      </c>
      <c r="D32" s="22">
        <v>24.376039933444254</v>
      </c>
      <c r="E32" s="22">
        <v>37.46023186842815</v>
      </c>
      <c r="F32" s="22">
        <v>24.381533182271703</v>
      </c>
    </row>
    <row r="33" spans="1:6" ht="18.75" customHeight="1">
      <c r="A33" s="24">
        <v>100</v>
      </c>
      <c r="B33" s="20" t="s">
        <v>42</v>
      </c>
      <c r="C33" s="126">
        <v>2.6315789473684212</v>
      </c>
      <c r="D33" s="24">
        <v>19.198161793835666</v>
      </c>
      <c r="E33" s="24">
        <v>4.853060124022648</v>
      </c>
      <c r="F33" s="24">
        <v>19.204408761574395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2005-09-05T13:04:24Z</dcterms:modified>
  <cp:category/>
  <cp:version/>
  <cp:contentType/>
  <cp:contentStatus/>
</cp:coreProperties>
</file>