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<sst xmlns="http://schemas.openxmlformats.org/spreadsheetml/2006/main" count="348" uniqueCount="148">
  <si>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</si>
  <si>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</si>
  <si>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</si>
  <si>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</si>
  <si>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</si>
  <si>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</si>
  <si>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</si>
  <si>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</si>
  <si>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</si>
  <si>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</si>
  <si>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</si>
  <si>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</si>
  <si>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</si>
  <si>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</si>
  <si>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</si>
  <si>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</si>
  <si>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</si>
  <si>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</si>
  <si>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</si>
  <si>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</si>
  <si>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</si>
  <si>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</si>
  <si>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</si>
  <si>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</si>
  <si>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</si>
  <si>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</si>
  <si>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</si>
  <si>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</si>
  <si>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</si>
  <si>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</si>
  <si>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</si>
  <si>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</si>
  <si>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</si>
  <si>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</si>
  <si>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</si>
  <si>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</si>
  <si>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</si>
  <si>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</si>
  <si>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</si>
  <si>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</si>
  <si>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</si>
  <si>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</si>
  <si>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</si>
  <si>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</si>
  <si>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</si>
  <si>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</si>
  <si>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</si>
  <si>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</si>
  <si>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</si>
  <si>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</si>
  <si>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</si>
  <si>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</si>
  <si>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</si>
  <si>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</si>
  <si>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</si>
  <si>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</si>
  <si>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</si>
  <si>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</si>
  <si>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</si>
  <si>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</si>
  <si>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</si>
  <si>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</si>
  <si>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</si>
  <si>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</si>
  <si>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</si>
  <si>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</si>
  <si>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</si>
  <si>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</si>
  <si>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</si>
  <si>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</si>
  <si>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</si>
  <si>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</si>
  <si>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</si>
  <si>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</si>
  <si>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</si>
  <si>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</si>
  <si>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</si>
  <si>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</si>
  <si>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</si>
  <si>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</si>
  <si>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</si>
  <si>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</si>
  <si>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</si>
  <si>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</si>
  <si>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</si>
  <si>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</si>
  <si>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</si>
  <si>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</si>
  <si>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</si>
  <si>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</si>
  <si>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</si>
  <si>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</si>
  <si>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</si>
  <si>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</si>
  <si>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</si>
  <si>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</si>
  <si>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</si>
  <si>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</si>
  <si>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</si>
  <si>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</si>
  <si>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</si>
  <si>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</si>
  <si>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</si>
  <si>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</si>
  <si>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</si>
  <si>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</si>
  <si>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</si>
  <si>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</si>
  <si>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</si>
  <si>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</si>
  <si>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</si>
  <si>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</si>
  <si>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</si>
  <si>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</si>
  <si>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</si>
  <si>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</si>
  <si>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</si>
  <si>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</si>
  <si>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</si>
  <si>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</si>
  <si>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</si>
  <si>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</si>
  <si>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</si>
  <si>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</si>
  <si>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</si>
  <si>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</si>
  <si>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</si>
  <si>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</si>
  <si>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</si>
  <si>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</si>
  <si>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</si>
  <si>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</si>
  <si>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</si>
  <si>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</si>
  <si>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</si>
  <si>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</si>
  <si>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</si>
  <si>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</si>
  <si>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</si>
  <si>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</si>
  <si>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</si>
  <si>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</si>
  <si>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</si>
  <si>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BASEL-STADT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</si>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</sst>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4575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2677</v>
      </c>
      <c r="C19" s="22">
        <v>15264621.6</v>
      </c>
      <c r="D19" s="21">
        <v>332794263</v>
      </c>
      <c r="E19" s="136" t="s">
        <v>129</v>
      </c>
    </row>
    <row r="20" spans="1:5" ht="19.5" customHeight="1">
      <c r="A20" s="137" t="s">
        <v>130</v>
      </c>
      <c r="B20" s="21">
        <v>7252</v>
      </c>
      <c r="C20" s="22">
        <v>15264621.6</v>
      </c>
      <c r="D20" s="21">
        <v>332794263</v>
      </c>
      <c r="E20" s="136" t="s">
        <v>130</v>
      </c>
    </row>
    <row r="21" spans="1:5" ht="19.5" customHeight="1">
      <c r="A21" s="135" t="s">
        <v>131</v>
      </c>
      <c r="B21" s="21">
        <v>5698</v>
      </c>
      <c r="C21" s="22">
        <v>83781722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153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88</v>
      </c>
      <c r="C26" s="22">
        <v>121631.5</v>
      </c>
      <c r="D26" s="21">
        <v>2224489</v>
      </c>
      <c r="E26" s="136" t="s">
        <v>129</v>
      </c>
    </row>
    <row r="27" spans="1:5" ht="19.5" customHeight="1">
      <c r="A27" s="137" t="s">
        <v>130</v>
      </c>
      <c r="B27" s="21">
        <v>241</v>
      </c>
      <c r="C27" s="22">
        <v>121631.5</v>
      </c>
      <c r="D27" s="21">
        <v>2224489</v>
      </c>
      <c r="E27" s="136" t="s">
        <v>130</v>
      </c>
    </row>
    <row r="28" spans="1:5" ht="19.5" customHeight="1">
      <c r="A28" s="135" t="s">
        <v>131</v>
      </c>
      <c r="B28" s="21">
        <v>216</v>
      </c>
      <c r="C28" s="22">
        <v>1927478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56</v>
      </c>
      <c r="C34" s="22">
        <v>41425</v>
      </c>
      <c r="D34" s="21">
        <v>1760567</v>
      </c>
      <c r="E34" s="138" t="s">
        <v>133</v>
      </c>
    </row>
    <row r="35" spans="1:5" ht="19.5" customHeight="1">
      <c r="A35" s="137" t="s">
        <v>130</v>
      </c>
      <c r="B35" s="21">
        <v>56</v>
      </c>
      <c r="C35" s="22">
        <v>41425</v>
      </c>
      <c r="D35" s="21">
        <v>1760567</v>
      </c>
      <c r="E35" s="138" t="s">
        <v>130</v>
      </c>
    </row>
    <row r="36" spans="1:5" ht="19.5" customHeight="1">
      <c r="A36" s="135" t="s">
        <v>10</v>
      </c>
      <c r="B36" s="21">
        <v>55</v>
      </c>
      <c r="C36" s="22">
        <v>1019391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4728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2821</v>
      </c>
      <c r="C43" s="22">
        <v>15427678.1</v>
      </c>
      <c r="D43" s="21">
        <v>336779319</v>
      </c>
      <c r="E43" s="138" t="s">
        <v>137</v>
      </c>
    </row>
    <row r="44" spans="1:5" ht="19.5" customHeight="1">
      <c r="A44" s="137" t="s">
        <v>130</v>
      </c>
      <c r="B44" s="21">
        <v>7549</v>
      </c>
      <c r="C44" s="22">
        <v>15427678.1</v>
      </c>
      <c r="D44" s="21">
        <v>336779319</v>
      </c>
      <c r="E44" s="138" t="s">
        <v>130</v>
      </c>
    </row>
    <row r="45" spans="1:5" ht="19.5" customHeight="1">
      <c r="A45" s="135" t="s">
        <v>119</v>
      </c>
      <c r="B45" s="109">
        <v>5969</v>
      </c>
      <c r="C45" s="22">
        <v>86728591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2864</v>
      </c>
      <c r="C21" s="141">
        <v>2815</v>
      </c>
      <c r="D21" s="141">
        <v>5679</v>
      </c>
      <c r="E21" s="141">
        <v>2126962</v>
      </c>
      <c r="F21" s="141">
        <v>31749734</v>
      </c>
      <c r="G21" s="141">
        <v>90725991</v>
      </c>
      <c r="H21" s="141">
        <v>20567275</v>
      </c>
      <c r="I21" s="109">
        <v>111752569</v>
      </c>
    </row>
    <row r="22" spans="1:9" s="1" customFormat="1" ht="15" customHeight="1">
      <c r="A22" s="59" t="s">
        <v>28</v>
      </c>
      <c r="B22" s="109">
        <v>2854</v>
      </c>
      <c r="C22" s="141">
        <v>3026</v>
      </c>
      <c r="D22" s="141">
        <v>5878</v>
      </c>
      <c r="E22" s="141">
        <v>2953595</v>
      </c>
      <c r="F22" s="141">
        <v>33632174</v>
      </c>
      <c r="G22" s="141">
        <v>115529436</v>
      </c>
      <c r="H22" s="141">
        <v>23153078</v>
      </c>
      <c r="I22" s="109">
        <v>139876407</v>
      </c>
    </row>
    <row r="23" spans="1:9" s="1" customFormat="1" ht="15" customHeight="1">
      <c r="A23" s="59" t="s">
        <v>29</v>
      </c>
      <c r="B23" s="109">
        <v>2823</v>
      </c>
      <c r="C23" s="141">
        <v>3234</v>
      </c>
      <c r="D23" s="141">
        <v>6054</v>
      </c>
      <c r="E23" s="141">
        <v>3223938</v>
      </c>
      <c r="F23" s="141">
        <v>38776360</v>
      </c>
      <c r="G23" s="141">
        <v>149447479</v>
      </c>
      <c r="H23" s="141">
        <v>27763014</v>
      </c>
      <c r="I23" s="109">
        <v>178024413</v>
      </c>
    </row>
    <row r="24" spans="1:9" s="1" customFormat="1" ht="15" customHeight="1">
      <c r="A24" s="59" t="s">
        <v>30</v>
      </c>
      <c r="B24" s="109">
        <v>2821</v>
      </c>
      <c r="C24" s="141">
        <v>3365</v>
      </c>
      <c r="D24" s="141">
        <v>6185</v>
      </c>
      <c r="E24" s="141">
        <v>2888034</v>
      </c>
      <c r="F24" s="141">
        <v>41597347</v>
      </c>
      <c r="G24" s="141">
        <v>128477649</v>
      </c>
      <c r="H24" s="141">
        <v>29761823</v>
      </c>
      <c r="I24" s="109">
        <v>158725359</v>
      </c>
    </row>
    <row r="25" spans="1:9" s="1" customFormat="1" ht="15" customHeight="1">
      <c r="A25" s="59" t="s">
        <v>31</v>
      </c>
      <c r="B25" s="109">
        <v>2849</v>
      </c>
      <c r="C25" s="141">
        <v>3397</v>
      </c>
      <c r="D25" s="141">
        <v>6243</v>
      </c>
      <c r="E25" s="141">
        <v>4505468</v>
      </c>
      <c r="F25" s="141">
        <v>48358015</v>
      </c>
      <c r="G25" s="141">
        <v>244905429</v>
      </c>
      <c r="H25" s="141">
        <v>35426332</v>
      </c>
      <c r="I25" s="109">
        <v>280962809</v>
      </c>
    </row>
    <row r="26" spans="1:9" s="1" customFormat="1" ht="15" customHeight="1">
      <c r="A26" s="59" t="s">
        <v>32</v>
      </c>
      <c r="B26" s="109">
        <v>2843</v>
      </c>
      <c r="C26" s="141">
        <v>3277</v>
      </c>
      <c r="D26" s="141">
        <v>6118</v>
      </c>
      <c r="E26" s="141">
        <v>4229246</v>
      </c>
      <c r="F26" s="141">
        <v>51725271</v>
      </c>
      <c r="G26" s="141">
        <v>181087742</v>
      </c>
      <c r="H26" s="141">
        <v>37917273</v>
      </c>
      <c r="I26" s="109">
        <v>219613512</v>
      </c>
    </row>
    <row r="27" spans="1:9" s="1" customFormat="1" ht="15" customHeight="1">
      <c r="A27" s="59">
        <v>1996</v>
      </c>
      <c r="B27" s="109">
        <v>2877</v>
      </c>
      <c r="C27" s="141">
        <v>2525</v>
      </c>
      <c r="D27" s="141">
        <v>5400</v>
      </c>
      <c r="E27" s="141">
        <v>5696337.800000001</v>
      </c>
      <c r="F27" s="141">
        <v>52105989</v>
      </c>
      <c r="G27" s="141">
        <v>276534616</v>
      </c>
      <c r="H27" s="141">
        <v>39230507</v>
      </c>
      <c r="I27" s="109">
        <v>315765123</v>
      </c>
    </row>
    <row r="28" spans="1:9" s="1" customFormat="1" ht="15" customHeight="1">
      <c r="A28" s="59">
        <v>1997</v>
      </c>
      <c r="B28" s="109">
        <v>2902</v>
      </c>
      <c r="C28" s="142">
        <v>2539</v>
      </c>
      <c r="D28" s="142">
        <v>5428</v>
      </c>
      <c r="E28" s="142">
        <v>9944854.1</v>
      </c>
      <c r="F28" s="142">
        <v>54016013</v>
      </c>
      <c r="G28" s="142">
        <v>454100321</v>
      </c>
      <c r="H28" s="142">
        <v>43272331</v>
      </c>
      <c r="I28" s="109">
        <v>497372652</v>
      </c>
    </row>
    <row r="29" spans="1:9" s="1" customFormat="1" ht="15" customHeight="1">
      <c r="A29" s="59">
        <v>1998</v>
      </c>
      <c r="B29" s="109">
        <v>3433</v>
      </c>
      <c r="C29" s="109">
        <v>2628</v>
      </c>
      <c r="D29" s="109">
        <v>5246</v>
      </c>
      <c r="E29" s="109">
        <v>11478041.100000001</v>
      </c>
      <c r="F29" s="109">
        <v>50898630</v>
      </c>
      <c r="G29" s="109">
        <v>288122328</v>
      </c>
      <c r="H29" s="109">
        <v>0</v>
      </c>
      <c r="I29" s="109">
        <v>288122328</v>
      </c>
    </row>
    <row r="30" spans="1:9" s="1" customFormat="1" ht="15" customHeight="1">
      <c r="A30" s="59">
        <v>1999</v>
      </c>
      <c r="B30" s="109">
        <v>3721</v>
      </c>
      <c r="C30" s="109">
        <v>2824</v>
      </c>
      <c r="D30" s="109">
        <v>5471</v>
      </c>
      <c r="E30" s="109">
        <v>13635207.600000001</v>
      </c>
      <c r="F30" s="109">
        <v>21447036</v>
      </c>
      <c r="G30" s="109">
        <v>341682743</v>
      </c>
      <c r="H30" s="109">
        <v>0</v>
      </c>
      <c r="I30" s="109">
        <v>341682743</v>
      </c>
    </row>
    <row r="31" spans="1:9" s="1" customFormat="1" ht="15" customHeight="1">
      <c r="A31" s="60">
        <v>2000</v>
      </c>
      <c r="B31" s="109">
        <v>3856</v>
      </c>
      <c r="C31" s="109">
        <v>2942</v>
      </c>
      <c r="D31" s="109">
        <v>5733</v>
      </c>
      <c r="E31" s="109">
        <v>17458627.400000002</v>
      </c>
      <c r="F31" s="109">
        <v>56324379</v>
      </c>
      <c r="G31" s="109">
        <v>470028660</v>
      </c>
      <c r="H31" s="109">
        <v>0</v>
      </c>
      <c r="I31" s="109">
        <v>470028660</v>
      </c>
    </row>
    <row r="32" spans="1:9" s="1" customFormat="1" ht="15" customHeight="1">
      <c r="A32" s="60">
        <v>2001</v>
      </c>
      <c r="B32" s="109">
        <v>4184</v>
      </c>
      <c r="C32" s="109">
        <v>2870</v>
      </c>
      <c r="D32" s="109">
        <v>5526</v>
      </c>
      <c r="E32" s="109">
        <v>17608672.400000002</v>
      </c>
      <c r="F32" s="109">
        <v>83622161</v>
      </c>
      <c r="G32" s="109">
        <v>282937467</v>
      </c>
      <c r="H32" s="109">
        <v>0</v>
      </c>
      <c r="I32" s="109">
        <v>282937467</v>
      </c>
    </row>
    <row r="33" spans="1:9" s="1" customFormat="1" ht="15" customHeight="1">
      <c r="A33" s="59">
        <v>2002</v>
      </c>
      <c r="B33" s="23">
        <v>4575</v>
      </c>
      <c r="C33" s="23">
        <v>2677</v>
      </c>
      <c r="D33" s="139">
        <v>5698</v>
      </c>
      <c r="E33" s="23">
        <v>15264621.6</v>
      </c>
      <c r="F33" s="23">
        <v>83781722</v>
      </c>
      <c r="G33" s="23">
        <v>332794263</v>
      </c>
      <c r="H33" s="23">
        <v>0</v>
      </c>
      <c r="I33" s="23">
        <v>332794263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115</v>
      </c>
      <c r="C35" s="141">
        <v>132</v>
      </c>
      <c r="D35" s="141">
        <v>247</v>
      </c>
      <c r="E35" s="141">
        <v>22555</v>
      </c>
      <c r="F35" s="141">
        <v>381493</v>
      </c>
      <c r="G35" s="141">
        <v>1445448</v>
      </c>
      <c r="H35" s="141">
        <v>308017</v>
      </c>
      <c r="I35" s="109">
        <v>1753844</v>
      </c>
    </row>
    <row r="36" spans="1:9" s="1" customFormat="1" ht="15" customHeight="1">
      <c r="A36" s="60" t="s">
        <v>28</v>
      </c>
      <c r="B36" s="109">
        <v>102</v>
      </c>
      <c r="C36" s="141">
        <v>152</v>
      </c>
      <c r="D36" s="141">
        <v>252</v>
      </c>
      <c r="E36" s="141">
        <v>24071</v>
      </c>
      <c r="F36" s="141">
        <v>412769</v>
      </c>
      <c r="G36" s="141">
        <v>1434924</v>
      </c>
      <c r="H36" s="141">
        <v>334025</v>
      </c>
      <c r="I36" s="109">
        <v>1768949</v>
      </c>
    </row>
    <row r="37" spans="1:9" s="1" customFormat="1" ht="15" customHeight="1">
      <c r="A37" s="60" t="s">
        <v>29</v>
      </c>
      <c r="B37" s="109">
        <v>112</v>
      </c>
      <c r="C37" s="141">
        <v>142</v>
      </c>
      <c r="D37" s="141">
        <v>253</v>
      </c>
      <c r="E37" s="141">
        <v>34562</v>
      </c>
      <c r="F37" s="141">
        <v>473423</v>
      </c>
      <c r="G37" s="141">
        <v>2337932</v>
      </c>
      <c r="H37" s="141">
        <v>383910</v>
      </c>
      <c r="I37" s="109">
        <v>2721842</v>
      </c>
    </row>
    <row r="38" spans="1:9" s="1" customFormat="1" ht="15" customHeight="1">
      <c r="A38" s="60" t="s">
        <v>30</v>
      </c>
      <c r="B38" s="109">
        <v>105</v>
      </c>
      <c r="C38" s="141">
        <v>144</v>
      </c>
      <c r="D38" s="141">
        <v>249</v>
      </c>
      <c r="E38" s="141">
        <v>43288</v>
      </c>
      <c r="F38" s="141">
        <v>529149</v>
      </c>
      <c r="G38" s="141">
        <v>3073939</v>
      </c>
      <c r="H38" s="141">
        <v>429323</v>
      </c>
      <c r="I38" s="109">
        <v>3503262</v>
      </c>
    </row>
    <row r="39" spans="1:9" s="1" customFormat="1" ht="15" customHeight="1">
      <c r="A39" s="60" t="s">
        <v>31</v>
      </c>
      <c r="B39" s="109">
        <v>125</v>
      </c>
      <c r="C39" s="141">
        <v>123</v>
      </c>
      <c r="D39" s="141">
        <v>248</v>
      </c>
      <c r="E39" s="141">
        <v>45374</v>
      </c>
      <c r="F39" s="141">
        <v>596507</v>
      </c>
      <c r="G39" s="141">
        <v>3098711</v>
      </c>
      <c r="H39" s="141">
        <v>487367</v>
      </c>
      <c r="I39" s="109">
        <v>3586078</v>
      </c>
    </row>
    <row r="40" spans="1:9" s="1" customFormat="1" ht="15" customHeight="1">
      <c r="A40" s="60" t="s">
        <v>32</v>
      </c>
      <c r="B40" s="109">
        <v>129</v>
      </c>
      <c r="C40" s="141">
        <v>119</v>
      </c>
      <c r="D40" s="141">
        <v>248</v>
      </c>
      <c r="E40" s="141">
        <v>44666</v>
      </c>
      <c r="F40" s="141">
        <v>663840</v>
      </c>
      <c r="G40" s="141">
        <v>2654011</v>
      </c>
      <c r="H40" s="141">
        <v>543215</v>
      </c>
      <c r="I40" s="109">
        <v>3197226</v>
      </c>
    </row>
    <row r="41" spans="1:9" s="1" customFormat="1" ht="15" customHeight="1">
      <c r="A41" s="60">
        <v>1996</v>
      </c>
      <c r="B41" s="109">
        <v>123</v>
      </c>
      <c r="C41" s="141">
        <v>117</v>
      </c>
      <c r="D41" s="141">
        <v>240</v>
      </c>
      <c r="E41" s="141">
        <v>35515.7</v>
      </c>
      <c r="F41" s="141">
        <v>887845</v>
      </c>
      <c r="G41" s="141">
        <v>1621968</v>
      </c>
      <c r="H41" s="141">
        <v>719224</v>
      </c>
      <c r="I41" s="109">
        <v>2341192</v>
      </c>
    </row>
    <row r="42" spans="1:9" s="1" customFormat="1" ht="15" customHeight="1">
      <c r="A42" s="60">
        <v>1997</v>
      </c>
      <c r="B42" s="109">
        <v>119</v>
      </c>
      <c r="C42" s="142">
        <v>121</v>
      </c>
      <c r="D42" s="142">
        <v>238</v>
      </c>
      <c r="E42" s="142">
        <v>66237.6</v>
      </c>
      <c r="F42" s="142">
        <v>897077</v>
      </c>
      <c r="G42" s="142">
        <v>3630601</v>
      </c>
      <c r="H42" s="142">
        <v>717292</v>
      </c>
      <c r="I42" s="109">
        <v>4347893</v>
      </c>
    </row>
    <row r="43" spans="1:9" s="1" customFormat="1" ht="15" customHeight="1">
      <c r="A43" s="60">
        <v>1998</v>
      </c>
      <c r="B43" s="109">
        <v>150</v>
      </c>
      <c r="C43" s="109">
        <v>113</v>
      </c>
      <c r="D43" s="109">
        <v>232</v>
      </c>
      <c r="E43" s="109">
        <v>70206</v>
      </c>
      <c r="F43" s="109">
        <v>1010619</v>
      </c>
      <c r="G43" s="109">
        <v>4607860</v>
      </c>
      <c r="H43" s="109">
        <v>0</v>
      </c>
      <c r="I43" s="109">
        <v>4607860</v>
      </c>
    </row>
    <row r="44" spans="1:9" s="1" customFormat="1" ht="15" customHeight="1">
      <c r="A44" s="60">
        <v>1999</v>
      </c>
      <c r="B44" s="109">
        <v>144</v>
      </c>
      <c r="C44" s="109">
        <v>115</v>
      </c>
      <c r="D44" s="109">
        <v>223</v>
      </c>
      <c r="E44" s="109">
        <v>48797.5</v>
      </c>
      <c r="F44" s="109">
        <v>1053257</v>
      </c>
      <c r="G44" s="109">
        <v>3010832</v>
      </c>
      <c r="H44" s="109">
        <v>0</v>
      </c>
      <c r="I44" s="109">
        <v>3010832</v>
      </c>
    </row>
    <row r="45" spans="1:9" s="1" customFormat="1" ht="15" customHeight="1">
      <c r="A45" s="60">
        <v>2000</v>
      </c>
      <c r="B45" s="109">
        <v>148</v>
      </c>
      <c r="C45" s="109">
        <v>106</v>
      </c>
      <c r="D45" s="109">
        <v>222</v>
      </c>
      <c r="E45" s="109">
        <v>39089.8</v>
      </c>
      <c r="F45" s="109">
        <v>1015236</v>
      </c>
      <c r="G45" s="109">
        <v>2747088</v>
      </c>
      <c r="H45" s="109">
        <v>0</v>
      </c>
      <c r="I45" s="109">
        <v>2747088</v>
      </c>
    </row>
    <row r="46" spans="1:9" s="1" customFormat="1" ht="15" customHeight="1">
      <c r="A46" s="60">
        <v>2001</v>
      </c>
      <c r="B46" s="109">
        <v>159</v>
      </c>
      <c r="C46" s="109">
        <v>91</v>
      </c>
      <c r="D46" s="109">
        <v>215</v>
      </c>
      <c r="E46" s="109">
        <v>27146.5</v>
      </c>
      <c r="F46" s="109">
        <v>1770030</v>
      </c>
      <c r="G46" s="109">
        <v>1177582</v>
      </c>
      <c r="H46" s="109">
        <v>0</v>
      </c>
      <c r="I46" s="109">
        <v>1177582</v>
      </c>
    </row>
    <row r="47" spans="1:9" s="1" customFormat="1" ht="15" customHeight="1">
      <c r="A47" s="60">
        <v>2002</v>
      </c>
      <c r="B47" s="53">
        <v>153</v>
      </c>
      <c r="C47" s="23">
        <v>88</v>
      </c>
      <c r="D47" s="139">
        <v>216</v>
      </c>
      <c r="E47" s="23">
        <v>121631.5</v>
      </c>
      <c r="F47" s="23">
        <v>1927478</v>
      </c>
      <c r="G47" s="23">
        <v>2224489</v>
      </c>
      <c r="H47" s="23">
        <v>0</v>
      </c>
      <c r="I47" s="23">
        <v>2224489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192</v>
      </c>
      <c r="C49" s="141">
        <v>93</v>
      </c>
      <c r="D49" s="141">
        <v>285</v>
      </c>
      <c r="E49" s="141">
        <v>5999</v>
      </c>
      <c r="F49" s="141">
        <v>228288</v>
      </c>
      <c r="G49" s="141">
        <v>403795</v>
      </c>
      <c r="H49" s="141">
        <v>187409</v>
      </c>
      <c r="I49" s="109">
        <v>591204</v>
      </c>
    </row>
    <row r="50" spans="1:9" s="1" customFormat="1" ht="15" customHeight="1">
      <c r="A50" s="60" t="s">
        <v>28</v>
      </c>
      <c r="B50" s="109">
        <v>203</v>
      </c>
      <c r="C50" s="141">
        <v>89</v>
      </c>
      <c r="D50" s="141">
        <v>291</v>
      </c>
      <c r="E50" s="141">
        <v>8955</v>
      </c>
      <c r="F50" s="141">
        <v>239211</v>
      </c>
      <c r="G50" s="141">
        <v>745106</v>
      </c>
      <c r="H50" s="141">
        <v>197203</v>
      </c>
      <c r="I50" s="109">
        <v>942309</v>
      </c>
    </row>
    <row r="51" spans="1:9" s="1" customFormat="1" ht="15" customHeight="1">
      <c r="A51" s="60" t="s">
        <v>29</v>
      </c>
      <c r="B51" s="109">
        <v>219</v>
      </c>
      <c r="C51" s="141">
        <v>99</v>
      </c>
      <c r="D51" s="141">
        <v>316</v>
      </c>
      <c r="E51" s="141">
        <v>8992</v>
      </c>
      <c r="F51" s="141">
        <v>323513</v>
      </c>
      <c r="G51" s="141">
        <v>717708</v>
      </c>
      <c r="H51" s="141">
        <v>266030</v>
      </c>
      <c r="I51" s="109">
        <v>983738</v>
      </c>
    </row>
    <row r="52" spans="1:9" s="1" customFormat="1" ht="15" customHeight="1">
      <c r="A52" s="60" t="s">
        <v>30</v>
      </c>
      <c r="B52" s="109">
        <v>218</v>
      </c>
      <c r="C52" s="141">
        <v>105</v>
      </c>
      <c r="D52" s="141">
        <v>322</v>
      </c>
      <c r="E52" s="141">
        <v>15640</v>
      </c>
      <c r="F52" s="141">
        <v>1057520</v>
      </c>
      <c r="G52" s="141">
        <v>1450796</v>
      </c>
      <c r="H52" s="141">
        <v>866246</v>
      </c>
      <c r="I52" s="109">
        <v>2317042</v>
      </c>
    </row>
    <row r="53" spans="1:9" s="1" customFormat="1" ht="15" customHeight="1">
      <c r="A53" s="60" t="s">
        <v>31</v>
      </c>
      <c r="B53" s="109">
        <v>205</v>
      </c>
      <c r="C53" s="141">
        <v>112</v>
      </c>
      <c r="D53" s="141">
        <v>315</v>
      </c>
      <c r="E53" s="141">
        <v>14297</v>
      </c>
      <c r="F53" s="141">
        <v>1179704</v>
      </c>
      <c r="G53" s="141">
        <v>1242476</v>
      </c>
      <c r="H53" s="141">
        <v>971843</v>
      </c>
      <c r="I53" s="109">
        <v>2214319</v>
      </c>
    </row>
    <row r="54" spans="1:9" s="1" customFormat="1" ht="15" customHeight="1">
      <c r="A54" s="60" t="s">
        <v>32</v>
      </c>
      <c r="B54" s="109">
        <v>209</v>
      </c>
      <c r="C54" s="141">
        <v>122</v>
      </c>
      <c r="D54" s="141">
        <v>328</v>
      </c>
      <c r="E54" s="141">
        <v>21663</v>
      </c>
      <c r="F54" s="141">
        <v>3390379</v>
      </c>
      <c r="G54" s="141">
        <v>1999673</v>
      </c>
      <c r="H54" s="141">
        <v>2796032</v>
      </c>
      <c r="I54" s="109">
        <v>4795705</v>
      </c>
    </row>
    <row r="55" spans="1:9" s="1" customFormat="1" ht="15" customHeight="1">
      <c r="A55" s="60">
        <v>1996</v>
      </c>
      <c r="B55" s="109">
        <v>172</v>
      </c>
      <c r="C55" s="141">
        <v>182</v>
      </c>
      <c r="D55" s="141">
        <v>350</v>
      </c>
      <c r="E55" s="141">
        <v>174471.3</v>
      </c>
      <c r="F55" s="141">
        <v>4197176</v>
      </c>
      <c r="G55" s="141">
        <v>6973896</v>
      </c>
      <c r="H55" s="141">
        <v>3357027</v>
      </c>
      <c r="I55" s="109">
        <v>10330923</v>
      </c>
    </row>
    <row r="56" spans="1:9" s="1" customFormat="1" ht="15" customHeight="1">
      <c r="A56" s="60">
        <v>1997</v>
      </c>
      <c r="B56" s="109">
        <v>184</v>
      </c>
      <c r="C56" s="142">
        <v>176</v>
      </c>
      <c r="D56" s="142">
        <v>357</v>
      </c>
      <c r="E56" s="142">
        <v>1066013</v>
      </c>
      <c r="F56" s="142">
        <v>5657203</v>
      </c>
      <c r="G56" s="142">
        <v>42635620</v>
      </c>
      <c r="H56" s="142">
        <v>4520723</v>
      </c>
      <c r="I56" s="109">
        <v>47156343</v>
      </c>
    </row>
    <row r="57" spans="1:9" s="1" customFormat="1" ht="15" customHeight="1">
      <c r="A57" s="60">
        <v>1998</v>
      </c>
      <c r="B57" s="109">
        <v>207</v>
      </c>
      <c r="C57" s="109">
        <v>167</v>
      </c>
      <c r="D57" s="109">
        <v>328</v>
      </c>
      <c r="E57" s="109">
        <v>485638.1</v>
      </c>
      <c r="F57" s="109">
        <v>6314177</v>
      </c>
      <c r="G57" s="109">
        <v>20635128</v>
      </c>
      <c r="H57" s="109">
        <v>0</v>
      </c>
      <c r="I57" s="109">
        <v>20635128</v>
      </c>
    </row>
    <row r="58" spans="1:9" s="1" customFormat="1" ht="15" customHeight="1">
      <c r="A58" s="60">
        <v>1999</v>
      </c>
      <c r="B58" s="109">
        <v>0</v>
      </c>
      <c r="C58" s="109">
        <v>102</v>
      </c>
      <c r="D58" s="109">
        <v>102</v>
      </c>
      <c r="E58" s="109">
        <v>624330</v>
      </c>
      <c r="F58" s="109">
        <v>8212087</v>
      </c>
      <c r="G58" s="109">
        <v>26532473</v>
      </c>
      <c r="H58" s="109">
        <v>0</v>
      </c>
      <c r="I58" s="109">
        <v>26532473</v>
      </c>
    </row>
    <row r="59" spans="1:9" s="1" customFormat="1" ht="15" customHeight="1">
      <c r="A59" s="60">
        <v>2000</v>
      </c>
      <c r="B59" s="109">
        <v>0</v>
      </c>
      <c r="C59" s="109">
        <v>80</v>
      </c>
      <c r="D59" s="109">
        <v>79</v>
      </c>
      <c r="E59" s="109">
        <v>81894</v>
      </c>
      <c r="F59" s="109">
        <v>5392154</v>
      </c>
      <c r="G59" s="109">
        <v>3480505</v>
      </c>
      <c r="H59" s="109">
        <v>0</v>
      </c>
      <c r="I59" s="109">
        <v>3480505</v>
      </c>
    </row>
    <row r="60" spans="1:9" s="1" customFormat="1" ht="15" customHeight="1">
      <c r="A60" s="60">
        <v>2001</v>
      </c>
      <c r="B60" s="109">
        <v>0</v>
      </c>
      <c r="C60" s="109">
        <v>79</v>
      </c>
      <c r="D60" s="109">
        <v>78</v>
      </c>
      <c r="E60" s="109">
        <v>61691.7</v>
      </c>
      <c r="F60" s="109">
        <v>4979392</v>
      </c>
      <c r="G60" s="109">
        <v>2621905</v>
      </c>
      <c r="H60" s="109">
        <v>0</v>
      </c>
      <c r="I60" s="109">
        <v>2621905</v>
      </c>
    </row>
    <row r="61" spans="1:9" s="1" customFormat="1" ht="15" customHeight="1">
      <c r="A61" s="62">
        <v>2002</v>
      </c>
      <c r="B61" s="53">
        <v>0</v>
      </c>
      <c r="C61" s="23">
        <v>56</v>
      </c>
      <c r="D61" s="139">
        <v>55</v>
      </c>
      <c r="E61" s="23">
        <v>41425</v>
      </c>
      <c r="F61" s="23">
        <v>1019391</v>
      </c>
      <c r="G61" s="23">
        <v>1760567</v>
      </c>
      <c r="H61" s="23">
        <v>0</v>
      </c>
      <c r="I61" s="23">
        <v>1760567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160156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4575</v>
      </c>
      <c r="D18" s="26">
        <v>0</v>
      </c>
      <c r="E18" s="107">
        <v>0</v>
      </c>
      <c r="F18" s="25">
        <v>11048442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218</v>
      </c>
      <c r="D19" s="22">
        <v>102.4</v>
      </c>
      <c r="E19" s="108">
        <v>0</v>
      </c>
      <c r="F19" s="21">
        <v>28235</v>
      </c>
      <c r="G19" s="21">
        <v>8763</v>
      </c>
    </row>
    <row r="20" spans="1:7" s="1" customFormat="1" ht="15.75" customHeight="1">
      <c r="A20" s="22">
        <v>1</v>
      </c>
      <c r="B20" s="22">
        <v>1.9</v>
      </c>
      <c r="C20" s="21">
        <v>160</v>
      </c>
      <c r="D20" s="22">
        <v>222.1</v>
      </c>
      <c r="E20" s="108">
        <v>0</v>
      </c>
      <c r="F20" s="21">
        <v>40622</v>
      </c>
      <c r="G20" s="21">
        <v>18912</v>
      </c>
    </row>
    <row r="21" spans="1:7" s="1" customFormat="1" ht="15.75" customHeight="1">
      <c r="A21" s="22">
        <v>2</v>
      </c>
      <c r="B21" s="22">
        <v>2.9</v>
      </c>
      <c r="C21" s="21">
        <v>132</v>
      </c>
      <c r="D21" s="22">
        <v>320</v>
      </c>
      <c r="E21" s="108">
        <v>0.7161219243481454</v>
      </c>
      <c r="F21" s="21">
        <v>31329</v>
      </c>
      <c r="G21" s="21">
        <v>27035</v>
      </c>
    </row>
    <row r="22" spans="1:7" s="1" customFormat="1" ht="15.75" customHeight="1">
      <c r="A22" s="22">
        <v>3</v>
      </c>
      <c r="B22" s="22">
        <v>3.9</v>
      </c>
      <c r="C22" s="21">
        <v>104</v>
      </c>
      <c r="D22" s="22">
        <v>353.6</v>
      </c>
      <c r="E22" s="108">
        <v>0</v>
      </c>
      <c r="F22" s="21">
        <v>28198</v>
      </c>
      <c r="G22" s="21">
        <v>30077</v>
      </c>
    </row>
    <row r="23" spans="1:7" s="1" customFormat="1" ht="15.75" customHeight="1">
      <c r="A23" s="22">
        <v>4</v>
      </c>
      <c r="B23" s="22">
        <v>4.9</v>
      </c>
      <c r="C23" s="21">
        <v>101</v>
      </c>
      <c r="D23" s="22">
        <v>452.5</v>
      </c>
      <c r="E23" s="108">
        <v>1.0600982149816822</v>
      </c>
      <c r="F23" s="21">
        <v>36386</v>
      </c>
      <c r="G23" s="21">
        <v>38079</v>
      </c>
    </row>
    <row r="24" spans="1:7" s="1" customFormat="1" ht="15.75" customHeight="1">
      <c r="A24" s="22">
        <v>5</v>
      </c>
      <c r="B24" s="22">
        <v>5.9</v>
      </c>
      <c r="C24" s="21">
        <v>94</v>
      </c>
      <c r="D24" s="22">
        <v>499.9</v>
      </c>
      <c r="E24" s="108">
        <v>0</v>
      </c>
      <c r="F24" s="21">
        <v>22741</v>
      </c>
      <c r="G24" s="21">
        <v>42508</v>
      </c>
    </row>
    <row r="25" spans="1:7" s="1" customFormat="1" ht="15.75" customHeight="1">
      <c r="A25" s="22">
        <v>6</v>
      </c>
      <c r="B25" s="22">
        <v>6.9</v>
      </c>
      <c r="C25" s="21">
        <v>63</v>
      </c>
      <c r="D25" s="22">
        <v>399.8</v>
      </c>
      <c r="E25" s="108">
        <v>0</v>
      </c>
      <c r="F25" s="21">
        <v>15265</v>
      </c>
      <c r="G25" s="21">
        <v>33998</v>
      </c>
    </row>
    <row r="26" spans="1:7" s="1" customFormat="1" ht="15.75" customHeight="1">
      <c r="A26" s="22">
        <v>7</v>
      </c>
      <c r="B26" s="22">
        <v>7.9</v>
      </c>
      <c r="C26" s="21">
        <v>65</v>
      </c>
      <c r="D26" s="22">
        <v>484.9</v>
      </c>
      <c r="E26" s="108">
        <v>0</v>
      </c>
      <c r="F26" s="21">
        <v>11339</v>
      </c>
      <c r="G26" s="21">
        <v>41235</v>
      </c>
    </row>
    <row r="27" spans="1:7" s="1" customFormat="1" ht="15.75" customHeight="1">
      <c r="A27" s="22">
        <v>8</v>
      </c>
      <c r="B27" s="22">
        <v>8.9</v>
      </c>
      <c r="C27" s="21">
        <v>45</v>
      </c>
      <c r="D27" s="22">
        <v>375.8</v>
      </c>
      <c r="E27" s="108">
        <v>0</v>
      </c>
      <c r="F27" s="21">
        <v>16829</v>
      </c>
      <c r="G27" s="21">
        <v>31953</v>
      </c>
    </row>
    <row r="28" spans="1:7" s="1" customFormat="1" ht="15.75" customHeight="1">
      <c r="A28" s="22">
        <v>9</v>
      </c>
      <c r="B28" s="22">
        <v>9.9</v>
      </c>
      <c r="C28" s="21">
        <v>45</v>
      </c>
      <c r="D28" s="22">
        <v>426.7</v>
      </c>
      <c r="E28" s="108">
        <v>0</v>
      </c>
      <c r="F28" s="21">
        <v>18003</v>
      </c>
      <c r="G28" s="21">
        <v>36280</v>
      </c>
    </row>
    <row r="29" spans="1:7" s="1" customFormat="1" ht="15.75" customHeight="1">
      <c r="A29" s="22">
        <v>10</v>
      </c>
      <c r="B29" s="22">
        <v>19.9</v>
      </c>
      <c r="C29" s="21">
        <v>337</v>
      </c>
      <c r="D29" s="22">
        <v>4662.4</v>
      </c>
      <c r="E29" s="108">
        <v>1.549562277669854</v>
      </c>
      <c r="F29" s="21">
        <v>152631</v>
      </c>
      <c r="G29" s="21">
        <v>390228</v>
      </c>
    </row>
    <row r="30" spans="1:7" s="1" customFormat="1" ht="15.75" customHeight="1">
      <c r="A30" s="22">
        <v>20</v>
      </c>
      <c r="B30" s="22">
        <v>29.9</v>
      </c>
      <c r="C30" s="21">
        <v>195</v>
      </c>
      <c r="D30" s="22">
        <v>4681.4</v>
      </c>
      <c r="E30" s="108">
        <v>2.4871471432232903</v>
      </c>
      <c r="F30" s="21">
        <v>88905</v>
      </c>
      <c r="G30" s="21">
        <v>388068</v>
      </c>
    </row>
    <row r="31" spans="1:7" s="1" customFormat="1" ht="15.75" customHeight="1">
      <c r="A31" s="22">
        <v>30</v>
      </c>
      <c r="B31" s="22">
        <v>39.9</v>
      </c>
      <c r="C31" s="21">
        <v>119</v>
      </c>
      <c r="D31" s="22">
        <v>4060</v>
      </c>
      <c r="E31" s="108">
        <v>2.2257899729986135</v>
      </c>
      <c r="F31" s="21">
        <v>62312</v>
      </c>
      <c r="G31" s="21">
        <v>334950</v>
      </c>
    </row>
    <row r="32" spans="1:7" s="1" customFormat="1" ht="15.75" customHeight="1">
      <c r="A32" s="22">
        <v>40</v>
      </c>
      <c r="B32" s="22">
        <v>49.9</v>
      </c>
      <c r="C32" s="21">
        <v>105</v>
      </c>
      <c r="D32" s="22">
        <v>4667.7</v>
      </c>
      <c r="E32" s="108">
        <v>5.084493730703799</v>
      </c>
      <c r="F32" s="21">
        <v>106584</v>
      </c>
      <c r="G32" s="21">
        <v>376601</v>
      </c>
    </row>
    <row r="33" spans="1:7" s="1" customFormat="1" ht="15.75" customHeight="1">
      <c r="A33" s="22">
        <v>50</v>
      </c>
      <c r="B33" s="22">
        <v>59.9</v>
      </c>
      <c r="C33" s="21">
        <v>77</v>
      </c>
      <c r="D33" s="22">
        <v>4161.8</v>
      </c>
      <c r="E33" s="108">
        <v>6.870906557140716</v>
      </c>
      <c r="F33" s="21">
        <v>50115</v>
      </c>
      <c r="G33" s="21">
        <v>329460</v>
      </c>
    </row>
    <row r="34" spans="1:7" s="1" customFormat="1" ht="15.75" customHeight="1">
      <c r="A34" s="22">
        <v>60</v>
      </c>
      <c r="B34" s="22">
        <v>69.9</v>
      </c>
      <c r="C34" s="21">
        <v>56</v>
      </c>
      <c r="D34" s="22">
        <v>3632</v>
      </c>
      <c r="E34" s="108">
        <v>10.294722590216079</v>
      </c>
      <c r="F34" s="21">
        <v>58415</v>
      </c>
      <c r="G34" s="21">
        <v>276948</v>
      </c>
    </row>
    <row r="35" spans="1:7" s="1" customFormat="1" ht="15.75" customHeight="1">
      <c r="A35" s="22">
        <v>70</v>
      </c>
      <c r="B35" s="22">
        <v>79.9</v>
      </c>
      <c r="C35" s="21">
        <v>35</v>
      </c>
      <c r="D35" s="22">
        <v>2594.8</v>
      </c>
      <c r="E35" s="108">
        <v>7.262455850815428</v>
      </c>
      <c r="F35" s="21">
        <v>75145</v>
      </c>
      <c r="G35" s="21">
        <v>204541</v>
      </c>
    </row>
    <row r="36" spans="1:7" s="1" customFormat="1" ht="15.75" customHeight="1">
      <c r="A36" s="22">
        <v>80</v>
      </c>
      <c r="B36" s="22">
        <v>89.9</v>
      </c>
      <c r="C36" s="21">
        <v>35</v>
      </c>
      <c r="D36" s="22">
        <v>2973</v>
      </c>
      <c r="E36" s="108">
        <v>6.9059669422141665</v>
      </c>
      <c r="F36" s="21">
        <v>22910</v>
      </c>
      <c r="G36" s="21">
        <v>235257</v>
      </c>
    </row>
    <row r="37" spans="1:7" s="1" customFormat="1" ht="15.75" customHeight="1">
      <c r="A37" s="22">
        <v>90</v>
      </c>
      <c r="B37" s="22">
        <v>99.9</v>
      </c>
      <c r="C37" s="21">
        <v>27</v>
      </c>
      <c r="D37" s="22">
        <v>2559.3</v>
      </c>
      <c r="E37" s="108">
        <v>0</v>
      </c>
      <c r="F37" s="21">
        <v>19324</v>
      </c>
      <c r="G37" s="21">
        <v>217546</v>
      </c>
    </row>
    <row r="38" spans="1:7" s="1" customFormat="1" ht="15.75" customHeight="1">
      <c r="A38" s="22">
        <v>100</v>
      </c>
      <c r="B38" s="22">
        <v>199.9</v>
      </c>
      <c r="C38" s="21">
        <v>196</v>
      </c>
      <c r="D38" s="22">
        <v>27930.1</v>
      </c>
      <c r="E38" s="108">
        <v>8.134627705213783</v>
      </c>
      <c r="F38" s="21">
        <v>293595</v>
      </c>
      <c r="G38" s="21">
        <v>2180951</v>
      </c>
    </row>
    <row r="39" spans="1:7" s="1" customFormat="1" ht="15.75" customHeight="1">
      <c r="A39" s="22">
        <v>200</v>
      </c>
      <c r="B39" s="22">
        <v>499.9</v>
      </c>
      <c r="C39" s="21">
        <v>190</v>
      </c>
      <c r="D39" s="22">
        <v>59428</v>
      </c>
      <c r="E39" s="108">
        <v>10.95810438744652</v>
      </c>
      <c r="F39" s="21">
        <v>645181</v>
      </c>
      <c r="G39" s="21">
        <v>4497873</v>
      </c>
    </row>
    <row r="40" spans="1:7" s="1" customFormat="1" ht="15.75" customHeight="1">
      <c r="A40" s="22">
        <v>500</v>
      </c>
      <c r="B40" s="22">
        <v>999.9</v>
      </c>
      <c r="C40" s="21">
        <v>91</v>
      </c>
      <c r="D40" s="22">
        <v>65373.2</v>
      </c>
      <c r="E40" s="108">
        <v>22.5658801296664</v>
      </c>
      <c r="F40" s="21">
        <v>502957</v>
      </c>
      <c r="G40" s="21">
        <v>4302798</v>
      </c>
    </row>
    <row r="41" spans="1:7" s="1" customFormat="1" ht="15.75" customHeight="1">
      <c r="A41" s="22">
        <v>1000</v>
      </c>
      <c r="B41" s="18" t="s">
        <v>41</v>
      </c>
      <c r="C41" s="21">
        <v>187</v>
      </c>
      <c r="D41" s="22">
        <v>15074260.2</v>
      </c>
      <c r="E41" s="108">
        <v>75.12312752426342</v>
      </c>
      <c r="F41" s="21">
        <v>70406259</v>
      </c>
      <c r="G41" s="21">
        <v>318750202</v>
      </c>
    </row>
    <row r="42" spans="1:7" s="1" customFormat="1" ht="15.75" customHeight="1">
      <c r="A42" s="89" t="s">
        <v>11</v>
      </c>
      <c r="B42" s="90"/>
      <c r="C42" s="71">
        <v>7252</v>
      </c>
      <c r="D42" s="70">
        <v>15264621.6</v>
      </c>
      <c r="E42" s="110">
        <v>74.35091970104622</v>
      </c>
      <c r="F42" s="71">
        <v>83781722</v>
      </c>
      <c r="G42" s="77">
        <v>332794263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63.08604522890238</v>
      </c>
      <c r="D44" s="119" t="s">
        <v>147</v>
      </c>
      <c r="E44" s="65" t="s">
        <v>85</v>
      </c>
      <c r="F44" s="119">
        <v>13.187174644130614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3.006067291781578</v>
      </c>
      <c r="D45" s="118">
        <v>0.0006708322203021398</v>
      </c>
      <c r="E45" s="81" t="s">
        <v>85</v>
      </c>
      <c r="F45" s="118">
        <v>0.03370066802876169</v>
      </c>
      <c r="G45" s="118">
        <v>0.0026331583726850486</v>
      </c>
    </row>
    <row r="46" spans="1:7" s="1" customFormat="1" ht="15.75" customHeight="1">
      <c r="A46" s="22">
        <v>1</v>
      </c>
      <c r="B46" s="22">
        <v>1.9</v>
      </c>
      <c r="C46" s="118">
        <v>2.2062879205736348</v>
      </c>
      <c r="D46" s="118">
        <v>0.0014549983996982932</v>
      </c>
      <c r="E46" s="81" t="s">
        <v>85</v>
      </c>
      <c r="F46" s="118">
        <v>0.048485515730984856</v>
      </c>
      <c r="G46" s="118">
        <v>0.005682790270936852</v>
      </c>
    </row>
    <row r="47" spans="1:7" s="1" customFormat="1" ht="15.75" customHeight="1">
      <c r="A47" s="22">
        <v>2</v>
      </c>
      <c r="B47" s="22">
        <v>2.9</v>
      </c>
      <c r="C47" s="118">
        <v>1.8201875344732488</v>
      </c>
      <c r="D47" s="118">
        <v>0.0020963506884441865</v>
      </c>
      <c r="E47" s="81" t="s">
        <v>85</v>
      </c>
      <c r="F47" s="118">
        <v>0.037393597615479904</v>
      </c>
      <c r="G47" s="118">
        <v>0.008123637636145188</v>
      </c>
    </row>
    <row r="48" spans="1:7" s="1" customFormat="1" ht="15.75" customHeight="1">
      <c r="A48" s="22">
        <v>3</v>
      </c>
      <c r="B48" s="22">
        <v>3.9</v>
      </c>
      <c r="C48" s="118">
        <v>1.4340871483728628</v>
      </c>
      <c r="D48" s="118">
        <v>0.0023164675107308266</v>
      </c>
      <c r="E48" s="81" t="s">
        <v>85</v>
      </c>
      <c r="F48" s="118">
        <v>0.03365650565167424</v>
      </c>
      <c r="G48" s="118">
        <v>0.009037715893557938</v>
      </c>
    </row>
    <row r="49" spans="1:7" s="1" customFormat="1" ht="15.75" customHeight="1">
      <c r="A49" s="22">
        <v>4</v>
      </c>
      <c r="B49" s="22">
        <v>4.9</v>
      </c>
      <c r="C49" s="118">
        <v>1.392719249862107</v>
      </c>
      <c r="D49" s="118">
        <v>0.0029643708953781076</v>
      </c>
      <c r="E49" s="81" t="s">
        <v>85</v>
      </c>
      <c r="F49" s="118">
        <v>0.04342952034335126</v>
      </c>
      <c r="G49" s="118">
        <v>0.011442204458915207</v>
      </c>
    </row>
    <row r="50" spans="1:7" s="1" customFormat="1" ht="15.75" customHeight="1">
      <c r="A50" s="22">
        <v>5</v>
      </c>
      <c r="B50" s="22">
        <v>5.9</v>
      </c>
      <c r="C50" s="118">
        <v>1.2961941533370105</v>
      </c>
      <c r="D50" s="118">
        <v>0.003274892841103903</v>
      </c>
      <c r="E50" s="81" t="s">
        <v>85</v>
      </c>
      <c r="F50" s="118">
        <v>0.02714315182015476</v>
      </c>
      <c r="G50" s="118">
        <v>0.012773056727843894</v>
      </c>
    </row>
    <row r="51" spans="1:7" s="1" customFormat="1" ht="15.75" customHeight="1">
      <c r="A51" s="22">
        <v>6</v>
      </c>
      <c r="B51" s="22">
        <v>6.9</v>
      </c>
      <c r="C51" s="118">
        <v>0.8687258687258688</v>
      </c>
      <c r="D51" s="118">
        <v>0.0026191281413749557</v>
      </c>
      <c r="E51" s="81" t="s">
        <v>85</v>
      </c>
      <c r="F51" s="118">
        <v>0.01821996449297139</v>
      </c>
      <c r="G51" s="118">
        <v>0.010215921300301982</v>
      </c>
    </row>
    <row r="52" spans="1:7" s="1" customFormat="1" ht="15.75" customHeight="1">
      <c r="A52" s="22">
        <v>7</v>
      </c>
      <c r="B52" s="22">
        <v>7.9</v>
      </c>
      <c r="C52" s="118">
        <v>0.8963044677330392</v>
      </c>
      <c r="D52" s="118">
        <v>0.0031766264025830816</v>
      </c>
      <c r="E52" s="81" t="s">
        <v>85</v>
      </c>
      <c r="F52" s="118">
        <v>0.01353397821066509</v>
      </c>
      <c r="G52" s="118">
        <v>0.012390538114534746</v>
      </c>
    </row>
    <row r="53" spans="1:7" s="1" customFormat="1" ht="15.75" customHeight="1">
      <c r="A53" s="22">
        <v>8</v>
      </c>
      <c r="B53" s="22">
        <v>8.9</v>
      </c>
      <c r="C53" s="118">
        <v>0.6205184776613348</v>
      </c>
      <c r="D53" s="118">
        <v>0.002461901839741642</v>
      </c>
      <c r="E53" s="81" t="s">
        <v>85</v>
      </c>
      <c r="F53" s="118">
        <v>0.02008672010823554</v>
      </c>
      <c r="G53" s="118">
        <v>0.00960142753422405</v>
      </c>
    </row>
    <row r="54" spans="1:7" s="1" customFormat="1" ht="15.75" customHeight="1">
      <c r="A54" s="22">
        <v>9</v>
      </c>
      <c r="B54" s="22">
        <v>9.9</v>
      </c>
      <c r="C54" s="118">
        <v>0.6205184776613348</v>
      </c>
      <c r="D54" s="118">
        <v>0.002795352621122295</v>
      </c>
      <c r="E54" s="81" t="s">
        <v>85</v>
      </c>
      <c r="F54" s="118">
        <v>0.021487980397442773</v>
      </c>
      <c r="G54" s="118">
        <v>0.010901630236336135</v>
      </c>
    </row>
    <row r="55" spans="1:7" s="1" customFormat="1" ht="15.75" customHeight="1">
      <c r="A55" s="22">
        <v>10</v>
      </c>
      <c r="B55" s="22">
        <v>19.9</v>
      </c>
      <c r="C55" s="118">
        <v>4.646993932708218</v>
      </c>
      <c r="D55" s="118">
        <v>0.030543829530631797</v>
      </c>
      <c r="E55" s="81" t="s">
        <v>85</v>
      </c>
      <c r="F55" s="118">
        <v>0.18217696695229063</v>
      </c>
      <c r="G55" s="118">
        <v>0.11725803097753522</v>
      </c>
    </row>
    <row r="56" spans="1:7" s="1" customFormat="1" ht="15.75" customHeight="1">
      <c r="A56" s="22">
        <v>20</v>
      </c>
      <c r="B56" s="22">
        <v>29.9</v>
      </c>
      <c r="C56" s="118">
        <v>2.6889134031991175</v>
      </c>
      <c r="D56" s="118">
        <v>0.030668300352758172</v>
      </c>
      <c r="E56" s="81" t="s">
        <v>85</v>
      </c>
      <c r="F56" s="118">
        <v>0.10611503067459034</v>
      </c>
      <c r="G56" s="118">
        <v>0.11660898132730131</v>
      </c>
    </row>
    <row r="57" spans="1:7" s="1" customFormat="1" ht="15.75" customHeight="1">
      <c r="A57" s="22">
        <v>30</v>
      </c>
      <c r="B57" s="22">
        <v>39.9</v>
      </c>
      <c r="C57" s="118">
        <v>1.640926640926641</v>
      </c>
      <c r="D57" s="118">
        <v>0.02659744935963562</v>
      </c>
      <c r="E57" s="81" t="s">
        <v>85</v>
      </c>
      <c r="F57" s="118">
        <v>0.07437421732630418</v>
      </c>
      <c r="G57" s="118">
        <v>0.10064776867863254</v>
      </c>
    </row>
    <row r="58" spans="1:7" s="1" customFormat="1" ht="15.75" customHeight="1">
      <c r="A58" s="22">
        <v>40</v>
      </c>
      <c r="B58" s="22">
        <v>49.9</v>
      </c>
      <c r="C58" s="118">
        <v>1.4478764478764479</v>
      </c>
      <c r="D58" s="118">
        <v>0.030578550338909157</v>
      </c>
      <c r="E58" s="81" t="s">
        <v>85</v>
      </c>
      <c r="F58" s="118">
        <v>0.12721629187807815</v>
      </c>
      <c r="G58" s="118">
        <v>0.11316330894802715</v>
      </c>
    </row>
    <row r="59" spans="1:7" s="1" customFormat="1" ht="15.75" customHeight="1">
      <c r="A59" s="22">
        <v>50</v>
      </c>
      <c r="B59" s="22">
        <v>59.9</v>
      </c>
      <c r="C59" s="118">
        <v>1.0617760617760619</v>
      </c>
      <c r="D59" s="118">
        <v>0.027264350922396926</v>
      </c>
      <c r="E59" s="81" t="s">
        <v>85</v>
      </c>
      <c r="F59" s="118">
        <v>0.059816149398313874</v>
      </c>
      <c r="G59" s="118">
        <v>0.09899810081762137</v>
      </c>
    </row>
    <row r="60" spans="1:7" s="1" customFormat="1" ht="15.75" customHeight="1">
      <c r="A60" s="22">
        <v>60</v>
      </c>
      <c r="B60" s="22">
        <v>69.9</v>
      </c>
      <c r="C60" s="118">
        <v>0.7722007722007722</v>
      </c>
      <c r="D60" s="118">
        <v>0.02379358031384152</v>
      </c>
      <c r="E60" s="81" t="s">
        <v>85</v>
      </c>
      <c r="F60" s="118">
        <v>0.06972284479901236</v>
      </c>
      <c r="G60" s="118">
        <v>0.08321898265415711</v>
      </c>
    </row>
    <row r="61" spans="1:7" s="1" customFormat="1" ht="15.75" customHeight="1">
      <c r="A61" s="22">
        <v>70</v>
      </c>
      <c r="B61" s="22">
        <v>79.9</v>
      </c>
      <c r="C61" s="118">
        <v>0.48262548262548266</v>
      </c>
      <c r="D61" s="118">
        <v>0.0169987836449218</v>
      </c>
      <c r="E61" s="81" t="s">
        <v>85</v>
      </c>
      <c r="F61" s="118">
        <v>0.089691400709095</v>
      </c>
      <c r="G61" s="118">
        <v>0.06146169653170974</v>
      </c>
    </row>
    <row r="62" spans="1:7" s="1" customFormat="1" ht="15.75" customHeight="1">
      <c r="A62" s="22">
        <v>80</v>
      </c>
      <c r="B62" s="22">
        <v>89.9</v>
      </c>
      <c r="C62" s="118">
        <v>0.48262548262548266</v>
      </c>
      <c r="D62" s="118">
        <v>0.019476408114826774</v>
      </c>
      <c r="E62" s="81" t="s">
        <v>85</v>
      </c>
      <c r="F62" s="118">
        <v>0.027344866461446092</v>
      </c>
      <c r="G62" s="118">
        <v>0.07069142294679522</v>
      </c>
    </row>
    <row r="63" spans="1:7" s="1" customFormat="1" ht="15.75" customHeight="1">
      <c r="A63" s="22">
        <v>90</v>
      </c>
      <c r="B63" s="22">
        <v>99.9</v>
      </c>
      <c r="C63" s="118">
        <v>0.3723110865968009</v>
      </c>
      <c r="D63" s="118">
        <v>0.016766219740422524</v>
      </c>
      <c r="E63" s="81" t="s">
        <v>85</v>
      </c>
      <c r="F63" s="118">
        <v>0.02306469661724069</v>
      </c>
      <c r="G63" s="118">
        <v>0.06536951630082638</v>
      </c>
    </row>
    <row r="64" spans="1:7" s="1" customFormat="1" ht="15.75" customHeight="1">
      <c r="A64" s="22">
        <v>100</v>
      </c>
      <c r="B64" s="22">
        <v>199.9</v>
      </c>
      <c r="C64" s="118">
        <v>2.7027027027027026</v>
      </c>
      <c r="D64" s="118">
        <v>0.1829727636353593</v>
      </c>
      <c r="E64" s="81" t="s">
        <v>85</v>
      </c>
      <c r="F64" s="118">
        <v>0.3504284621889247</v>
      </c>
      <c r="G64" s="118">
        <v>0.6553451313552241</v>
      </c>
    </row>
    <row r="65" spans="1:7" s="1" customFormat="1" ht="15.75" customHeight="1">
      <c r="A65" s="22">
        <v>200</v>
      </c>
      <c r="B65" s="22">
        <v>499.9</v>
      </c>
      <c r="C65" s="118">
        <v>2.6199669056811916</v>
      </c>
      <c r="D65" s="118">
        <v>0.389318527227691</v>
      </c>
      <c r="E65" s="81" t="s">
        <v>85</v>
      </c>
      <c r="F65" s="118">
        <v>0.7700736922069947</v>
      </c>
      <c r="G65" s="118">
        <v>1.3515476377067235</v>
      </c>
    </row>
    <row r="66" spans="1:7" s="1" customFormat="1" ht="15.75" customHeight="1">
      <c r="A66" s="22">
        <v>500</v>
      </c>
      <c r="B66" s="22">
        <v>999.9</v>
      </c>
      <c r="C66" s="118">
        <v>1.254826254826255</v>
      </c>
      <c r="D66" s="118">
        <v>0.4282661025806234</v>
      </c>
      <c r="E66" s="81" t="s">
        <v>85</v>
      </c>
      <c r="F66" s="118">
        <v>0.6003182889938691</v>
      </c>
      <c r="G66" s="118">
        <v>1.292930341169974</v>
      </c>
    </row>
    <row r="67" spans="1:7" s="1" customFormat="1" ht="15.75" customHeight="1">
      <c r="A67" s="24">
        <v>1000</v>
      </c>
      <c r="B67" s="20" t="s">
        <v>41</v>
      </c>
      <c r="C67" s="120">
        <v>2.578599007170436</v>
      </c>
      <c r="D67" s="120">
        <v>98.75292421267751</v>
      </c>
      <c r="E67" s="81" t="s">
        <v>85</v>
      </c>
      <c r="F67" s="120">
        <v>84.03534484526351</v>
      </c>
      <c r="G67" s="120">
        <v>95.77995700004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160156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153</v>
      </c>
      <c r="D18" s="26">
        <v>0</v>
      </c>
      <c r="E18" s="107">
        <v>0</v>
      </c>
      <c r="F18" s="25">
        <v>74973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</v>
      </c>
      <c r="D19" s="22">
        <v>3.7</v>
      </c>
      <c r="E19" s="108">
        <v>0</v>
      </c>
      <c r="F19" s="21">
        <v>1002</v>
      </c>
      <c r="G19" s="21">
        <v>318</v>
      </c>
    </row>
    <row r="20" spans="1:7" s="1" customFormat="1" ht="15.75" customHeight="1">
      <c r="A20" s="22">
        <v>1</v>
      </c>
      <c r="B20" s="22">
        <v>1.9</v>
      </c>
      <c r="C20" s="21">
        <v>5</v>
      </c>
      <c r="D20" s="22">
        <v>6.9</v>
      </c>
      <c r="E20" s="108">
        <v>0</v>
      </c>
      <c r="F20" s="21">
        <v>1041</v>
      </c>
      <c r="G20" s="21">
        <v>588</v>
      </c>
    </row>
    <row r="21" spans="1:7" s="1" customFormat="1" ht="15.75" customHeight="1">
      <c r="A21" s="22">
        <v>2</v>
      </c>
      <c r="B21" s="22">
        <v>2.9</v>
      </c>
      <c r="C21" s="21">
        <v>5</v>
      </c>
      <c r="D21" s="22">
        <v>12</v>
      </c>
      <c r="E21" s="108">
        <v>0</v>
      </c>
      <c r="F21" s="21">
        <v>662</v>
      </c>
      <c r="G21" s="21">
        <v>1020</v>
      </c>
    </row>
    <row r="22" spans="1:7" s="1" customFormat="1" ht="15.75" customHeight="1">
      <c r="A22" s="22">
        <v>3</v>
      </c>
      <c r="B22" s="22">
        <v>3.9</v>
      </c>
      <c r="C22" s="21">
        <v>3</v>
      </c>
      <c r="D22" s="22">
        <v>10.1</v>
      </c>
      <c r="E22" s="108">
        <v>0</v>
      </c>
      <c r="F22" s="21">
        <v>1083</v>
      </c>
      <c r="G22" s="21">
        <v>859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14.5</v>
      </c>
      <c r="E23" s="108">
        <v>0</v>
      </c>
      <c r="F23" s="21">
        <v>2306</v>
      </c>
      <c r="G23" s="21">
        <v>1233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5.7</v>
      </c>
      <c r="E24" s="108">
        <v>0</v>
      </c>
      <c r="F24" s="21">
        <v>242</v>
      </c>
      <c r="G24" s="21">
        <v>485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19.3</v>
      </c>
      <c r="E25" s="108">
        <v>0</v>
      </c>
      <c r="F25" s="21">
        <v>823</v>
      </c>
      <c r="G25" s="21">
        <v>1642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15.4</v>
      </c>
      <c r="E26" s="108">
        <v>0</v>
      </c>
      <c r="F26" s="21">
        <v>1208</v>
      </c>
      <c r="G26" s="21">
        <v>1310</v>
      </c>
    </row>
    <row r="27" spans="1:7" s="80" customFormat="1" ht="15.75" customHeight="1">
      <c r="A27" s="22">
        <v>8</v>
      </c>
      <c r="B27" s="22">
        <v>8.9</v>
      </c>
      <c r="C27" s="21">
        <v>4</v>
      </c>
      <c r="D27" s="22">
        <v>33.7</v>
      </c>
      <c r="E27" s="108">
        <v>0</v>
      </c>
      <c r="F27" s="21">
        <v>2559</v>
      </c>
      <c r="G27" s="21">
        <v>2865</v>
      </c>
    </row>
    <row r="28" spans="1:7" s="80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08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16</v>
      </c>
      <c r="D29" s="22">
        <v>261.5</v>
      </c>
      <c r="E29" s="108">
        <v>0</v>
      </c>
      <c r="F29" s="21">
        <v>10574</v>
      </c>
      <c r="G29" s="21">
        <v>22232</v>
      </c>
    </row>
    <row r="30" spans="1:7" s="1" customFormat="1" ht="15.75" customHeight="1">
      <c r="A30" s="22">
        <v>20</v>
      </c>
      <c r="B30" s="22">
        <v>29.9</v>
      </c>
      <c r="C30" s="21">
        <v>7</v>
      </c>
      <c r="D30" s="22">
        <v>180.6</v>
      </c>
      <c r="E30" s="108">
        <v>0</v>
      </c>
      <c r="F30" s="21">
        <v>7059</v>
      </c>
      <c r="G30" s="21">
        <v>15352</v>
      </c>
    </row>
    <row r="31" spans="1:7" s="1" customFormat="1" ht="15.75" customHeight="1">
      <c r="A31" s="22">
        <v>30</v>
      </c>
      <c r="B31" s="22">
        <v>39.9</v>
      </c>
      <c r="C31" s="21">
        <v>5</v>
      </c>
      <c r="D31" s="22">
        <v>174.2</v>
      </c>
      <c r="E31" s="108">
        <v>0</v>
      </c>
      <c r="F31" s="21">
        <v>5902</v>
      </c>
      <c r="G31" s="21">
        <v>14809</v>
      </c>
    </row>
    <row r="32" spans="1:7" s="1" customFormat="1" ht="15.75" customHeight="1">
      <c r="A32" s="22">
        <v>40</v>
      </c>
      <c r="B32" s="22">
        <v>49.9</v>
      </c>
      <c r="C32" s="21">
        <v>3</v>
      </c>
      <c r="D32" s="22">
        <v>131.8</v>
      </c>
      <c r="E32" s="108">
        <v>0</v>
      </c>
      <c r="F32" s="21">
        <v>6555</v>
      </c>
      <c r="G32" s="21">
        <v>11204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164.7</v>
      </c>
      <c r="E33" s="108">
        <v>0</v>
      </c>
      <c r="F33" s="21">
        <v>1693</v>
      </c>
      <c r="G33" s="21">
        <v>14000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66.5</v>
      </c>
      <c r="E34" s="108">
        <v>0</v>
      </c>
      <c r="F34" s="21">
        <v>912</v>
      </c>
      <c r="G34" s="21">
        <v>5653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76.9</v>
      </c>
      <c r="E35" s="108">
        <v>0</v>
      </c>
      <c r="F35" s="21">
        <v>1360</v>
      </c>
      <c r="G35" s="21">
        <v>6537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6</v>
      </c>
      <c r="D38" s="22">
        <v>754.7</v>
      </c>
      <c r="E38" s="108">
        <v>0</v>
      </c>
      <c r="F38" s="21">
        <v>8241</v>
      </c>
      <c r="G38" s="21">
        <v>64151</v>
      </c>
    </row>
    <row r="39" spans="1:7" s="1" customFormat="1" ht="15.75" customHeight="1">
      <c r="A39" s="22">
        <v>200</v>
      </c>
      <c r="B39" s="22">
        <v>499.9</v>
      </c>
      <c r="C39" s="21">
        <v>5</v>
      </c>
      <c r="D39" s="22">
        <v>1384.3</v>
      </c>
      <c r="E39" s="108">
        <v>31.719443169649683</v>
      </c>
      <c r="F39" s="21">
        <v>87104</v>
      </c>
      <c r="G39" s="21">
        <v>80343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737.9</v>
      </c>
      <c r="E40" s="108">
        <v>0</v>
      </c>
      <c r="F40" s="21">
        <v>6322</v>
      </c>
      <c r="G40" s="21">
        <v>62722</v>
      </c>
    </row>
    <row r="41" spans="1:7" s="1" customFormat="1" ht="15.75" customHeight="1">
      <c r="A41" s="22">
        <v>1000</v>
      </c>
      <c r="B41" s="18" t="s">
        <v>41</v>
      </c>
      <c r="C41" s="21">
        <v>5</v>
      </c>
      <c r="D41" s="22">
        <v>117577.1</v>
      </c>
      <c r="E41" s="108">
        <v>80.81693182935892</v>
      </c>
      <c r="F41" s="21">
        <v>1705857</v>
      </c>
      <c r="G41" s="21">
        <v>1917166</v>
      </c>
    </row>
    <row r="42" spans="1:7" s="1" customFormat="1" ht="15.75" customHeight="1">
      <c r="A42" s="89" t="s">
        <v>11</v>
      </c>
      <c r="B42" s="90"/>
      <c r="C42" s="71">
        <v>241</v>
      </c>
      <c r="D42" s="70">
        <v>121631.5</v>
      </c>
      <c r="E42" s="110">
        <v>78.48385952623245</v>
      </c>
      <c r="F42" s="71">
        <v>1927478</v>
      </c>
      <c r="G42" s="77">
        <v>2224489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63.48547717842323</v>
      </c>
      <c r="D44" s="119" t="s">
        <v>147</v>
      </c>
      <c r="E44" s="65" t="s">
        <v>85</v>
      </c>
      <c r="F44" s="119">
        <v>3.8896942014383566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3.734439834024896</v>
      </c>
      <c r="D45" s="118">
        <v>0.0030419751462408997</v>
      </c>
      <c r="E45" s="81" t="s">
        <v>85</v>
      </c>
      <c r="F45" s="118">
        <v>0.05198502914170746</v>
      </c>
      <c r="G45" s="118">
        <v>0.014295417958911013</v>
      </c>
    </row>
    <row r="46" spans="1:7" s="1" customFormat="1" ht="15.75" customHeight="1">
      <c r="A46" s="22">
        <v>1</v>
      </c>
      <c r="B46" s="22">
        <v>1.9</v>
      </c>
      <c r="C46" s="118">
        <v>2.0746887966804977</v>
      </c>
      <c r="D46" s="118">
        <v>0.005672872570016813</v>
      </c>
      <c r="E46" s="81" t="s">
        <v>85</v>
      </c>
      <c r="F46" s="118">
        <v>0.05400839853943858</v>
      </c>
      <c r="G46" s="118">
        <v>0.026433036980627912</v>
      </c>
    </row>
    <row r="47" spans="1:7" s="1" customFormat="1" ht="15.75" customHeight="1">
      <c r="A47" s="22">
        <v>2</v>
      </c>
      <c r="B47" s="22">
        <v>2.9</v>
      </c>
      <c r="C47" s="118">
        <v>2.0746887966804977</v>
      </c>
      <c r="D47" s="118">
        <v>0.009865865339159674</v>
      </c>
      <c r="E47" s="81" t="s">
        <v>85</v>
      </c>
      <c r="F47" s="118">
        <v>0.0343453984948207</v>
      </c>
      <c r="G47" s="118">
        <v>0.045853227415374946</v>
      </c>
    </row>
    <row r="48" spans="1:7" s="1" customFormat="1" ht="15.75" customHeight="1">
      <c r="A48" s="22">
        <v>3</v>
      </c>
      <c r="B48" s="22">
        <v>3.9</v>
      </c>
      <c r="C48" s="118">
        <v>1.2448132780082988</v>
      </c>
      <c r="D48" s="118">
        <v>0.008303769993792726</v>
      </c>
      <c r="E48" s="81" t="s">
        <v>85</v>
      </c>
      <c r="F48" s="118">
        <v>0.05618741173699519</v>
      </c>
      <c r="G48" s="118">
        <v>0.038615610146869685</v>
      </c>
    </row>
    <row r="49" spans="1:7" s="1" customFormat="1" ht="15.75" customHeight="1">
      <c r="A49" s="22">
        <v>4</v>
      </c>
      <c r="B49" s="22">
        <v>4.9</v>
      </c>
      <c r="C49" s="118">
        <v>1.2448132780082988</v>
      </c>
      <c r="D49" s="118">
        <v>0.011921253951484606</v>
      </c>
      <c r="E49" s="81" t="s">
        <v>85</v>
      </c>
      <c r="F49" s="118">
        <v>0.11963820079917904</v>
      </c>
      <c r="G49" s="118">
        <v>0.055428460199173836</v>
      </c>
    </row>
    <row r="50" spans="1:7" s="1" customFormat="1" ht="15.75" customHeight="1">
      <c r="A50" s="22">
        <v>5</v>
      </c>
      <c r="B50" s="22">
        <v>5.9</v>
      </c>
      <c r="C50" s="118">
        <v>0.41493775933609955</v>
      </c>
      <c r="D50" s="118">
        <v>0.004686286036100846</v>
      </c>
      <c r="E50" s="81" t="s">
        <v>85</v>
      </c>
      <c r="F50" s="118">
        <v>0.012555266519254695</v>
      </c>
      <c r="G50" s="118">
        <v>0.02180276009456554</v>
      </c>
    </row>
    <row r="51" spans="1:7" s="1" customFormat="1" ht="15.75" customHeight="1">
      <c r="A51" s="22">
        <v>6</v>
      </c>
      <c r="B51" s="22">
        <v>6.9</v>
      </c>
      <c r="C51" s="118">
        <v>1.2448132780082988</v>
      </c>
      <c r="D51" s="118">
        <v>0.01586760008714848</v>
      </c>
      <c r="E51" s="81" t="s">
        <v>85</v>
      </c>
      <c r="F51" s="118">
        <v>0.04269828241878766</v>
      </c>
      <c r="G51" s="118">
        <v>0.0738147053098487</v>
      </c>
    </row>
    <row r="52" spans="1:7" s="1" customFormat="1" ht="15.75" customHeight="1">
      <c r="A52" s="22">
        <v>7</v>
      </c>
      <c r="B52" s="22">
        <v>7.9</v>
      </c>
      <c r="C52" s="118">
        <v>0.8298755186721991</v>
      </c>
      <c r="D52" s="118">
        <v>0.012661193851921583</v>
      </c>
      <c r="E52" s="81" t="s">
        <v>85</v>
      </c>
      <c r="F52" s="118">
        <v>0.0626725700630565</v>
      </c>
      <c r="G52" s="118">
        <v>0.058889929327589394</v>
      </c>
    </row>
    <row r="53" spans="1:7" s="1" customFormat="1" ht="15.75" customHeight="1">
      <c r="A53" s="22">
        <v>8</v>
      </c>
      <c r="B53" s="22">
        <v>8.9</v>
      </c>
      <c r="C53" s="118">
        <v>1.6597510373443982</v>
      </c>
      <c r="D53" s="118">
        <v>0.02770663849414009</v>
      </c>
      <c r="E53" s="81" t="s">
        <v>85</v>
      </c>
      <c r="F53" s="118">
        <v>0.13276416125112714</v>
      </c>
      <c r="G53" s="118">
        <v>0.12879362406377376</v>
      </c>
    </row>
    <row r="54" spans="1:7" s="1" customFormat="1" ht="15.75" customHeight="1">
      <c r="A54" s="22">
        <v>9</v>
      </c>
      <c r="B54" s="22">
        <v>9.9</v>
      </c>
      <c r="C54" s="118" t="s">
        <v>147</v>
      </c>
      <c r="D54" s="118" t="s">
        <v>147</v>
      </c>
      <c r="E54" s="81" t="s">
        <v>85</v>
      </c>
      <c r="F54" s="118" t="s">
        <v>147</v>
      </c>
      <c r="G54" s="118" t="s">
        <v>147</v>
      </c>
    </row>
    <row r="55" spans="1:7" s="1" customFormat="1" ht="15.75" customHeight="1">
      <c r="A55" s="22">
        <v>10</v>
      </c>
      <c r="B55" s="22">
        <v>19.9</v>
      </c>
      <c r="C55" s="118">
        <v>6.639004149377593</v>
      </c>
      <c r="D55" s="118">
        <v>0.2149936488491879</v>
      </c>
      <c r="E55" s="81" t="s">
        <v>85</v>
      </c>
      <c r="F55" s="118">
        <v>0.5485925131181782</v>
      </c>
      <c r="G55" s="118">
        <v>0.9994205410770743</v>
      </c>
    </row>
    <row r="56" spans="1:7" s="1" customFormat="1" ht="15.75" customHeight="1">
      <c r="A56" s="22">
        <v>20</v>
      </c>
      <c r="B56" s="22">
        <v>29.9</v>
      </c>
      <c r="C56" s="118">
        <v>2.904564315352697</v>
      </c>
      <c r="D56" s="118">
        <v>0.1484812733543531</v>
      </c>
      <c r="E56" s="81" t="s">
        <v>85</v>
      </c>
      <c r="F56" s="118">
        <v>0.36622986098933424</v>
      </c>
      <c r="G56" s="118">
        <v>0.6901360267459179</v>
      </c>
    </row>
    <row r="57" spans="1:7" s="1" customFormat="1" ht="15.75" customHeight="1">
      <c r="A57" s="22">
        <v>30</v>
      </c>
      <c r="B57" s="22">
        <v>39.9</v>
      </c>
      <c r="C57" s="118">
        <v>2.0746887966804977</v>
      </c>
      <c r="D57" s="118">
        <v>0.14321947850680128</v>
      </c>
      <c r="E57" s="81" t="s">
        <v>85</v>
      </c>
      <c r="F57" s="118">
        <v>0.3062032355233108</v>
      </c>
      <c r="G57" s="118">
        <v>0.6657259262689094</v>
      </c>
    </row>
    <row r="58" spans="1:7" s="1" customFormat="1" ht="15.75" customHeight="1">
      <c r="A58" s="22">
        <v>40</v>
      </c>
      <c r="B58" s="22">
        <v>49.9</v>
      </c>
      <c r="C58" s="118">
        <v>1.2448132780082988</v>
      </c>
      <c r="D58" s="118">
        <v>0.10836008764177044</v>
      </c>
      <c r="E58" s="81" t="s">
        <v>85</v>
      </c>
      <c r="F58" s="118">
        <v>0.34008170261865506</v>
      </c>
      <c r="G58" s="118">
        <v>0.5036662352567264</v>
      </c>
    </row>
    <row r="59" spans="1:7" s="1" customFormat="1" ht="15.75" customHeight="1">
      <c r="A59" s="22">
        <v>50</v>
      </c>
      <c r="B59" s="22">
        <v>59.9</v>
      </c>
      <c r="C59" s="118">
        <v>1.2448132780082988</v>
      </c>
      <c r="D59" s="118">
        <v>0.1354090017799665</v>
      </c>
      <c r="E59" s="81" t="s">
        <v>85</v>
      </c>
      <c r="F59" s="118">
        <v>0.08783498436817437</v>
      </c>
      <c r="G59" s="118">
        <v>0.6293580233482836</v>
      </c>
    </row>
    <row r="60" spans="1:7" s="1" customFormat="1" ht="15.75" customHeight="1">
      <c r="A60" s="22">
        <v>60</v>
      </c>
      <c r="B60" s="22">
        <v>69.9</v>
      </c>
      <c r="C60" s="118">
        <v>0.41493775933609955</v>
      </c>
      <c r="D60" s="118">
        <v>0.05467333708784319</v>
      </c>
      <c r="E60" s="81" t="s">
        <v>85</v>
      </c>
      <c r="F60" s="118">
        <v>0.04731571514694331</v>
      </c>
      <c r="G60" s="118">
        <v>0.25412577899913197</v>
      </c>
    </row>
    <row r="61" spans="1:7" s="1" customFormat="1" ht="15.75" customHeight="1">
      <c r="A61" s="22">
        <v>70</v>
      </c>
      <c r="B61" s="22">
        <v>79.9</v>
      </c>
      <c r="C61" s="118">
        <v>0.41493775933609955</v>
      </c>
      <c r="D61" s="118">
        <v>0.06322375371511492</v>
      </c>
      <c r="E61" s="81" t="s">
        <v>85</v>
      </c>
      <c r="F61" s="118">
        <v>0.07055852258754705</v>
      </c>
      <c r="G61" s="118">
        <v>0.29386524275912357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2.4896265560165975</v>
      </c>
      <c r="D64" s="118">
        <v>0.6204807142886506</v>
      </c>
      <c r="E64" s="81" t="s">
        <v>85</v>
      </c>
      <c r="F64" s="118">
        <v>0.42755351812057</v>
      </c>
      <c r="G64" s="118">
        <v>2.88385332541541</v>
      </c>
    </row>
    <row r="65" spans="1:7" s="1" customFormat="1" ht="15.75" customHeight="1">
      <c r="A65" s="22">
        <v>200</v>
      </c>
      <c r="B65" s="22">
        <v>499.9</v>
      </c>
      <c r="C65" s="118">
        <v>2.0746887966804977</v>
      </c>
      <c r="D65" s="118">
        <v>1.1381097824165614</v>
      </c>
      <c r="E65" s="81" t="s">
        <v>85</v>
      </c>
      <c r="F65" s="118">
        <v>4.519065846665955</v>
      </c>
      <c r="G65" s="118">
        <v>3.611750833562225</v>
      </c>
    </row>
    <row r="66" spans="1:7" s="1" customFormat="1" ht="15.75" customHeight="1">
      <c r="A66" s="22">
        <v>500</v>
      </c>
      <c r="B66" s="22">
        <v>999.9</v>
      </c>
      <c r="C66" s="118">
        <v>0.41493775933609955</v>
      </c>
      <c r="D66" s="118">
        <v>0.606668502813827</v>
      </c>
      <c r="E66" s="81" t="s">
        <v>85</v>
      </c>
      <c r="F66" s="118">
        <v>0.3279933674988768</v>
      </c>
      <c r="G66" s="118">
        <v>2.8196138528893604</v>
      </c>
    </row>
    <row r="67" spans="1:7" s="1" customFormat="1" ht="15.75" customHeight="1">
      <c r="A67" s="24">
        <v>1000</v>
      </c>
      <c r="B67" s="20" t="s">
        <v>41</v>
      </c>
      <c r="C67" s="120">
        <v>2.0746887966804977</v>
      </c>
      <c r="D67" s="120">
        <v>96.66665296407592</v>
      </c>
      <c r="E67" s="81" t="s">
        <v>85</v>
      </c>
      <c r="F67" s="120">
        <v>88.50202181295974</v>
      </c>
      <c r="G67" s="120">
        <v>86.1845574421811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7</v>
      </c>
      <c r="D20" s="22">
        <v>44.9</v>
      </c>
      <c r="E20" s="21">
        <v>1558</v>
      </c>
      <c r="F20" s="21">
        <v>1909</v>
      </c>
    </row>
    <row r="21" spans="1:6" s="1" customFormat="1" ht="18.75" customHeight="1">
      <c r="A21" s="22">
        <v>10</v>
      </c>
      <c r="B21" s="22">
        <v>19.9</v>
      </c>
      <c r="C21" s="21">
        <v>9</v>
      </c>
      <c r="D21" s="22">
        <v>123.5</v>
      </c>
      <c r="E21" s="21">
        <v>3169</v>
      </c>
      <c r="F21" s="21">
        <v>5249</v>
      </c>
    </row>
    <row r="22" spans="1:6" s="1" customFormat="1" ht="18.75" customHeight="1">
      <c r="A22" s="22">
        <v>20</v>
      </c>
      <c r="B22" s="22">
        <v>49.9</v>
      </c>
      <c r="C22" s="21">
        <v>17</v>
      </c>
      <c r="D22" s="22">
        <v>468.3</v>
      </c>
      <c r="E22" s="21">
        <v>37308</v>
      </c>
      <c r="F22" s="21">
        <v>19903</v>
      </c>
    </row>
    <row r="23" spans="1:6" s="1" customFormat="1" ht="18.75" customHeight="1">
      <c r="A23" s="22">
        <v>50</v>
      </c>
      <c r="B23" s="22">
        <v>99.9</v>
      </c>
      <c r="C23" s="21">
        <v>12</v>
      </c>
      <c r="D23" s="22">
        <v>879</v>
      </c>
      <c r="E23" s="21">
        <v>19052</v>
      </c>
      <c r="F23" s="21">
        <v>37359</v>
      </c>
    </row>
    <row r="24" spans="1:6" s="1" customFormat="1" ht="18.75" customHeight="1">
      <c r="A24" s="24">
        <v>100</v>
      </c>
      <c r="B24" s="20" t="s">
        <v>41</v>
      </c>
      <c r="C24" s="23">
        <v>11</v>
      </c>
      <c r="D24" s="24">
        <v>39909.3</v>
      </c>
      <c r="E24" s="23">
        <v>958304</v>
      </c>
      <c r="F24" s="23">
        <v>1696147</v>
      </c>
    </row>
    <row r="25" spans="1:6" s="1" customFormat="1" ht="18.75" customHeight="1">
      <c r="A25" s="55" t="s">
        <v>11</v>
      </c>
      <c r="B25" s="58"/>
      <c r="C25" s="71">
        <v>56</v>
      </c>
      <c r="D25" s="70">
        <v>41425</v>
      </c>
      <c r="E25" s="71">
        <v>1019391</v>
      </c>
      <c r="F25" s="71">
        <v>1760567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12.5</v>
      </c>
      <c r="D29" s="144">
        <v>0.10838865419432711</v>
      </c>
      <c r="E29" s="144">
        <v>0.1528363503307367</v>
      </c>
      <c r="F29" s="144">
        <v>0.10843097706591116</v>
      </c>
    </row>
    <row r="30" spans="1:6" ht="18.75" customHeight="1">
      <c r="A30" s="22">
        <v>10</v>
      </c>
      <c r="B30" s="22">
        <v>19.9</v>
      </c>
      <c r="C30" s="144">
        <v>16.07142857142857</v>
      </c>
      <c r="D30" s="144">
        <v>0.29812914906457455</v>
      </c>
      <c r="E30" s="144">
        <v>0.3108718833107218</v>
      </c>
      <c r="F30" s="144">
        <v>0.2981425870188411</v>
      </c>
    </row>
    <row r="31" spans="1:6" ht="18.75" customHeight="1">
      <c r="A31" s="22">
        <v>20</v>
      </c>
      <c r="B31" s="22">
        <v>49.9</v>
      </c>
      <c r="C31" s="144">
        <v>30.357142857142854</v>
      </c>
      <c r="D31" s="144">
        <v>1.1304767652383827</v>
      </c>
      <c r="E31" s="144">
        <v>3.659832193927551</v>
      </c>
      <c r="F31" s="144">
        <v>1.1304880757165165</v>
      </c>
    </row>
    <row r="32" spans="1:6" ht="18.75" customHeight="1">
      <c r="A32" s="22">
        <v>50</v>
      </c>
      <c r="B32" s="22">
        <v>99.9</v>
      </c>
      <c r="C32" s="144">
        <v>21.428571428571427</v>
      </c>
      <c r="D32" s="144">
        <v>2.1219070609535304</v>
      </c>
      <c r="E32" s="144">
        <v>1.868959015726056</v>
      </c>
      <c r="F32" s="144">
        <v>2.1219868371950628</v>
      </c>
    </row>
    <row r="33" spans="1:6" ht="18.75" customHeight="1">
      <c r="A33" s="24">
        <v>100</v>
      </c>
      <c r="B33" s="20" t="s">
        <v>41</v>
      </c>
      <c r="C33" s="122">
        <v>19.642857142857142</v>
      </c>
      <c r="D33" s="122">
        <v>96.34109837054919</v>
      </c>
      <c r="E33" s="122">
        <v>94.00750055670494</v>
      </c>
      <c r="F33" s="122">
        <v>96.34095152300368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2006-03-23T14:09:47Z</cp:lastPrinted>
  <dcterms:created xsi:type="dcterms:W3CDTF">2001-09-18T05:42:18Z</dcterms:created>
  <dcterms:modified xsi:type="dcterms:W3CDTF">2006-03-23T14:09:49Z</dcterms:modified>
  <cp:category/>
  <cp:version/>
  <cp:contentType/>
  <cp:contentStatus/>
</cp:coreProperties>
</file>