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<sst xmlns="http://schemas.openxmlformats.org/spreadsheetml/2006/main" count="340" uniqueCount="148">
  <si>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</si>
  <si>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</si>
  <si>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</si>
  <si>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</si>
  <si>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</si>
  <si>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</si>
  <si>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</si>
  <si>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</si>
  <si>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</si>
  <si>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</si>
  <si>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</si>
  <si>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</si>
  <si>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</si>
  <si>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</si>
  <si>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</si>
  <si>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</si>
  <si>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</si>
  <si>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</si>
  <si>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</si>
  <si>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</si>
  <si>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</si>
  <si>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</si>
  <si>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</si>
  <si>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</si>
  <si>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</si>
  <si>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</si>
  <si>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</si>
  <si>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</si>
  <si>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</si>
  <si>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</si>
  <si>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</si>
  <si>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</si>
  <si>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</si>
  <si>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</si>
  <si>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</si>
  <si>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</si>
  <si>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</si>
  <si>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</si>
  <si>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</si>
  <si>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</si>
  <si>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</si>
  <si>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</si>
  <si>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</si>
  <si>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</si>
  <si>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</si>
  <si>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</si>
  <si>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</si>
  <si>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</si>
  <si>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</si>
  <si>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</si>
  <si>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</si>
  <si>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</si>
  <si>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</si>
  <si>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</si>
  <si>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</si>
  <si>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</si>
  <si>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</si>
  <si>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</si>
  <si>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</si>
  <si>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</si>
  <si>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</si>
  <si>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</si>
  <si>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</si>
  <si>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</si>
  <si>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</si>
  <si>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</si>
  <si>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</si>
  <si>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</si>
  <si>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</si>
  <si>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</si>
  <si>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</si>
  <si>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</si>
  <si>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</si>
  <si>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</si>
  <si>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</si>
  <si>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</si>
  <si>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</si>
  <si>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</si>
  <si>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</si>
  <si>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</si>
  <si>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</si>
  <si>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</si>
  <si>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</si>
  <si>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</si>
  <si>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</si>
  <si>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</si>
  <si>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</si>
  <si>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</si>
  <si>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</si>
  <si>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</si>
  <si>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</si>
  <si>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</si>
  <si>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</si>
  <si>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</si>
  <si>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</si>
  <si>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</si>
  <si>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</si>
  <si>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</si>
  <si>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</si>
  <si>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</si>
  <si>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</si>
  <si>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</si>
  <si>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</si>
  <si>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</si>
  <si>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</si>
  <si>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</si>
  <si>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</si>
  <si>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</si>
  <si>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</si>
  <si>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</si>
  <si>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</si>
  <si>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</si>
  <si>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</si>
  <si>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</si>
  <si>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</si>
  <si>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</si>
  <si>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</si>
  <si>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</si>
  <si>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</si>
  <si>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</si>
  <si>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</si>
  <si>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</si>
  <si>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</si>
  <si>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</si>
  <si>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</si>
  <si>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</si>
  <si>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</si>
  <si>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</si>
  <si>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</si>
  <si>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</si>
  <si>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</si>
  <si>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</si>
  <si>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</si>
  <si>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</si>
  <si>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</si>
  <si>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</si>
  <si>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</si>
  <si>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</si>
  <si>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</si>
  <si>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</si>
  <si>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</si>
  <si>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</si>
  <si>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</si>
  <si>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CANTON DE FRIBOURG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</si>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</sst>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4536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3204</v>
      </c>
      <c r="C19" s="22">
        <v>3960370.6</v>
      </c>
      <c r="D19" s="21">
        <v>109151543</v>
      </c>
      <c r="E19" s="136" t="s">
        <v>129</v>
      </c>
    </row>
    <row r="20" spans="1:5" ht="19.5" customHeight="1">
      <c r="A20" s="137" t="s">
        <v>130</v>
      </c>
      <c r="B20" s="21">
        <v>7740</v>
      </c>
      <c r="C20" s="22">
        <v>3960370.6</v>
      </c>
      <c r="D20" s="21">
        <v>109151543</v>
      </c>
      <c r="E20" s="136" t="s">
        <v>130</v>
      </c>
    </row>
    <row r="21" spans="1:5" ht="19.5" customHeight="1">
      <c r="A21" s="135" t="s">
        <v>131</v>
      </c>
      <c r="B21" s="21">
        <v>7446</v>
      </c>
      <c r="C21" s="22">
        <v>28667511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363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231</v>
      </c>
      <c r="C26" s="22">
        <v>20408.8</v>
      </c>
      <c r="D26" s="21">
        <v>1729464</v>
      </c>
      <c r="E26" s="136" t="s">
        <v>129</v>
      </c>
    </row>
    <row r="27" spans="1:5" ht="19.5" customHeight="1">
      <c r="A27" s="137" t="s">
        <v>130</v>
      </c>
      <c r="B27" s="21">
        <v>594</v>
      </c>
      <c r="C27" s="22">
        <v>20408.8</v>
      </c>
      <c r="D27" s="21">
        <v>1729464</v>
      </c>
      <c r="E27" s="136" t="s">
        <v>130</v>
      </c>
    </row>
    <row r="28" spans="1:5" ht="19.5" customHeight="1">
      <c r="A28" s="135" t="s">
        <v>131</v>
      </c>
      <c r="B28" s="21">
        <v>563</v>
      </c>
      <c r="C28" s="22">
        <v>316180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83</v>
      </c>
      <c r="C34" s="22">
        <v>13595.4</v>
      </c>
      <c r="D34" s="21">
        <v>462815</v>
      </c>
      <c r="E34" s="138" t="s">
        <v>133</v>
      </c>
    </row>
    <row r="35" spans="1:5" ht="19.5" customHeight="1">
      <c r="A35" s="137" t="s">
        <v>130</v>
      </c>
      <c r="B35" s="21">
        <v>83</v>
      </c>
      <c r="C35" s="22">
        <v>13595.4</v>
      </c>
      <c r="D35" s="21">
        <v>462815</v>
      </c>
      <c r="E35" s="138" t="s">
        <v>130</v>
      </c>
    </row>
    <row r="36" spans="1:5" ht="19.5" customHeight="1">
      <c r="A36" s="135" t="s">
        <v>10</v>
      </c>
      <c r="B36" s="21">
        <v>81</v>
      </c>
      <c r="C36" s="22">
        <v>196260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4899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3518</v>
      </c>
      <c r="C43" s="22">
        <v>3994374.8</v>
      </c>
      <c r="D43" s="21">
        <v>111343822</v>
      </c>
      <c r="E43" s="138" t="s">
        <v>137</v>
      </c>
    </row>
    <row r="44" spans="1:5" ht="19.5" customHeight="1">
      <c r="A44" s="137" t="s">
        <v>130</v>
      </c>
      <c r="B44" s="21">
        <v>8417</v>
      </c>
      <c r="C44" s="22">
        <v>3994374.8</v>
      </c>
      <c r="D44" s="21">
        <v>111343822</v>
      </c>
      <c r="E44" s="138" t="s">
        <v>130</v>
      </c>
    </row>
    <row r="45" spans="1:5" ht="19.5" customHeight="1">
      <c r="A45" s="135" t="s">
        <v>119</v>
      </c>
      <c r="B45" s="109">
        <v>8090</v>
      </c>
      <c r="C45" s="22">
        <v>29179951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2299</v>
      </c>
      <c r="C21" s="141">
        <v>2759</v>
      </c>
      <c r="D21" s="141">
        <v>5058</v>
      </c>
      <c r="E21" s="141">
        <v>1154521</v>
      </c>
      <c r="F21" s="141">
        <v>7053210</v>
      </c>
      <c r="G21" s="141">
        <v>64749504</v>
      </c>
      <c r="H21" s="141">
        <v>5413193</v>
      </c>
      <c r="I21" s="109">
        <v>70408599</v>
      </c>
    </row>
    <row r="22" spans="1:9" s="1" customFormat="1" ht="15" customHeight="1">
      <c r="A22" s="59" t="s">
        <v>28</v>
      </c>
      <c r="B22" s="109">
        <v>2587</v>
      </c>
      <c r="C22" s="141">
        <v>3022</v>
      </c>
      <c r="D22" s="141">
        <v>5607</v>
      </c>
      <c r="E22" s="141">
        <v>1435020</v>
      </c>
      <c r="F22" s="141">
        <v>9300670</v>
      </c>
      <c r="G22" s="141">
        <v>85785477</v>
      </c>
      <c r="H22" s="141">
        <v>6938922</v>
      </c>
      <c r="I22" s="109">
        <v>93570490</v>
      </c>
    </row>
    <row r="23" spans="1:9" s="1" customFormat="1" ht="15" customHeight="1">
      <c r="A23" s="59" t="s">
        <v>29</v>
      </c>
      <c r="B23" s="109">
        <v>2869</v>
      </c>
      <c r="C23" s="141">
        <v>3162</v>
      </c>
      <c r="D23" s="141">
        <v>6031</v>
      </c>
      <c r="E23" s="141">
        <v>1026387</v>
      </c>
      <c r="F23" s="141">
        <v>10098636</v>
      </c>
      <c r="G23" s="141">
        <v>56219959</v>
      </c>
      <c r="H23" s="141">
        <v>7309240</v>
      </c>
      <c r="I23" s="109">
        <v>64639572</v>
      </c>
    </row>
    <row r="24" spans="1:9" s="1" customFormat="1" ht="15" customHeight="1">
      <c r="A24" s="59" t="s">
        <v>30</v>
      </c>
      <c r="B24" s="109">
        <v>3171</v>
      </c>
      <c r="C24" s="141">
        <v>3354</v>
      </c>
      <c r="D24" s="141">
        <v>6525</v>
      </c>
      <c r="E24" s="141">
        <v>1426517</v>
      </c>
      <c r="F24" s="141">
        <v>14826143</v>
      </c>
      <c r="G24" s="141">
        <v>83530510</v>
      </c>
      <c r="H24" s="141">
        <v>11217042</v>
      </c>
      <c r="I24" s="109">
        <v>95282616</v>
      </c>
    </row>
    <row r="25" spans="1:9" s="1" customFormat="1" ht="15" customHeight="1">
      <c r="A25" s="59" t="s">
        <v>31</v>
      </c>
      <c r="B25" s="109">
        <v>3399</v>
      </c>
      <c r="C25" s="141">
        <v>3490</v>
      </c>
      <c r="D25" s="141">
        <v>6888</v>
      </c>
      <c r="E25" s="141">
        <v>2106713</v>
      </c>
      <c r="F25" s="141">
        <v>17680071</v>
      </c>
      <c r="G25" s="141">
        <v>101920029</v>
      </c>
      <c r="H25" s="141">
        <v>13756954</v>
      </c>
      <c r="I25" s="109">
        <v>117985540</v>
      </c>
    </row>
    <row r="26" spans="1:9" s="1" customFormat="1" ht="15" customHeight="1">
      <c r="A26" s="59" t="s">
        <v>32</v>
      </c>
      <c r="B26" s="109">
        <v>3768</v>
      </c>
      <c r="C26" s="141">
        <v>3204</v>
      </c>
      <c r="D26" s="141">
        <v>6971</v>
      </c>
      <c r="E26" s="141">
        <v>1566520</v>
      </c>
      <c r="F26" s="141">
        <v>18426665</v>
      </c>
      <c r="G26" s="141">
        <v>83987954</v>
      </c>
      <c r="H26" s="141">
        <v>14331679</v>
      </c>
      <c r="I26" s="109">
        <v>99828034</v>
      </c>
    </row>
    <row r="27" spans="1:9" s="1" customFormat="1" ht="15" customHeight="1">
      <c r="A27" s="59">
        <v>1996</v>
      </c>
      <c r="B27" s="109">
        <v>3744</v>
      </c>
      <c r="C27" s="141">
        <v>2704</v>
      </c>
      <c r="D27" s="141">
        <v>6440</v>
      </c>
      <c r="E27" s="141">
        <v>1832744.1</v>
      </c>
      <c r="F27" s="141">
        <v>17971011</v>
      </c>
      <c r="G27" s="141">
        <v>88667085</v>
      </c>
      <c r="H27" s="141">
        <v>14381547</v>
      </c>
      <c r="I27" s="109">
        <v>103048632</v>
      </c>
    </row>
    <row r="28" spans="1:9" s="1" customFormat="1" ht="15" customHeight="1">
      <c r="A28" s="59">
        <v>1997</v>
      </c>
      <c r="B28" s="109">
        <v>3412</v>
      </c>
      <c r="C28" s="142">
        <v>2566</v>
      </c>
      <c r="D28" s="142">
        <v>5964</v>
      </c>
      <c r="E28" s="142">
        <v>2409854.6</v>
      </c>
      <c r="F28" s="142">
        <v>18070747</v>
      </c>
      <c r="G28" s="142">
        <v>104740048</v>
      </c>
      <c r="H28" s="142">
        <v>14392428</v>
      </c>
      <c r="I28" s="109">
        <v>119132476</v>
      </c>
    </row>
    <row r="29" spans="1:9" s="1" customFormat="1" ht="15" customHeight="1">
      <c r="A29" s="59">
        <v>1998</v>
      </c>
      <c r="B29" s="109">
        <v>4107</v>
      </c>
      <c r="C29" s="109">
        <v>2919</v>
      </c>
      <c r="D29" s="109">
        <v>6519</v>
      </c>
      <c r="E29" s="109">
        <v>2256038.8</v>
      </c>
      <c r="F29" s="109">
        <v>18433618</v>
      </c>
      <c r="G29" s="109">
        <v>106569592</v>
      </c>
      <c r="H29" s="109">
        <v>0</v>
      </c>
      <c r="I29" s="109">
        <v>106569592</v>
      </c>
    </row>
    <row r="30" spans="1:9" s="1" customFormat="1" ht="15" customHeight="1">
      <c r="A30" s="59">
        <v>1999</v>
      </c>
      <c r="B30" s="109">
        <v>4238</v>
      </c>
      <c r="C30" s="109">
        <v>3147</v>
      </c>
      <c r="D30" s="109">
        <v>6881</v>
      </c>
      <c r="E30" s="109">
        <v>2678708.9</v>
      </c>
      <c r="F30" s="109">
        <v>22177741</v>
      </c>
      <c r="G30" s="109">
        <v>131131558</v>
      </c>
      <c r="H30" s="109">
        <v>0</v>
      </c>
      <c r="I30" s="109">
        <v>131131558</v>
      </c>
    </row>
    <row r="31" spans="1:9" s="1" customFormat="1" ht="15" customHeight="1">
      <c r="A31" s="60">
        <v>2000</v>
      </c>
      <c r="B31" s="109">
        <v>4608</v>
      </c>
      <c r="C31" s="109">
        <v>3200</v>
      </c>
      <c r="D31" s="109">
        <v>7097</v>
      </c>
      <c r="E31" s="109">
        <v>2848132</v>
      </c>
      <c r="F31" s="109">
        <v>21759600</v>
      </c>
      <c r="G31" s="109">
        <v>139679551</v>
      </c>
      <c r="H31" s="109">
        <v>0</v>
      </c>
      <c r="I31" s="109">
        <v>139679551</v>
      </c>
    </row>
    <row r="32" spans="1:9" s="1" customFormat="1" ht="15" customHeight="1">
      <c r="A32" s="60">
        <v>2001</v>
      </c>
      <c r="B32" s="109">
        <v>4311</v>
      </c>
      <c r="C32" s="109">
        <v>3258</v>
      </c>
      <c r="D32" s="109">
        <v>7274</v>
      </c>
      <c r="E32" s="109">
        <v>4125807</v>
      </c>
      <c r="F32" s="109">
        <v>27125969</v>
      </c>
      <c r="G32" s="109">
        <v>146115908</v>
      </c>
      <c r="H32" s="109">
        <v>0</v>
      </c>
      <c r="I32" s="109">
        <v>146115908</v>
      </c>
    </row>
    <row r="33" spans="1:9" s="1" customFormat="1" ht="15" customHeight="1">
      <c r="A33" s="59">
        <v>2002</v>
      </c>
      <c r="B33" s="23">
        <v>4536</v>
      </c>
      <c r="C33" s="23">
        <v>3204</v>
      </c>
      <c r="D33" s="139">
        <v>7446</v>
      </c>
      <c r="E33" s="23">
        <v>3960370.6</v>
      </c>
      <c r="F33" s="23">
        <v>28667511</v>
      </c>
      <c r="G33" s="23">
        <v>109151543</v>
      </c>
      <c r="H33" s="23">
        <v>0</v>
      </c>
      <c r="I33" s="23">
        <v>109151543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228</v>
      </c>
      <c r="C35" s="141">
        <v>376</v>
      </c>
      <c r="D35" s="141">
        <v>603</v>
      </c>
      <c r="E35" s="141">
        <v>6977</v>
      </c>
      <c r="F35" s="141">
        <v>143649</v>
      </c>
      <c r="G35" s="141">
        <v>481699</v>
      </c>
      <c r="H35" s="141">
        <v>118199</v>
      </c>
      <c r="I35" s="109">
        <v>603187</v>
      </c>
    </row>
    <row r="36" spans="1:9" s="1" customFormat="1" ht="15" customHeight="1">
      <c r="A36" s="60" t="s">
        <v>28</v>
      </c>
      <c r="B36" s="109">
        <v>228</v>
      </c>
      <c r="C36" s="141">
        <v>378</v>
      </c>
      <c r="D36" s="141">
        <v>605</v>
      </c>
      <c r="E36" s="141">
        <v>7583</v>
      </c>
      <c r="F36" s="141">
        <v>153361</v>
      </c>
      <c r="G36" s="141">
        <v>494011</v>
      </c>
      <c r="H36" s="141">
        <v>126079</v>
      </c>
      <c r="I36" s="109">
        <v>624532</v>
      </c>
    </row>
    <row r="37" spans="1:9" s="1" customFormat="1" ht="15" customHeight="1">
      <c r="A37" s="60" t="s">
        <v>29</v>
      </c>
      <c r="B37" s="109">
        <v>224</v>
      </c>
      <c r="C37" s="141">
        <v>378</v>
      </c>
      <c r="D37" s="141">
        <v>601</v>
      </c>
      <c r="E37" s="141">
        <v>8318</v>
      </c>
      <c r="F37" s="141">
        <v>157685</v>
      </c>
      <c r="G37" s="141">
        <v>543022</v>
      </c>
      <c r="H37" s="141">
        <v>129744</v>
      </c>
      <c r="I37" s="109">
        <v>693781</v>
      </c>
    </row>
    <row r="38" spans="1:9" s="1" customFormat="1" ht="15" customHeight="1">
      <c r="A38" s="60" t="s">
        <v>30</v>
      </c>
      <c r="B38" s="109">
        <v>228</v>
      </c>
      <c r="C38" s="141">
        <v>379</v>
      </c>
      <c r="D38" s="141">
        <v>607</v>
      </c>
      <c r="E38" s="141">
        <v>14007</v>
      </c>
      <c r="F38" s="141">
        <v>193719</v>
      </c>
      <c r="G38" s="141">
        <v>1031510</v>
      </c>
      <c r="H38" s="141">
        <v>159734</v>
      </c>
      <c r="I38" s="109">
        <v>1191244</v>
      </c>
    </row>
    <row r="39" spans="1:9" s="1" customFormat="1" ht="15" customHeight="1">
      <c r="A39" s="60" t="s">
        <v>31</v>
      </c>
      <c r="B39" s="109">
        <v>251</v>
      </c>
      <c r="C39" s="141">
        <v>364</v>
      </c>
      <c r="D39" s="141">
        <v>614</v>
      </c>
      <c r="E39" s="141">
        <v>12319</v>
      </c>
      <c r="F39" s="141">
        <v>219028</v>
      </c>
      <c r="G39" s="141">
        <v>892209</v>
      </c>
      <c r="H39" s="141">
        <v>180497</v>
      </c>
      <c r="I39" s="109">
        <v>1234161</v>
      </c>
    </row>
    <row r="40" spans="1:9" s="1" customFormat="1" ht="15" customHeight="1">
      <c r="A40" s="60" t="s">
        <v>32</v>
      </c>
      <c r="B40" s="109">
        <v>277</v>
      </c>
      <c r="C40" s="141">
        <v>354</v>
      </c>
      <c r="D40" s="141">
        <v>631</v>
      </c>
      <c r="E40" s="141">
        <v>12653</v>
      </c>
      <c r="F40" s="141">
        <v>239039</v>
      </c>
      <c r="G40" s="141">
        <v>865913</v>
      </c>
      <c r="H40" s="141">
        <v>196968</v>
      </c>
      <c r="I40" s="109">
        <v>1062947</v>
      </c>
    </row>
    <row r="41" spans="1:9" s="1" customFormat="1" ht="15" customHeight="1">
      <c r="A41" s="60">
        <v>1996</v>
      </c>
      <c r="B41" s="109">
        <v>331</v>
      </c>
      <c r="C41" s="141">
        <v>292</v>
      </c>
      <c r="D41" s="141">
        <v>623</v>
      </c>
      <c r="E41" s="141">
        <v>12916.4</v>
      </c>
      <c r="F41" s="141">
        <v>279875</v>
      </c>
      <c r="G41" s="141">
        <v>860113</v>
      </c>
      <c r="H41" s="141">
        <v>223990</v>
      </c>
      <c r="I41" s="109">
        <v>1084103</v>
      </c>
    </row>
    <row r="42" spans="1:9" s="1" customFormat="1" ht="15" customHeight="1">
      <c r="A42" s="60">
        <v>1997</v>
      </c>
      <c r="B42" s="109">
        <v>296</v>
      </c>
      <c r="C42" s="142">
        <v>244</v>
      </c>
      <c r="D42" s="142">
        <v>537</v>
      </c>
      <c r="E42" s="142">
        <v>11235.7</v>
      </c>
      <c r="F42" s="142">
        <v>267709</v>
      </c>
      <c r="G42" s="142">
        <v>660371</v>
      </c>
      <c r="H42" s="142">
        <v>214122</v>
      </c>
      <c r="I42" s="109">
        <v>874493</v>
      </c>
    </row>
    <row r="43" spans="1:9" s="1" customFormat="1" ht="15" customHeight="1">
      <c r="A43" s="60">
        <v>1998</v>
      </c>
      <c r="B43" s="109">
        <v>372</v>
      </c>
      <c r="C43" s="109">
        <v>273</v>
      </c>
      <c r="D43" s="109">
        <v>598</v>
      </c>
      <c r="E43" s="109">
        <v>15178.7</v>
      </c>
      <c r="F43" s="109">
        <v>294238</v>
      </c>
      <c r="G43" s="109">
        <v>1284230</v>
      </c>
      <c r="H43" s="109">
        <v>0</v>
      </c>
      <c r="I43" s="109">
        <v>1284230</v>
      </c>
    </row>
    <row r="44" spans="1:9" s="1" customFormat="1" ht="15" customHeight="1">
      <c r="A44" s="60">
        <v>1999</v>
      </c>
      <c r="B44" s="109">
        <v>387</v>
      </c>
      <c r="C44" s="109">
        <v>252</v>
      </c>
      <c r="D44" s="109">
        <v>589</v>
      </c>
      <c r="E44" s="109">
        <v>12677.3</v>
      </c>
      <c r="F44" s="109">
        <v>284402</v>
      </c>
      <c r="G44" s="109">
        <v>1073624</v>
      </c>
      <c r="H44" s="109">
        <v>0</v>
      </c>
      <c r="I44" s="109">
        <v>1073624</v>
      </c>
    </row>
    <row r="45" spans="1:9" s="1" customFormat="1" ht="15" customHeight="1">
      <c r="A45" s="60">
        <v>2000</v>
      </c>
      <c r="B45" s="109">
        <v>369</v>
      </c>
      <c r="C45" s="109">
        <v>264</v>
      </c>
      <c r="D45" s="109">
        <v>592</v>
      </c>
      <c r="E45" s="109">
        <v>19018</v>
      </c>
      <c r="F45" s="109">
        <v>298136</v>
      </c>
      <c r="G45" s="109">
        <v>1600691</v>
      </c>
      <c r="H45" s="109">
        <v>0</v>
      </c>
      <c r="I45" s="109">
        <v>1600691</v>
      </c>
    </row>
    <row r="46" spans="1:9" s="1" customFormat="1" ht="15" customHeight="1">
      <c r="A46" s="60">
        <v>2001</v>
      </c>
      <c r="B46" s="109">
        <v>359</v>
      </c>
      <c r="C46" s="109">
        <v>247</v>
      </c>
      <c r="D46" s="109">
        <v>577</v>
      </c>
      <c r="E46" s="109">
        <v>16320.9</v>
      </c>
      <c r="F46" s="109">
        <v>294559</v>
      </c>
      <c r="G46" s="109">
        <v>1386623</v>
      </c>
      <c r="H46" s="109">
        <v>0</v>
      </c>
      <c r="I46" s="109">
        <v>1386623</v>
      </c>
    </row>
    <row r="47" spans="1:9" s="1" customFormat="1" ht="15" customHeight="1">
      <c r="A47" s="60">
        <v>2002</v>
      </c>
      <c r="B47" s="53">
        <v>363</v>
      </c>
      <c r="C47" s="23">
        <v>231</v>
      </c>
      <c r="D47" s="139">
        <v>563</v>
      </c>
      <c r="E47" s="23">
        <v>20408.8</v>
      </c>
      <c r="F47" s="23">
        <v>316180</v>
      </c>
      <c r="G47" s="23">
        <v>1729464</v>
      </c>
      <c r="H47" s="23">
        <v>0</v>
      </c>
      <c r="I47" s="23">
        <v>1729464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219</v>
      </c>
      <c r="C49" s="141">
        <v>179</v>
      </c>
      <c r="D49" s="141">
        <v>397</v>
      </c>
      <c r="E49" s="141">
        <v>18731</v>
      </c>
      <c r="F49" s="141">
        <v>484692</v>
      </c>
      <c r="G49" s="141">
        <v>1590988</v>
      </c>
      <c r="H49" s="141">
        <v>399019</v>
      </c>
      <c r="I49" s="109">
        <v>1990007</v>
      </c>
    </row>
    <row r="50" spans="1:9" s="1" customFormat="1" ht="15" customHeight="1">
      <c r="A50" s="60" t="s">
        <v>28</v>
      </c>
      <c r="B50" s="109">
        <v>319</v>
      </c>
      <c r="C50" s="141">
        <v>176</v>
      </c>
      <c r="D50" s="141">
        <v>492</v>
      </c>
      <c r="E50" s="141">
        <v>21543</v>
      </c>
      <c r="F50" s="141">
        <v>582994</v>
      </c>
      <c r="G50" s="141">
        <v>1884912</v>
      </c>
      <c r="H50" s="141">
        <v>478701</v>
      </c>
      <c r="I50" s="109">
        <v>2363613</v>
      </c>
    </row>
    <row r="51" spans="1:9" s="1" customFormat="1" ht="15" customHeight="1">
      <c r="A51" s="60" t="s">
        <v>29</v>
      </c>
      <c r="B51" s="109">
        <v>314</v>
      </c>
      <c r="C51" s="141">
        <v>170</v>
      </c>
      <c r="D51" s="141">
        <v>484</v>
      </c>
      <c r="E51" s="141">
        <v>18603</v>
      </c>
      <c r="F51" s="141">
        <v>595554</v>
      </c>
      <c r="G51" s="141">
        <v>1485561</v>
      </c>
      <c r="H51" s="141">
        <v>489802</v>
      </c>
      <c r="I51" s="109">
        <v>1975363</v>
      </c>
    </row>
    <row r="52" spans="1:9" s="1" customFormat="1" ht="15" customHeight="1">
      <c r="A52" s="60" t="s">
        <v>30</v>
      </c>
      <c r="B52" s="109">
        <v>321</v>
      </c>
      <c r="C52" s="141">
        <v>164</v>
      </c>
      <c r="D52" s="141">
        <v>483</v>
      </c>
      <c r="E52" s="141">
        <v>17689</v>
      </c>
      <c r="F52" s="141">
        <v>601647</v>
      </c>
      <c r="G52" s="141">
        <v>1433219</v>
      </c>
      <c r="H52" s="141">
        <v>496129</v>
      </c>
      <c r="I52" s="109">
        <v>1929348</v>
      </c>
    </row>
    <row r="53" spans="1:9" s="1" customFormat="1" ht="15" customHeight="1">
      <c r="A53" s="60" t="s">
        <v>31</v>
      </c>
      <c r="B53" s="109">
        <v>305</v>
      </c>
      <c r="C53" s="141">
        <v>174</v>
      </c>
      <c r="D53" s="141">
        <v>478</v>
      </c>
      <c r="E53" s="141">
        <v>23300</v>
      </c>
      <c r="F53" s="141">
        <v>604621</v>
      </c>
      <c r="G53" s="141">
        <v>2037028</v>
      </c>
      <c r="H53" s="141">
        <v>498816</v>
      </c>
      <c r="I53" s="109">
        <v>2535844</v>
      </c>
    </row>
    <row r="54" spans="1:9" s="1" customFormat="1" ht="15" customHeight="1">
      <c r="A54" s="60" t="s">
        <v>32</v>
      </c>
      <c r="B54" s="109">
        <v>359</v>
      </c>
      <c r="C54" s="141">
        <v>169</v>
      </c>
      <c r="D54" s="141">
        <v>528</v>
      </c>
      <c r="E54" s="141">
        <v>25011</v>
      </c>
      <c r="F54" s="141">
        <v>718838</v>
      </c>
      <c r="G54" s="141">
        <v>2159876</v>
      </c>
      <c r="H54" s="141">
        <v>591644</v>
      </c>
      <c r="I54" s="109">
        <v>2751520</v>
      </c>
    </row>
    <row r="55" spans="1:9" s="1" customFormat="1" ht="15" customHeight="1">
      <c r="A55" s="60">
        <v>1996</v>
      </c>
      <c r="B55" s="109">
        <v>363</v>
      </c>
      <c r="C55" s="141">
        <v>192</v>
      </c>
      <c r="D55" s="141">
        <v>548</v>
      </c>
      <c r="E55" s="141">
        <v>50922.4</v>
      </c>
      <c r="F55" s="141">
        <v>847543</v>
      </c>
      <c r="G55" s="141">
        <v>2036866</v>
      </c>
      <c r="H55" s="141">
        <v>621954</v>
      </c>
      <c r="I55" s="109">
        <v>2658820</v>
      </c>
    </row>
    <row r="56" spans="1:9" s="1" customFormat="1" ht="15" customHeight="1">
      <c r="A56" s="60">
        <v>1997</v>
      </c>
      <c r="B56" s="109">
        <v>366</v>
      </c>
      <c r="C56" s="142">
        <v>173</v>
      </c>
      <c r="D56" s="142">
        <v>533</v>
      </c>
      <c r="E56" s="142">
        <v>61213.8</v>
      </c>
      <c r="F56" s="142">
        <v>829007</v>
      </c>
      <c r="G56" s="142">
        <v>2448552</v>
      </c>
      <c r="H56" s="142">
        <v>661095</v>
      </c>
      <c r="I56" s="109">
        <v>3109647</v>
      </c>
    </row>
    <row r="57" spans="1:9" s="1" customFormat="1" ht="15" customHeight="1">
      <c r="A57" s="60">
        <v>1998</v>
      </c>
      <c r="B57" s="109">
        <v>4</v>
      </c>
      <c r="C57" s="109">
        <v>166</v>
      </c>
      <c r="D57" s="109">
        <v>140</v>
      </c>
      <c r="E57" s="109">
        <v>82956.4</v>
      </c>
      <c r="F57" s="109">
        <v>634361</v>
      </c>
      <c r="G57" s="109">
        <v>3491142</v>
      </c>
      <c r="H57" s="109">
        <v>0</v>
      </c>
      <c r="I57" s="109">
        <v>3491142</v>
      </c>
    </row>
    <row r="58" spans="1:9" s="1" customFormat="1" ht="15" customHeight="1">
      <c r="A58" s="60">
        <v>1999</v>
      </c>
      <c r="B58" s="109">
        <v>2</v>
      </c>
      <c r="C58" s="109">
        <v>164</v>
      </c>
      <c r="D58" s="109">
        <v>160</v>
      </c>
      <c r="E58" s="109">
        <v>33453.4</v>
      </c>
      <c r="F58" s="109">
        <v>596784</v>
      </c>
      <c r="G58" s="109">
        <v>1325902</v>
      </c>
      <c r="H58" s="109">
        <v>0</v>
      </c>
      <c r="I58" s="109">
        <v>1325902</v>
      </c>
    </row>
    <row r="59" spans="1:9" s="1" customFormat="1" ht="15" customHeight="1">
      <c r="A59" s="60">
        <v>2000</v>
      </c>
      <c r="B59" s="109">
        <v>2</v>
      </c>
      <c r="C59" s="109">
        <v>149</v>
      </c>
      <c r="D59" s="109">
        <v>146</v>
      </c>
      <c r="E59" s="109">
        <v>72383.8</v>
      </c>
      <c r="F59" s="109">
        <v>546401</v>
      </c>
      <c r="G59" s="109">
        <v>2956164</v>
      </c>
      <c r="H59" s="109">
        <v>0</v>
      </c>
      <c r="I59" s="109">
        <v>2956164</v>
      </c>
    </row>
    <row r="60" spans="1:9" s="1" customFormat="1" ht="15" customHeight="1">
      <c r="A60" s="60">
        <v>2001</v>
      </c>
      <c r="B60" s="109">
        <v>0</v>
      </c>
      <c r="C60" s="109">
        <v>104</v>
      </c>
      <c r="D60" s="109">
        <v>98</v>
      </c>
      <c r="E60" s="109">
        <v>14179</v>
      </c>
      <c r="F60" s="109">
        <v>262639</v>
      </c>
      <c r="G60" s="109">
        <v>546213</v>
      </c>
      <c r="H60" s="109">
        <v>0</v>
      </c>
      <c r="I60" s="109">
        <v>546213</v>
      </c>
    </row>
    <row r="61" spans="1:9" s="1" customFormat="1" ht="15" customHeight="1">
      <c r="A61" s="62">
        <v>2002</v>
      </c>
      <c r="B61" s="53">
        <v>0</v>
      </c>
      <c r="C61" s="23">
        <v>83</v>
      </c>
      <c r="D61" s="139">
        <v>81</v>
      </c>
      <c r="E61" s="23">
        <v>13595.4</v>
      </c>
      <c r="F61" s="23">
        <v>196260</v>
      </c>
      <c r="G61" s="23">
        <v>462815</v>
      </c>
      <c r="H61" s="23">
        <v>0</v>
      </c>
      <c r="I61" s="23">
        <v>462815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160156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4536</v>
      </c>
      <c r="D18" s="26">
        <v>0</v>
      </c>
      <c r="E18" s="107">
        <v>0</v>
      </c>
      <c r="F18" s="25">
        <v>6312853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340</v>
      </c>
      <c r="D19" s="22">
        <v>153</v>
      </c>
      <c r="E19" s="108">
        <v>0.7897181790027873</v>
      </c>
      <c r="F19" s="21">
        <v>53687</v>
      </c>
      <c r="G19" s="21">
        <v>12814</v>
      </c>
    </row>
    <row r="20" spans="1:7" s="1" customFormat="1" ht="15.75" customHeight="1">
      <c r="A20" s="22">
        <v>1</v>
      </c>
      <c r="B20" s="22">
        <v>1.9</v>
      </c>
      <c r="C20" s="21">
        <v>220</v>
      </c>
      <c r="D20" s="22">
        <v>308.3</v>
      </c>
      <c r="E20" s="108">
        <v>0.4854925647004855</v>
      </c>
      <c r="F20" s="21">
        <v>29532</v>
      </c>
      <c r="G20" s="21">
        <v>26032</v>
      </c>
    </row>
    <row r="21" spans="1:7" s="1" customFormat="1" ht="15.75" customHeight="1">
      <c r="A21" s="22">
        <v>2</v>
      </c>
      <c r="B21" s="22">
        <v>2.9</v>
      </c>
      <c r="C21" s="21">
        <v>162</v>
      </c>
      <c r="D21" s="22">
        <v>385.2</v>
      </c>
      <c r="E21" s="108">
        <v>0</v>
      </c>
      <c r="F21" s="21">
        <v>23122</v>
      </c>
      <c r="G21" s="21">
        <v>32704</v>
      </c>
    </row>
    <row r="22" spans="1:7" s="1" customFormat="1" ht="15.75" customHeight="1">
      <c r="A22" s="22">
        <v>3</v>
      </c>
      <c r="B22" s="22">
        <v>3.9</v>
      </c>
      <c r="C22" s="21">
        <v>136</v>
      </c>
      <c r="D22" s="22">
        <v>462.9</v>
      </c>
      <c r="E22" s="108">
        <v>0</v>
      </c>
      <c r="F22" s="21">
        <v>25704</v>
      </c>
      <c r="G22" s="21">
        <v>39313</v>
      </c>
    </row>
    <row r="23" spans="1:7" s="1" customFormat="1" ht="15.75" customHeight="1">
      <c r="A23" s="22">
        <v>4</v>
      </c>
      <c r="B23" s="22">
        <v>4.9</v>
      </c>
      <c r="C23" s="21">
        <v>115</v>
      </c>
      <c r="D23" s="22">
        <v>509.7</v>
      </c>
      <c r="E23" s="108">
        <v>0.9423285677991546</v>
      </c>
      <c r="F23" s="21">
        <v>24025</v>
      </c>
      <c r="G23" s="21">
        <v>42889</v>
      </c>
    </row>
    <row r="24" spans="1:7" s="1" customFormat="1" ht="15.75" customHeight="1">
      <c r="A24" s="22">
        <v>5</v>
      </c>
      <c r="B24" s="22">
        <v>5.9</v>
      </c>
      <c r="C24" s="21">
        <v>113</v>
      </c>
      <c r="D24" s="22">
        <v>605.8</v>
      </c>
      <c r="E24" s="108">
        <v>1.8965081709189127</v>
      </c>
      <c r="F24" s="21">
        <v>22464</v>
      </c>
      <c r="G24" s="21">
        <v>50487</v>
      </c>
    </row>
    <row r="25" spans="1:7" s="1" customFormat="1" ht="15.75" customHeight="1">
      <c r="A25" s="22">
        <v>6</v>
      </c>
      <c r="B25" s="22">
        <v>6.9</v>
      </c>
      <c r="C25" s="21">
        <v>99</v>
      </c>
      <c r="D25" s="22">
        <v>633.9</v>
      </c>
      <c r="E25" s="108">
        <v>0</v>
      </c>
      <c r="F25" s="21">
        <v>38069</v>
      </c>
      <c r="G25" s="21">
        <v>53859</v>
      </c>
    </row>
    <row r="26" spans="1:7" s="1" customFormat="1" ht="15.75" customHeight="1">
      <c r="A26" s="22">
        <v>7</v>
      </c>
      <c r="B26" s="22">
        <v>7.9</v>
      </c>
      <c r="C26" s="21">
        <v>71</v>
      </c>
      <c r="D26" s="22">
        <v>522.3</v>
      </c>
      <c r="E26" s="108">
        <v>1.3602176348215713</v>
      </c>
      <c r="F26" s="21">
        <v>19586</v>
      </c>
      <c r="G26" s="21">
        <v>43148</v>
      </c>
    </row>
    <row r="27" spans="1:7" s="1" customFormat="1" ht="15.75" customHeight="1">
      <c r="A27" s="22">
        <v>8</v>
      </c>
      <c r="B27" s="22">
        <v>8.9</v>
      </c>
      <c r="C27" s="21">
        <v>54</v>
      </c>
      <c r="D27" s="22">
        <v>458.9</v>
      </c>
      <c r="E27" s="108">
        <v>1.7849815346737792</v>
      </c>
      <c r="F27" s="21">
        <v>22392</v>
      </c>
      <c r="G27" s="21">
        <v>38296</v>
      </c>
    </row>
    <row r="28" spans="1:7" s="1" customFormat="1" ht="15.75" customHeight="1">
      <c r="A28" s="22">
        <v>9</v>
      </c>
      <c r="B28" s="22">
        <v>9.9</v>
      </c>
      <c r="C28" s="21">
        <v>66</v>
      </c>
      <c r="D28" s="22">
        <v>622.1</v>
      </c>
      <c r="E28" s="108">
        <v>3.053175188695307</v>
      </c>
      <c r="F28" s="21">
        <v>26409</v>
      </c>
      <c r="G28" s="21">
        <v>51249</v>
      </c>
    </row>
    <row r="29" spans="1:7" s="1" customFormat="1" ht="15.75" customHeight="1">
      <c r="A29" s="22">
        <v>10</v>
      </c>
      <c r="B29" s="22">
        <v>19.9</v>
      </c>
      <c r="C29" s="21">
        <v>419</v>
      </c>
      <c r="D29" s="22">
        <v>6005.9</v>
      </c>
      <c r="E29" s="108">
        <v>0.9341473162856673</v>
      </c>
      <c r="F29" s="21">
        <v>119792</v>
      </c>
      <c r="G29" s="21">
        <v>505644</v>
      </c>
    </row>
    <row r="30" spans="1:7" s="1" customFormat="1" ht="15.75" customHeight="1">
      <c r="A30" s="22">
        <v>20</v>
      </c>
      <c r="B30" s="22">
        <v>29.9</v>
      </c>
      <c r="C30" s="21">
        <v>259</v>
      </c>
      <c r="D30" s="22">
        <v>6320.9</v>
      </c>
      <c r="E30" s="108">
        <v>2.22701229659247</v>
      </c>
      <c r="F30" s="21">
        <v>99349</v>
      </c>
      <c r="G30" s="21">
        <v>525258</v>
      </c>
    </row>
    <row r="31" spans="1:7" s="1" customFormat="1" ht="15.75" customHeight="1">
      <c r="A31" s="22">
        <v>30</v>
      </c>
      <c r="B31" s="22">
        <v>39.9</v>
      </c>
      <c r="C31" s="21">
        <v>155</v>
      </c>
      <c r="D31" s="22">
        <v>5344.2</v>
      </c>
      <c r="E31" s="108">
        <v>1.7584338556309733</v>
      </c>
      <c r="F31" s="21">
        <v>64213</v>
      </c>
      <c r="G31" s="21">
        <v>446224</v>
      </c>
    </row>
    <row r="32" spans="1:7" s="1" customFormat="1" ht="15.75" customHeight="1">
      <c r="A32" s="22">
        <v>40</v>
      </c>
      <c r="B32" s="22">
        <v>49.9</v>
      </c>
      <c r="C32" s="21">
        <v>114</v>
      </c>
      <c r="D32" s="22">
        <v>5043.7</v>
      </c>
      <c r="E32" s="108">
        <v>3.1108944288023666</v>
      </c>
      <c r="F32" s="21">
        <v>114109</v>
      </c>
      <c r="G32" s="21">
        <v>415351</v>
      </c>
    </row>
    <row r="33" spans="1:7" s="1" customFormat="1" ht="15.75" customHeight="1">
      <c r="A33" s="22">
        <v>50</v>
      </c>
      <c r="B33" s="22">
        <v>59.9</v>
      </c>
      <c r="C33" s="21">
        <v>74</v>
      </c>
      <c r="D33" s="22">
        <v>4003.1</v>
      </c>
      <c r="E33" s="108">
        <v>2.7598166000470257</v>
      </c>
      <c r="F33" s="21">
        <v>60831</v>
      </c>
      <c r="G33" s="21">
        <v>330850</v>
      </c>
    </row>
    <row r="34" spans="1:7" s="1" customFormat="1" ht="15.75" customHeight="1">
      <c r="A34" s="22">
        <v>60</v>
      </c>
      <c r="B34" s="22">
        <v>69.9</v>
      </c>
      <c r="C34" s="21">
        <v>60</v>
      </c>
      <c r="D34" s="22">
        <v>3867.8</v>
      </c>
      <c r="E34" s="108">
        <v>5.772734877637003</v>
      </c>
      <c r="F34" s="21">
        <v>58080</v>
      </c>
      <c r="G34" s="21">
        <v>309758</v>
      </c>
    </row>
    <row r="35" spans="1:7" s="1" customFormat="1" ht="15.75" customHeight="1">
      <c r="A35" s="22">
        <v>70</v>
      </c>
      <c r="B35" s="22">
        <v>79.9</v>
      </c>
      <c r="C35" s="21">
        <v>39</v>
      </c>
      <c r="D35" s="22">
        <v>2906.4</v>
      </c>
      <c r="E35" s="108">
        <v>2.680187018033882</v>
      </c>
      <c r="F35" s="21">
        <v>140089</v>
      </c>
      <c r="G35" s="21">
        <v>240414</v>
      </c>
    </row>
    <row r="36" spans="1:7" s="1" customFormat="1" ht="15.75" customHeight="1">
      <c r="A36" s="22">
        <v>80</v>
      </c>
      <c r="B36" s="22">
        <v>89.9</v>
      </c>
      <c r="C36" s="21">
        <v>31</v>
      </c>
      <c r="D36" s="22">
        <v>2663.8</v>
      </c>
      <c r="E36" s="108">
        <v>2.9295762206567586</v>
      </c>
      <c r="F36" s="21">
        <v>44646</v>
      </c>
      <c r="G36" s="21">
        <v>219782</v>
      </c>
    </row>
    <row r="37" spans="1:7" s="1" customFormat="1" ht="15.75" customHeight="1">
      <c r="A37" s="22">
        <v>90</v>
      </c>
      <c r="B37" s="22">
        <v>99.9</v>
      </c>
      <c r="C37" s="21">
        <v>37</v>
      </c>
      <c r="D37" s="22">
        <v>3508.5</v>
      </c>
      <c r="E37" s="108">
        <v>5.1047405713365945</v>
      </c>
      <c r="F37" s="21">
        <v>31316</v>
      </c>
      <c r="G37" s="21">
        <v>282990</v>
      </c>
    </row>
    <row r="38" spans="1:7" s="1" customFormat="1" ht="15.75" customHeight="1">
      <c r="A38" s="22">
        <v>100</v>
      </c>
      <c r="B38" s="22">
        <v>199.9</v>
      </c>
      <c r="C38" s="21">
        <v>190</v>
      </c>
      <c r="D38" s="22">
        <v>27014.9</v>
      </c>
      <c r="E38" s="108">
        <v>6.481706493857162</v>
      </c>
      <c r="F38" s="21">
        <v>361653</v>
      </c>
      <c r="G38" s="21">
        <v>2147339</v>
      </c>
    </row>
    <row r="39" spans="1:7" s="1" customFormat="1" ht="15.75" customHeight="1">
      <c r="A39" s="22">
        <v>200</v>
      </c>
      <c r="B39" s="22">
        <v>499.9</v>
      </c>
      <c r="C39" s="21">
        <v>161</v>
      </c>
      <c r="D39" s="22">
        <v>49783.7</v>
      </c>
      <c r="E39" s="108">
        <v>12.694812499763662</v>
      </c>
      <c r="F39" s="21">
        <v>758748</v>
      </c>
      <c r="G39" s="21">
        <v>3694099</v>
      </c>
    </row>
    <row r="40" spans="1:7" s="1" customFormat="1" ht="15.75" customHeight="1">
      <c r="A40" s="22">
        <v>500</v>
      </c>
      <c r="B40" s="22">
        <v>999.9</v>
      </c>
      <c r="C40" s="21">
        <v>94</v>
      </c>
      <c r="D40" s="22">
        <v>66335.8</v>
      </c>
      <c r="E40" s="108">
        <v>19.507612111398068</v>
      </c>
      <c r="F40" s="21">
        <v>651473</v>
      </c>
      <c r="G40" s="21">
        <v>4537306</v>
      </c>
    </row>
    <row r="41" spans="1:7" s="1" customFormat="1" ht="15.75" customHeight="1">
      <c r="A41" s="22">
        <v>1000</v>
      </c>
      <c r="B41" s="18" t="s">
        <v>41</v>
      </c>
      <c r="C41" s="21">
        <v>195</v>
      </c>
      <c r="D41" s="22">
        <v>3772909.8</v>
      </c>
      <c r="E41" s="108">
        <v>70.34280449370776</v>
      </c>
      <c r="F41" s="21">
        <v>19565369</v>
      </c>
      <c r="G41" s="21">
        <v>95105737</v>
      </c>
    </row>
    <row r="42" spans="1:7" s="1" customFormat="1" ht="15.75" customHeight="1">
      <c r="A42" s="89" t="s">
        <v>11</v>
      </c>
      <c r="B42" s="90"/>
      <c r="C42" s="71">
        <v>7740</v>
      </c>
      <c r="D42" s="70">
        <v>3960370.6</v>
      </c>
      <c r="E42" s="110">
        <v>67.57371068702211</v>
      </c>
      <c r="F42" s="71">
        <v>28667511</v>
      </c>
      <c r="G42" s="77">
        <v>109151543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58.604651162790695</v>
      </c>
      <c r="D44" s="119" t="s">
        <v>147</v>
      </c>
      <c r="E44" s="65" t="s">
        <v>85</v>
      </c>
      <c r="F44" s="119">
        <v>22.02093163930416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4.3927648578811365</v>
      </c>
      <c r="D45" s="118">
        <v>0.003863274815745779</v>
      </c>
      <c r="E45" s="81" t="s">
        <v>85</v>
      </c>
      <c r="F45" s="118">
        <v>0.1872747166644499</v>
      </c>
      <c r="G45" s="118">
        <v>0.011739641646660002</v>
      </c>
    </row>
    <row r="46" spans="1:7" s="1" customFormat="1" ht="15.75" customHeight="1">
      <c r="A46" s="22">
        <v>1</v>
      </c>
      <c r="B46" s="22">
        <v>1.9</v>
      </c>
      <c r="C46" s="118">
        <v>2.842377260981912</v>
      </c>
      <c r="D46" s="118">
        <v>0.007784625004538717</v>
      </c>
      <c r="E46" s="81" t="s">
        <v>85</v>
      </c>
      <c r="F46" s="118">
        <v>0.10301557048325542</v>
      </c>
      <c r="G46" s="118">
        <v>0.023849410905716652</v>
      </c>
    </row>
    <row r="47" spans="1:7" s="1" customFormat="1" ht="15.75" customHeight="1">
      <c r="A47" s="22">
        <v>2</v>
      </c>
      <c r="B47" s="22">
        <v>2.9</v>
      </c>
      <c r="C47" s="118">
        <v>2.093023255813953</v>
      </c>
      <c r="D47" s="118">
        <v>0.009726362477289374</v>
      </c>
      <c r="E47" s="81" t="s">
        <v>85</v>
      </c>
      <c r="F47" s="118">
        <v>0.08065576394127834</v>
      </c>
      <c r="G47" s="118">
        <v>0.0299620134549999</v>
      </c>
    </row>
    <row r="48" spans="1:7" s="1" customFormat="1" ht="15.75" customHeight="1">
      <c r="A48" s="22">
        <v>3</v>
      </c>
      <c r="B48" s="22">
        <v>3.9</v>
      </c>
      <c r="C48" s="118">
        <v>1.7571059431524547</v>
      </c>
      <c r="D48" s="118">
        <v>0.011688300079795563</v>
      </c>
      <c r="E48" s="81" t="s">
        <v>85</v>
      </c>
      <c r="F48" s="118">
        <v>0.08966247540639298</v>
      </c>
      <c r="G48" s="118">
        <v>0.03601689808452822</v>
      </c>
    </row>
    <row r="49" spans="1:7" s="1" customFormat="1" ht="15.75" customHeight="1">
      <c r="A49" s="22">
        <v>4</v>
      </c>
      <c r="B49" s="22">
        <v>4.9</v>
      </c>
      <c r="C49" s="118">
        <v>1.4857881136950903</v>
      </c>
      <c r="D49" s="118">
        <v>0.012870007670494272</v>
      </c>
      <c r="E49" s="81" t="s">
        <v>85</v>
      </c>
      <c r="F49" s="118">
        <v>0.08380567116552254</v>
      </c>
      <c r="G49" s="118">
        <v>0.03929307714871241</v>
      </c>
    </row>
    <row r="50" spans="1:7" s="1" customFormat="1" ht="15.75" customHeight="1">
      <c r="A50" s="22">
        <v>5</v>
      </c>
      <c r="B50" s="22">
        <v>5.9</v>
      </c>
      <c r="C50" s="118">
        <v>1.4599483204134367</v>
      </c>
      <c r="D50" s="118">
        <v>0.01529654825737773</v>
      </c>
      <c r="E50" s="81" t="s">
        <v>85</v>
      </c>
      <c r="F50" s="118">
        <v>0.07836048270810815</v>
      </c>
      <c r="G50" s="118">
        <v>0.046254041502647385</v>
      </c>
    </row>
    <row r="51" spans="1:7" s="1" customFormat="1" ht="15.75" customHeight="1">
      <c r="A51" s="22">
        <v>6</v>
      </c>
      <c r="B51" s="22">
        <v>6.9</v>
      </c>
      <c r="C51" s="118">
        <v>1.2790697674418603</v>
      </c>
      <c r="D51" s="118">
        <v>0.016006077815040844</v>
      </c>
      <c r="E51" s="81" t="s">
        <v>85</v>
      </c>
      <c r="F51" s="118">
        <v>0.1327949259354954</v>
      </c>
      <c r="G51" s="118">
        <v>0.04934332444572039</v>
      </c>
    </row>
    <row r="52" spans="1:7" s="1" customFormat="1" ht="15.75" customHeight="1">
      <c r="A52" s="22">
        <v>7</v>
      </c>
      <c r="B52" s="22">
        <v>7.9</v>
      </c>
      <c r="C52" s="118">
        <v>0.9173126614987079</v>
      </c>
      <c r="D52" s="118">
        <v>0.013188159714143922</v>
      </c>
      <c r="E52" s="81" t="s">
        <v>85</v>
      </c>
      <c r="F52" s="118">
        <v>0.06832124351500206</v>
      </c>
      <c r="G52" s="118">
        <v>0.039530361929927094</v>
      </c>
    </row>
    <row r="53" spans="1:7" s="1" customFormat="1" ht="15.75" customHeight="1">
      <c r="A53" s="22">
        <v>8</v>
      </c>
      <c r="B53" s="22">
        <v>8.9</v>
      </c>
      <c r="C53" s="118">
        <v>0.6976744186046511</v>
      </c>
      <c r="D53" s="118">
        <v>0.011587299431017896</v>
      </c>
      <c r="E53" s="81" t="s">
        <v>85</v>
      </c>
      <c r="F53" s="118">
        <v>0.07810932731481293</v>
      </c>
      <c r="G53" s="118">
        <v>0.03508516595134162</v>
      </c>
    </row>
    <row r="54" spans="1:7" s="1" customFormat="1" ht="15.75" customHeight="1">
      <c r="A54" s="22">
        <v>9</v>
      </c>
      <c r="B54" s="22">
        <v>9.9</v>
      </c>
      <c r="C54" s="118">
        <v>0.8527131782945736</v>
      </c>
      <c r="D54" s="118">
        <v>0.015708125901146727</v>
      </c>
      <c r="E54" s="81" t="s">
        <v>85</v>
      </c>
      <c r="F54" s="118">
        <v>0.09212170529907532</v>
      </c>
      <c r="G54" s="118">
        <v>0.04695215348444502</v>
      </c>
    </row>
    <row r="55" spans="1:7" s="1" customFormat="1" ht="15.75" customHeight="1">
      <c r="A55" s="22">
        <v>10</v>
      </c>
      <c r="B55" s="22">
        <v>19.9</v>
      </c>
      <c r="C55" s="118">
        <v>5.413436692506459</v>
      </c>
      <c r="D55" s="118">
        <v>0.1516499491234482</v>
      </c>
      <c r="E55" s="81" t="s">
        <v>85</v>
      </c>
      <c r="F55" s="118">
        <v>0.4178667621336223</v>
      </c>
      <c r="G55" s="118">
        <v>0.46324952089774857</v>
      </c>
    </row>
    <row r="56" spans="1:7" s="1" customFormat="1" ht="15.75" customHeight="1">
      <c r="A56" s="22">
        <v>20</v>
      </c>
      <c r="B56" s="22">
        <v>29.9</v>
      </c>
      <c r="C56" s="118">
        <v>3.34625322997416</v>
      </c>
      <c r="D56" s="118">
        <v>0.1596037502146895</v>
      </c>
      <c r="E56" s="81" t="s">
        <v>85</v>
      </c>
      <c r="F56" s="118">
        <v>0.3465560717845369</v>
      </c>
      <c r="G56" s="118">
        <v>0.48121903324811455</v>
      </c>
    </row>
    <row r="57" spans="1:7" s="1" customFormat="1" ht="15.75" customHeight="1">
      <c r="A57" s="22">
        <v>30</v>
      </c>
      <c r="B57" s="22">
        <v>39.9</v>
      </c>
      <c r="C57" s="118">
        <v>2.0025839793281652</v>
      </c>
      <c r="D57" s="118">
        <v>0.13494191679940257</v>
      </c>
      <c r="E57" s="81" t="s">
        <v>85</v>
      </c>
      <c r="F57" s="118">
        <v>0.2239922398564703</v>
      </c>
      <c r="G57" s="118">
        <v>0.40881144483683574</v>
      </c>
    </row>
    <row r="58" spans="1:7" s="1" customFormat="1" ht="15.75" customHeight="1">
      <c r="A58" s="22">
        <v>40</v>
      </c>
      <c r="B58" s="22">
        <v>49.9</v>
      </c>
      <c r="C58" s="118">
        <v>1.4728682170542635</v>
      </c>
      <c r="D58" s="118">
        <v>0.1273542430599803</v>
      </c>
      <c r="E58" s="81" t="s">
        <v>85</v>
      </c>
      <c r="F58" s="118">
        <v>0.39804292741005665</v>
      </c>
      <c r="G58" s="118">
        <v>0.38052691568455427</v>
      </c>
    </row>
    <row r="59" spans="1:7" s="1" customFormat="1" ht="15.75" customHeight="1">
      <c r="A59" s="22">
        <v>50</v>
      </c>
      <c r="B59" s="22">
        <v>59.9</v>
      </c>
      <c r="C59" s="118">
        <v>0.9560723514211885</v>
      </c>
      <c r="D59" s="118">
        <v>0.10107892428047012</v>
      </c>
      <c r="E59" s="81" t="s">
        <v>85</v>
      </c>
      <c r="F59" s="118">
        <v>0.21219491291029766</v>
      </c>
      <c r="G59" s="118">
        <v>0.3031106944589872</v>
      </c>
    </row>
    <row r="60" spans="1:7" s="1" customFormat="1" ht="15.75" customHeight="1">
      <c r="A60" s="22">
        <v>60</v>
      </c>
      <c r="B60" s="22">
        <v>69.9</v>
      </c>
      <c r="C60" s="118">
        <v>0.7751937984496123</v>
      </c>
      <c r="D60" s="118">
        <v>0.09766257733556552</v>
      </c>
      <c r="E60" s="81" t="s">
        <v>85</v>
      </c>
      <c r="F60" s="118">
        <v>0.20259868392480954</v>
      </c>
      <c r="G60" s="118">
        <v>0.2837871013880216</v>
      </c>
    </row>
    <row r="61" spans="1:7" s="1" customFormat="1" ht="15.75" customHeight="1">
      <c r="A61" s="22">
        <v>70</v>
      </c>
      <c r="B61" s="22">
        <v>79.9</v>
      </c>
      <c r="C61" s="118">
        <v>0.5038759689922481</v>
      </c>
      <c r="D61" s="118">
        <v>0.07338707140185316</v>
      </c>
      <c r="E61" s="81" t="s">
        <v>85</v>
      </c>
      <c r="F61" s="118">
        <v>0.4886681651574146</v>
      </c>
      <c r="G61" s="118">
        <v>0.2202570787295238</v>
      </c>
    </row>
    <row r="62" spans="1:7" s="1" customFormat="1" ht="15.75" customHeight="1">
      <c r="A62" s="22">
        <v>80</v>
      </c>
      <c r="B62" s="22">
        <v>89.9</v>
      </c>
      <c r="C62" s="118">
        <v>0.40051679586563305</v>
      </c>
      <c r="D62" s="118">
        <v>0.06726138205348763</v>
      </c>
      <c r="E62" s="81" t="s">
        <v>85</v>
      </c>
      <c r="F62" s="118">
        <v>0.15573727345914334</v>
      </c>
      <c r="G62" s="118">
        <v>0.2013549180885148</v>
      </c>
    </row>
    <row r="63" spans="1:7" s="1" customFormat="1" ht="15.75" customHeight="1">
      <c r="A63" s="22">
        <v>90</v>
      </c>
      <c r="B63" s="22">
        <v>99.9</v>
      </c>
      <c r="C63" s="118">
        <v>0.47803617571059426</v>
      </c>
      <c r="D63" s="118">
        <v>0.08859019405911155</v>
      </c>
      <c r="E63" s="81" t="s">
        <v>85</v>
      </c>
      <c r="F63" s="118">
        <v>0.10923864300601473</v>
      </c>
      <c r="G63" s="118">
        <v>0.2592633985943744</v>
      </c>
    </row>
    <row r="64" spans="1:7" s="1" customFormat="1" ht="15.75" customHeight="1">
      <c r="A64" s="22">
        <v>100</v>
      </c>
      <c r="B64" s="22">
        <v>199.9</v>
      </c>
      <c r="C64" s="118">
        <v>2.4547803617571056</v>
      </c>
      <c r="D64" s="118">
        <v>0.6821306066659519</v>
      </c>
      <c r="E64" s="81" t="s">
        <v>85</v>
      </c>
      <c r="F64" s="118">
        <v>1.2615430757138282</v>
      </c>
      <c r="G64" s="118">
        <v>1.9673006363272392</v>
      </c>
    </row>
    <row r="65" spans="1:7" s="1" customFormat="1" ht="15.75" customHeight="1">
      <c r="A65" s="22">
        <v>200</v>
      </c>
      <c r="B65" s="22">
        <v>499.9</v>
      </c>
      <c r="C65" s="118">
        <v>2.0801033591731266</v>
      </c>
      <c r="D65" s="118">
        <v>1.2570464996381905</v>
      </c>
      <c r="E65" s="81" t="s">
        <v>85</v>
      </c>
      <c r="F65" s="118">
        <v>2.6467173937772275</v>
      </c>
      <c r="G65" s="118">
        <v>3.3843763436308</v>
      </c>
    </row>
    <row r="66" spans="1:7" s="1" customFormat="1" ht="15.75" customHeight="1">
      <c r="A66" s="22">
        <v>500</v>
      </c>
      <c r="B66" s="22">
        <v>999.9</v>
      </c>
      <c r="C66" s="118">
        <v>1.214470284237726</v>
      </c>
      <c r="D66" s="118">
        <v>1.674989709296398</v>
      </c>
      <c r="E66" s="81" t="s">
        <v>85</v>
      </c>
      <c r="F66" s="118">
        <v>2.2725132991141086</v>
      </c>
      <c r="G66" s="118">
        <v>4.156886723992533</v>
      </c>
    </row>
    <row r="67" spans="1:7" s="1" customFormat="1" ht="15.75" customHeight="1">
      <c r="A67" s="24">
        <v>1000</v>
      </c>
      <c r="B67" s="20" t="s">
        <v>41</v>
      </c>
      <c r="C67" s="120">
        <v>2.5193798449612403</v>
      </c>
      <c r="D67" s="120">
        <v>95.26658439490485</v>
      </c>
      <c r="E67" s="81" t="s">
        <v>85</v>
      </c>
      <c r="F67" s="120">
        <v>68.24927703001492</v>
      </c>
      <c r="G67" s="120">
        <v>87.13183010156806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160156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363</v>
      </c>
      <c r="D18" s="26">
        <v>0</v>
      </c>
      <c r="E18" s="107">
        <v>0</v>
      </c>
      <c r="F18" s="25">
        <v>87118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40</v>
      </c>
      <c r="D19" s="22">
        <v>17.2</v>
      </c>
      <c r="E19" s="108">
        <v>0</v>
      </c>
      <c r="F19" s="21">
        <v>7008</v>
      </c>
      <c r="G19" s="21">
        <v>1449</v>
      </c>
    </row>
    <row r="20" spans="1:7" s="1" customFormat="1" ht="15.75" customHeight="1">
      <c r="A20" s="22">
        <v>1</v>
      </c>
      <c r="B20" s="22">
        <v>1.9</v>
      </c>
      <c r="C20" s="21">
        <v>30</v>
      </c>
      <c r="D20" s="22">
        <v>41.9</v>
      </c>
      <c r="E20" s="108">
        <v>0</v>
      </c>
      <c r="F20" s="21">
        <v>4259</v>
      </c>
      <c r="G20" s="21">
        <v>3555</v>
      </c>
    </row>
    <row r="21" spans="1:7" s="1" customFormat="1" ht="15.75" customHeight="1">
      <c r="A21" s="22">
        <v>2</v>
      </c>
      <c r="B21" s="22">
        <v>2.9</v>
      </c>
      <c r="C21" s="21">
        <v>10</v>
      </c>
      <c r="D21" s="22">
        <v>24.8</v>
      </c>
      <c r="E21" s="108">
        <v>0</v>
      </c>
      <c r="F21" s="21">
        <v>1906</v>
      </c>
      <c r="G21" s="21">
        <v>2106</v>
      </c>
    </row>
    <row r="22" spans="1:7" s="1" customFormat="1" ht="15.75" customHeight="1">
      <c r="A22" s="22">
        <v>3</v>
      </c>
      <c r="B22" s="22">
        <v>3.9</v>
      </c>
      <c r="C22" s="21">
        <v>9</v>
      </c>
      <c r="D22" s="22">
        <v>31</v>
      </c>
      <c r="E22" s="108">
        <v>0</v>
      </c>
      <c r="F22" s="21">
        <v>1333</v>
      </c>
      <c r="G22" s="21">
        <v>2633</v>
      </c>
    </row>
    <row r="23" spans="1:7" s="1" customFormat="1" ht="15.75" customHeight="1">
      <c r="A23" s="22">
        <v>4</v>
      </c>
      <c r="B23" s="22">
        <v>4.9</v>
      </c>
      <c r="C23" s="21">
        <v>12</v>
      </c>
      <c r="D23" s="22">
        <v>51.6</v>
      </c>
      <c r="E23" s="108">
        <v>0</v>
      </c>
      <c r="F23" s="21">
        <v>1949</v>
      </c>
      <c r="G23" s="21">
        <v>4385</v>
      </c>
    </row>
    <row r="24" spans="1:7" s="1" customFormat="1" ht="15.75" customHeight="1">
      <c r="A24" s="22">
        <v>5</v>
      </c>
      <c r="B24" s="22">
        <v>5.9</v>
      </c>
      <c r="C24" s="21">
        <v>8</v>
      </c>
      <c r="D24" s="22">
        <v>42.8</v>
      </c>
      <c r="E24" s="108">
        <v>0</v>
      </c>
      <c r="F24" s="21">
        <v>1707</v>
      </c>
      <c r="G24" s="21">
        <v>3635</v>
      </c>
    </row>
    <row r="25" spans="1:7" s="1" customFormat="1" ht="15.75" customHeight="1">
      <c r="A25" s="22">
        <v>6</v>
      </c>
      <c r="B25" s="22">
        <v>6.9</v>
      </c>
      <c r="C25" s="21">
        <v>7</v>
      </c>
      <c r="D25" s="22">
        <v>44.4</v>
      </c>
      <c r="E25" s="108">
        <v>0</v>
      </c>
      <c r="F25" s="21">
        <v>1520</v>
      </c>
      <c r="G25" s="21">
        <v>3772</v>
      </c>
    </row>
    <row r="26" spans="1:7" s="1" customFormat="1" ht="15.75" customHeight="1">
      <c r="A26" s="22">
        <v>7</v>
      </c>
      <c r="B26" s="22">
        <v>7.9</v>
      </c>
      <c r="C26" s="21">
        <v>5</v>
      </c>
      <c r="D26" s="22">
        <v>37.3</v>
      </c>
      <c r="E26" s="108">
        <v>0</v>
      </c>
      <c r="F26" s="21">
        <v>1891</v>
      </c>
      <c r="G26" s="21">
        <v>3169</v>
      </c>
    </row>
    <row r="27" spans="1:7" s="80" customFormat="1" ht="15.75" customHeight="1">
      <c r="A27" s="22">
        <v>8</v>
      </c>
      <c r="B27" s="22">
        <v>8.9</v>
      </c>
      <c r="C27" s="21">
        <v>5</v>
      </c>
      <c r="D27" s="22">
        <v>42.1</v>
      </c>
      <c r="E27" s="108">
        <v>0</v>
      </c>
      <c r="F27" s="21">
        <v>961</v>
      </c>
      <c r="G27" s="21">
        <v>3577</v>
      </c>
    </row>
    <row r="28" spans="1:7" s="80" customFormat="1" ht="15.75" customHeight="1">
      <c r="A28" s="22">
        <v>9</v>
      </c>
      <c r="B28" s="22">
        <v>9.9</v>
      </c>
      <c r="C28" s="21">
        <v>4</v>
      </c>
      <c r="D28" s="22">
        <v>36.8</v>
      </c>
      <c r="E28" s="108">
        <v>24.984005118362123</v>
      </c>
      <c r="F28" s="21">
        <v>2478</v>
      </c>
      <c r="G28" s="21">
        <v>2345</v>
      </c>
    </row>
    <row r="29" spans="1:7" s="1" customFormat="1" ht="15.75" customHeight="1">
      <c r="A29" s="22">
        <v>10</v>
      </c>
      <c r="B29" s="22">
        <v>19.9</v>
      </c>
      <c r="C29" s="21">
        <v>29</v>
      </c>
      <c r="D29" s="22">
        <v>399.5</v>
      </c>
      <c r="E29" s="108">
        <v>3.7553016022620174</v>
      </c>
      <c r="F29" s="21">
        <v>10305</v>
      </c>
      <c r="G29" s="21">
        <v>32677</v>
      </c>
    </row>
    <row r="30" spans="1:7" s="1" customFormat="1" ht="15.75" customHeight="1">
      <c r="A30" s="22">
        <v>20</v>
      </c>
      <c r="B30" s="22">
        <v>29.9</v>
      </c>
      <c r="C30" s="21">
        <v>12</v>
      </c>
      <c r="D30" s="22">
        <v>289.2</v>
      </c>
      <c r="E30" s="108">
        <v>0</v>
      </c>
      <c r="F30" s="21">
        <v>5414</v>
      </c>
      <c r="G30" s="21">
        <v>24578</v>
      </c>
    </row>
    <row r="31" spans="1:7" s="1" customFormat="1" ht="15.75" customHeight="1">
      <c r="A31" s="22">
        <v>30</v>
      </c>
      <c r="B31" s="22">
        <v>39.9</v>
      </c>
      <c r="C31" s="21">
        <v>4</v>
      </c>
      <c r="D31" s="22">
        <v>134.2</v>
      </c>
      <c r="E31" s="108">
        <v>0</v>
      </c>
      <c r="F31" s="21">
        <v>1763</v>
      </c>
      <c r="G31" s="21">
        <v>11406</v>
      </c>
    </row>
    <row r="32" spans="1:7" s="1" customFormat="1" ht="15.75" customHeight="1">
      <c r="A32" s="22">
        <v>40</v>
      </c>
      <c r="B32" s="22">
        <v>49.9</v>
      </c>
      <c r="C32" s="21">
        <v>6</v>
      </c>
      <c r="D32" s="22">
        <v>270.4</v>
      </c>
      <c r="E32" s="108">
        <v>13.784701070402924</v>
      </c>
      <c r="F32" s="21">
        <v>4479</v>
      </c>
      <c r="G32" s="21">
        <v>19814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211.5</v>
      </c>
      <c r="E33" s="108">
        <v>0</v>
      </c>
      <c r="F33" s="21">
        <v>6182</v>
      </c>
      <c r="G33" s="21">
        <v>17976</v>
      </c>
    </row>
    <row r="34" spans="1:7" s="1" customFormat="1" ht="15.75" customHeight="1">
      <c r="A34" s="22">
        <v>60</v>
      </c>
      <c r="B34" s="22">
        <v>69.9</v>
      </c>
      <c r="C34" s="21">
        <v>4</v>
      </c>
      <c r="D34" s="22">
        <v>261.4</v>
      </c>
      <c r="E34" s="108">
        <v>0</v>
      </c>
      <c r="F34" s="21">
        <v>1895</v>
      </c>
      <c r="G34" s="21">
        <v>22219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77.1</v>
      </c>
      <c r="E35" s="108">
        <v>0</v>
      </c>
      <c r="F35" s="21">
        <v>927</v>
      </c>
      <c r="G35" s="21">
        <v>6553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193.5</v>
      </c>
      <c r="E37" s="108">
        <v>0</v>
      </c>
      <c r="F37" s="21">
        <v>2571</v>
      </c>
      <c r="G37" s="21">
        <v>16447</v>
      </c>
    </row>
    <row r="38" spans="1:7" s="1" customFormat="1" ht="15.75" customHeight="1">
      <c r="A38" s="22">
        <v>100</v>
      </c>
      <c r="B38" s="22">
        <v>199.9</v>
      </c>
      <c r="C38" s="21">
        <v>12</v>
      </c>
      <c r="D38" s="22">
        <v>1841.4</v>
      </c>
      <c r="E38" s="108">
        <v>0</v>
      </c>
      <c r="F38" s="21">
        <v>19692</v>
      </c>
      <c r="G38" s="21">
        <v>156515</v>
      </c>
    </row>
    <row r="39" spans="1:7" s="1" customFormat="1" ht="15.75" customHeight="1">
      <c r="A39" s="22">
        <v>200</v>
      </c>
      <c r="B39" s="22">
        <v>499.9</v>
      </c>
      <c r="C39" s="21">
        <v>12</v>
      </c>
      <c r="D39" s="22">
        <v>3642.6</v>
      </c>
      <c r="E39" s="108">
        <v>0</v>
      </c>
      <c r="F39" s="21">
        <v>38195</v>
      </c>
      <c r="G39" s="21">
        <v>309618</v>
      </c>
    </row>
    <row r="40" spans="1:7" s="1" customFormat="1" ht="15.75" customHeight="1">
      <c r="A40" s="22">
        <v>500</v>
      </c>
      <c r="B40" s="22">
        <v>999.9</v>
      </c>
      <c r="C40" s="21">
        <v>12</v>
      </c>
      <c r="D40" s="22">
        <v>8471.7</v>
      </c>
      <c r="E40" s="108">
        <v>0</v>
      </c>
      <c r="F40" s="21">
        <v>80235</v>
      </c>
      <c r="G40" s="21">
        <v>720091</v>
      </c>
    </row>
    <row r="41" spans="1:7" s="1" customFormat="1" ht="15.75" customHeight="1">
      <c r="A41" s="22">
        <v>1000</v>
      </c>
      <c r="B41" s="18" t="s">
        <v>41</v>
      </c>
      <c r="C41" s="21">
        <v>3</v>
      </c>
      <c r="D41" s="22">
        <v>4246.4</v>
      </c>
      <c r="E41" s="108">
        <v>0</v>
      </c>
      <c r="F41" s="21">
        <v>32392</v>
      </c>
      <c r="G41" s="21">
        <v>360944</v>
      </c>
    </row>
    <row r="42" spans="1:7" s="1" customFormat="1" ht="15.75" customHeight="1">
      <c r="A42" s="89" t="s">
        <v>11</v>
      </c>
      <c r="B42" s="90"/>
      <c r="C42" s="71">
        <v>594</v>
      </c>
      <c r="D42" s="70">
        <v>20408.8</v>
      </c>
      <c r="E42" s="110">
        <v>0.30114925565865447</v>
      </c>
      <c r="F42" s="71">
        <v>316180</v>
      </c>
      <c r="G42" s="77">
        <v>1729464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61.11111111111111</v>
      </c>
      <c r="D44" s="119" t="s">
        <v>147</v>
      </c>
      <c r="E44" s="65" t="s">
        <v>85</v>
      </c>
      <c r="F44" s="119">
        <v>27.553292428363587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6.7340067340067336</v>
      </c>
      <c r="D45" s="118">
        <v>0.08427737054603895</v>
      </c>
      <c r="E45" s="81" t="s">
        <v>85</v>
      </c>
      <c r="F45" s="118">
        <v>2.2164589790625593</v>
      </c>
      <c r="G45" s="118">
        <v>0.08378318369159463</v>
      </c>
    </row>
    <row r="46" spans="1:7" s="1" customFormat="1" ht="15.75" customHeight="1">
      <c r="A46" s="22">
        <v>1</v>
      </c>
      <c r="B46" s="22">
        <v>1.9</v>
      </c>
      <c r="C46" s="118">
        <v>5.05050505050505</v>
      </c>
      <c r="D46" s="118">
        <v>0.2053035945278507</v>
      </c>
      <c r="E46" s="81" t="s">
        <v>85</v>
      </c>
      <c r="F46" s="118">
        <v>1.3470175216648743</v>
      </c>
      <c r="G46" s="118">
        <v>0.205555015889316</v>
      </c>
    </row>
    <row r="47" spans="1:7" s="1" customFormat="1" ht="15.75" customHeight="1">
      <c r="A47" s="22">
        <v>2</v>
      </c>
      <c r="B47" s="22">
        <v>2.9</v>
      </c>
      <c r="C47" s="118">
        <v>1.6835016835016834</v>
      </c>
      <c r="D47" s="118">
        <v>0.12151620869428872</v>
      </c>
      <c r="E47" s="81" t="s">
        <v>85</v>
      </c>
      <c r="F47" s="118">
        <v>0.6028211778101081</v>
      </c>
      <c r="G47" s="118">
        <v>0.12177183219772138</v>
      </c>
    </row>
    <row r="48" spans="1:7" s="1" customFormat="1" ht="15.75" customHeight="1">
      <c r="A48" s="22">
        <v>3</v>
      </c>
      <c r="B48" s="22">
        <v>3.9</v>
      </c>
      <c r="C48" s="118">
        <v>1.5151515151515151</v>
      </c>
      <c r="D48" s="118">
        <v>0.1518952608678609</v>
      </c>
      <c r="E48" s="81" t="s">
        <v>85</v>
      </c>
      <c r="F48" s="118">
        <v>0.42159529381997596</v>
      </c>
      <c r="G48" s="118">
        <v>0.1522437009385567</v>
      </c>
    </row>
    <row r="49" spans="1:7" s="1" customFormat="1" ht="15.75" customHeight="1">
      <c r="A49" s="22">
        <v>4</v>
      </c>
      <c r="B49" s="22">
        <v>4.9</v>
      </c>
      <c r="C49" s="118">
        <v>2.02020202020202</v>
      </c>
      <c r="D49" s="118">
        <v>0.25283211163811686</v>
      </c>
      <c r="E49" s="81" t="s">
        <v>85</v>
      </c>
      <c r="F49" s="118">
        <v>0.6164210259978493</v>
      </c>
      <c r="G49" s="118">
        <v>0.25354676362156137</v>
      </c>
    </row>
    <row r="50" spans="1:7" s="1" customFormat="1" ht="15.75" customHeight="1">
      <c r="A50" s="22">
        <v>5</v>
      </c>
      <c r="B50" s="22">
        <v>5.9</v>
      </c>
      <c r="C50" s="118">
        <v>1.3468013468013467</v>
      </c>
      <c r="D50" s="118">
        <v>0.20971345694014343</v>
      </c>
      <c r="E50" s="81" t="s">
        <v>85</v>
      </c>
      <c r="F50" s="118">
        <v>0.5398823454993991</v>
      </c>
      <c r="G50" s="118">
        <v>0.21018072651411074</v>
      </c>
    </row>
    <row r="51" spans="1:7" s="1" customFormat="1" ht="15.75" customHeight="1">
      <c r="A51" s="22">
        <v>6</v>
      </c>
      <c r="B51" s="22">
        <v>6.9</v>
      </c>
      <c r="C51" s="118">
        <v>1.1784511784511784</v>
      </c>
      <c r="D51" s="118">
        <v>0.21755321233977498</v>
      </c>
      <c r="E51" s="81" t="s">
        <v>85</v>
      </c>
      <c r="F51" s="118">
        <v>0.4807388196596875</v>
      </c>
      <c r="G51" s="118">
        <v>0.21810225595907173</v>
      </c>
    </row>
    <row r="52" spans="1:7" s="1" customFormat="1" ht="15.75" customHeight="1">
      <c r="A52" s="22">
        <v>7</v>
      </c>
      <c r="B52" s="22">
        <v>7.9</v>
      </c>
      <c r="C52" s="118">
        <v>0.8417508417508417</v>
      </c>
      <c r="D52" s="118">
        <v>0.18276429775391004</v>
      </c>
      <c r="E52" s="81" t="s">
        <v>85</v>
      </c>
      <c r="F52" s="118">
        <v>0.5980770447213613</v>
      </c>
      <c r="G52" s="118">
        <v>0.1832359621246814</v>
      </c>
    </row>
    <row r="53" spans="1:7" s="1" customFormat="1" ht="15.75" customHeight="1">
      <c r="A53" s="22">
        <v>8</v>
      </c>
      <c r="B53" s="22">
        <v>8.9</v>
      </c>
      <c r="C53" s="118">
        <v>0.8417508417508417</v>
      </c>
      <c r="D53" s="118">
        <v>0.20628356395280464</v>
      </c>
      <c r="E53" s="81" t="s">
        <v>85</v>
      </c>
      <c r="F53" s="118">
        <v>0.30394079321905243</v>
      </c>
      <c r="G53" s="118">
        <v>0.20682708631113456</v>
      </c>
    </row>
    <row r="54" spans="1:7" s="1" customFormat="1" ht="15.75" customHeight="1">
      <c r="A54" s="22">
        <v>9</v>
      </c>
      <c r="B54" s="22">
        <v>9.9</v>
      </c>
      <c r="C54" s="118">
        <v>0.6734006734006733</v>
      </c>
      <c r="D54" s="118">
        <v>0.18031437419152518</v>
      </c>
      <c r="E54" s="81" t="s">
        <v>85</v>
      </c>
      <c r="F54" s="118">
        <v>0.7837307862609906</v>
      </c>
      <c r="G54" s="118">
        <v>0.13559114268929565</v>
      </c>
    </row>
    <row r="55" spans="1:7" s="1" customFormat="1" ht="15.75" customHeight="1">
      <c r="A55" s="22">
        <v>10</v>
      </c>
      <c r="B55" s="22">
        <v>19.9</v>
      </c>
      <c r="C55" s="118">
        <v>4.8821548821548815</v>
      </c>
      <c r="D55" s="118">
        <v>1.9574889263454978</v>
      </c>
      <c r="E55" s="81" t="s">
        <v>85</v>
      </c>
      <c r="F55" s="118">
        <v>3.2592194319691314</v>
      </c>
      <c r="G55" s="118">
        <v>1.889429326080219</v>
      </c>
    </row>
    <row r="56" spans="1:7" s="1" customFormat="1" ht="15.75" customHeight="1">
      <c r="A56" s="22">
        <v>20</v>
      </c>
      <c r="B56" s="22">
        <v>29.9</v>
      </c>
      <c r="C56" s="118">
        <v>2.02020202020202</v>
      </c>
      <c r="D56" s="118">
        <v>1.417035788483399</v>
      </c>
      <c r="E56" s="81" t="s">
        <v>85</v>
      </c>
      <c r="F56" s="118">
        <v>1.7123157694983868</v>
      </c>
      <c r="G56" s="118">
        <v>1.4211339467025623</v>
      </c>
    </row>
    <row r="57" spans="1:7" s="1" customFormat="1" ht="15.75" customHeight="1">
      <c r="A57" s="22">
        <v>30</v>
      </c>
      <c r="B57" s="22">
        <v>39.9</v>
      </c>
      <c r="C57" s="118">
        <v>0.6734006734006733</v>
      </c>
      <c r="D57" s="118">
        <v>0.6575594841440946</v>
      </c>
      <c r="E57" s="81" t="s">
        <v>85</v>
      </c>
      <c r="F57" s="118">
        <v>0.5575937756973876</v>
      </c>
      <c r="G57" s="118">
        <v>0.6595106923301093</v>
      </c>
    </row>
    <row r="58" spans="1:7" s="1" customFormat="1" ht="15.75" customHeight="1">
      <c r="A58" s="22">
        <v>40</v>
      </c>
      <c r="B58" s="22">
        <v>49.9</v>
      </c>
      <c r="C58" s="118">
        <v>1.01010101010101</v>
      </c>
      <c r="D58" s="118">
        <v>1.3249186625377285</v>
      </c>
      <c r="E58" s="81" t="s">
        <v>85</v>
      </c>
      <c r="F58" s="118">
        <v>1.4165981402998291</v>
      </c>
      <c r="G58" s="118">
        <v>1.1456728789960358</v>
      </c>
    </row>
    <row r="59" spans="1:7" s="1" customFormat="1" ht="15.75" customHeight="1">
      <c r="A59" s="22">
        <v>50</v>
      </c>
      <c r="B59" s="22">
        <v>59.9</v>
      </c>
      <c r="C59" s="118">
        <v>0.6734006734006733</v>
      </c>
      <c r="D59" s="118">
        <v>1.036317666888793</v>
      </c>
      <c r="E59" s="81" t="s">
        <v>85</v>
      </c>
      <c r="F59" s="118">
        <v>1.955215383642229</v>
      </c>
      <c r="G59" s="118">
        <v>1.0393971773913768</v>
      </c>
    </row>
    <row r="60" spans="1:7" s="1" customFormat="1" ht="15.75" customHeight="1">
      <c r="A60" s="22">
        <v>60</v>
      </c>
      <c r="B60" s="22">
        <v>69.9</v>
      </c>
      <c r="C60" s="118">
        <v>0.6734006734006733</v>
      </c>
      <c r="D60" s="118">
        <v>1.2808200384148012</v>
      </c>
      <c r="E60" s="81" t="s">
        <v>85</v>
      </c>
      <c r="F60" s="118">
        <v>0.5993421468783604</v>
      </c>
      <c r="G60" s="118">
        <v>1.2847333046539275</v>
      </c>
    </row>
    <row r="61" spans="1:7" s="1" customFormat="1" ht="15.75" customHeight="1">
      <c r="A61" s="22">
        <v>70</v>
      </c>
      <c r="B61" s="22">
        <v>79.9</v>
      </c>
      <c r="C61" s="118">
        <v>0.16835016835016833</v>
      </c>
      <c r="D61" s="118">
        <v>0.37777821331974437</v>
      </c>
      <c r="E61" s="81" t="s">
        <v>85</v>
      </c>
      <c r="F61" s="118">
        <v>0.2931874248845594</v>
      </c>
      <c r="G61" s="118">
        <v>0.37890352155349866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>
        <v>0.33670033670033667</v>
      </c>
      <c r="D63" s="118">
        <v>0.9481204186429383</v>
      </c>
      <c r="E63" s="81" t="s">
        <v>85</v>
      </c>
      <c r="F63" s="118">
        <v>0.8131444114112214</v>
      </c>
      <c r="G63" s="118">
        <v>0.9509882830749874</v>
      </c>
    </row>
    <row r="64" spans="1:7" s="1" customFormat="1" ht="15.75" customHeight="1">
      <c r="A64" s="22">
        <v>100</v>
      </c>
      <c r="B64" s="22">
        <v>199.9</v>
      </c>
      <c r="C64" s="118">
        <v>2.02020202020202</v>
      </c>
      <c r="D64" s="118">
        <v>9.022578495550938</v>
      </c>
      <c r="E64" s="81" t="s">
        <v>85</v>
      </c>
      <c r="F64" s="118">
        <v>6.228097918906951</v>
      </c>
      <c r="G64" s="118">
        <v>9.049913730496847</v>
      </c>
    </row>
    <row r="65" spans="1:7" s="1" customFormat="1" ht="15.75" customHeight="1">
      <c r="A65" s="22">
        <v>200</v>
      </c>
      <c r="B65" s="22">
        <v>499.9</v>
      </c>
      <c r="C65" s="118">
        <v>2.02020202020202</v>
      </c>
      <c r="D65" s="118">
        <v>17.84818313668613</v>
      </c>
      <c r="E65" s="81" t="s">
        <v>85</v>
      </c>
      <c r="F65" s="118">
        <v>12.080144221645897</v>
      </c>
      <c r="G65" s="118">
        <v>17.9025409028462</v>
      </c>
    </row>
    <row r="66" spans="1:7" s="1" customFormat="1" ht="15.75" customHeight="1">
      <c r="A66" s="22">
        <v>500</v>
      </c>
      <c r="B66" s="22">
        <v>999.9</v>
      </c>
      <c r="C66" s="118">
        <v>2.02020202020202</v>
      </c>
      <c r="D66" s="118">
        <v>41.51003488691153</v>
      </c>
      <c r="E66" s="81" t="s">
        <v>85</v>
      </c>
      <c r="F66" s="118">
        <v>25.376367891707254</v>
      </c>
      <c r="G66" s="118">
        <v>41.63665736898831</v>
      </c>
    </row>
    <row r="67" spans="1:7" s="1" customFormat="1" ht="15.75" customHeight="1">
      <c r="A67" s="24">
        <v>1000</v>
      </c>
      <c r="B67" s="20" t="s">
        <v>41</v>
      </c>
      <c r="C67" s="120">
        <v>0.505050505050505</v>
      </c>
      <c r="D67" s="120">
        <v>20.80671083062208</v>
      </c>
      <c r="E67" s="81" t="s">
        <v>85</v>
      </c>
      <c r="F67" s="120">
        <v>10.24479726737934</v>
      </c>
      <c r="G67" s="120">
        <v>20.87028119694888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19</v>
      </c>
      <c r="D20" s="22">
        <v>128</v>
      </c>
      <c r="E20" s="21">
        <v>9074</v>
      </c>
      <c r="F20" s="21">
        <v>4617</v>
      </c>
    </row>
    <row r="21" spans="1:6" s="1" customFormat="1" ht="18.75" customHeight="1">
      <c r="A21" s="22">
        <v>10</v>
      </c>
      <c r="B21" s="22">
        <v>19.9</v>
      </c>
      <c r="C21" s="21">
        <v>17</v>
      </c>
      <c r="D21" s="22">
        <v>253.5</v>
      </c>
      <c r="E21" s="21">
        <v>12353</v>
      </c>
      <c r="F21" s="21">
        <v>8715</v>
      </c>
    </row>
    <row r="22" spans="1:6" s="1" customFormat="1" ht="18.75" customHeight="1">
      <c r="A22" s="22">
        <v>20</v>
      </c>
      <c r="B22" s="22">
        <v>49.9</v>
      </c>
      <c r="C22" s="21">
        <v>13</v>
      </c>
      <c r="D22" s="22">
        <v>456.3</v>
      </c>
      <c r="E22" s="21">
        <v>18208</v>
      </c>
      <c r="F22" s="21">
        <v>16804</v>
      </c>
    </row>
    <row r="23" spans="1:6" s="1" customFormat="1" ht="18.75" customHeight="1">
      <c r="A23" s="22">
        <v>50</v>
      </c>
      <c r="B23" s="22">
        <v>99.9</v>
      </c>
      <c r="C23" s="21">
        <v>17</v>
      </c>
      <c r="D23" s="22">
        <v>1111.8</v>
      </c>
      <c r="E23" s="21">
        <v>44047</v>
      </c>
      <c r="F23" s="21">
        <v>37832</v>
      </c>
    </row>
    <row r="24" spans="1:6" s="1" customFormat="1" ht="18.75" customHeight="1">
      <c r="A24" s="24">
        <v>100</v>
      </c>
      <c r="B24" s="20" t="s">
        <v>41</v>
      </c>
      <c r="C24" s="23">
        <v>17</v>
      </c>
      <c r="D24" s="24">
        <v>11645.8</v>
      </c>
      <c r="E24" s="23">
        <v>112578</v>
      </c>
      <c r="F24" s="23">
        <v>394847</v>
      </c>
    </row>
    <row r="25" spans="1:6" s="1" customFormat="1" ht="18.75" customHeight="1">
      <c r="A25" s="55" t="s">
        <v>11</v>
      </c>
      <c r="B25" s="58"/>
      <c r="C25" s="71">
        <v>83</v>
      </c>
      <c r="D25" s="70">
        <v>13595.4</v>
      </c>
      <c r="E25" s="71">
        <v>196260</v>
      </c>
      <c r="F25" s="71">
        <v>462815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22.89156626506024</v>
      </c>
      <c r="D29" s="144">
        <v>0.9414949173985317</v>
      </c>
      <c r="E29" s="144">
        <v>4.623458677264853</v>
      </c>
      <c r="F29" s="144">
        <v>0.9975908300292774</v>
      </c>
    </row>
    <row r="30" spans="1:6" ht="18.75" customHeight="1">
      <c r="A30" s="22">
        <v>10</v>
      </c>
      <c r="B30" s="22">
        <v>19.9</v>
      </c>
      <c r="C30" s="144">
        <v>20.481927710843376</v>
      </c>
      <c r="D30" s="144">
        <v>1.8646012621916235</v>
      </c>
      <c r="E30" s="144">
        <v>6.294201569346785</v>
      </c>
      <c r="F30" s="144">
        <v>1.883041820165725</v>
      </c>
    </row>
    <row r="31" spans="1:6" ht="18.75" customHeight="1">
      <c r="A31" s="22">
        <v>20</v>
      </c>
      <c r="B31" s="22">
        <v>49.9</v>
      </c>
      <c r="C31" s="144">
        <v>15.66265060240964</v>
      </c>
      <c r="D31" s="144">
        <v>3.3562822719449223</v>
      </c>
      <c r="E31" s="144">
        <v>9.277489045144197</v>
      </c>
      <c r="F31" s="144">
        <v>3.63082441148191</v>
      </c>
    </row>
    <row r="32" spans="1:6" ht="18.75" customHeight="1">
      <c r="A32" s="22">
        <v>50</v>
      </c>
      <c r="B32" s="22">
        <v>99.9</v>
      </c>
      <c r="C32" s="144">
        <v>20.481927710843376</v>
      </c>
      <c r="D32" s="144">
        <v>8.17776600909131</v>
      </c>
      <c r="E32" s="144">
        <v>22.443187608274737</v>
      </c>
      <c r="F32" s="144">
        <v>8.174324514114712</v>
      </c>
    </row>
    <row r="33" spans="1:6" ht="18.75" customHeight="1">
      <c r="A33" s="24">
        <v>100</v>
      </c>
      <c r="B33" s="20" t="s">
        <v>41</v>
      </c>
      <c r="C33" s="122">
        <v>20.481927710843376</v>
      </c>
      <c r="D33" s="122">
        <v>85.6598555393736</v>
      </c>
      <c r="E33" s="122">
        <v>57.361663099969434</v>
      </c>
      <c r="F33" s="122">
        <v>85.31421842420838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2006-03-23T14:10:10Z</cp:lastPrinted>
  <dcterms:created xsi:type="dcterms:W3CDTF">2001-09-18T05:42:18Z</dcterms:created>
  <dcterms:modified xsi:type="dcterms:W3CDTF">2006-03-23T14:10:12Z</dcterms:modified>
  <cp:category/>
  <cp:version/>
  <cp:contentType/>
  <cp:contentStatus/>
</cp:coreProperties>
</file>