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<sst xmlns="http://schemas.openxmlformats.org/spreadsheetml/2006/main" count="380" uniqueCount="148">
  <si>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</si>
  <si>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</si>
  <si>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</si>
  <si>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</si>
  <si>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</si>
  <si>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</si>
  <si>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</si>
  <si>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</si>
  <si>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</si>
  <si>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</si>
  <si>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</si>
  <si>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</si>
  <si>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</si>
  <si>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</si>
  <si>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</si>
  <si>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</si>
  <si>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</si>
  <si>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</si>
  <si>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</si>
  <si>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</si>
  <si>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</si>
  <si>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</si>
  <si>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</si>
  <si>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</si>
  <si>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</si>
  <si>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</si>
  <si>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</si>
  <si>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</si>
  <si>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</si>
  <si>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</si>
  <si>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</si>
  <si>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</si>
  <si>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</si>
  <si>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</si>
  <si>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</si>
  <si>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</si>
  <si>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</si>
  <si>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</si>
  <si>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</si>
  <si>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</si>
  <si>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</si>
  <si>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</si>
  <si>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</si>
  <si>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</si>
  <si>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</si>
  <si>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</si>
  <si>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</si>
  <si>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</si>
  <si>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</si>
  <si>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</si>
  <si>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</si>
  <si>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</si>
  <si>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</si>
  <si>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</si>
  <si>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</si>
  <si>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</si>
  <si>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</si>
  <si>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</si>
  <si>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</si>
  <si>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</si>
  <si>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</si>
  <si>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</si>
  <si>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</si>
  <si>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</si>
  <si>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</si>
  <si>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</si>
  <si>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</si>
  <si>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</si>
  <si>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</si>
  <si>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</si>
  <si>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</si>
  <si>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</si>
  <si>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</si>
  <si>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</si>
  <si>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</si>
  <si>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</si>
  <si>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</si>
  <si>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</si>
  <si>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</si>
  <si>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</si>
  <si>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</si>
  <si>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</si>
  <si>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</si>
  <si>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</si>
  <si>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</si>
  <si>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</si>
  <si>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</si>
  <si>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</si>
  <si>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</si>
  <si>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</si>
  <si>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</si>
  <si>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</si>
  <si>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</si>
  <si>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</si>
  <si>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</si>
  <si>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</si>
  <si>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</si>
  <si>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</si>
  <si>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</si>
  <si>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</si>
  <si>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</si>
  <si>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</si>
  <si>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</si>
  <si>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</si>
  <si>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</si>
  <si>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</si>
  <si>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</si>
  <si>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</si>
  <si>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</si>
  <si>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</si>
  <si>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</si>
  <si>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</si>
  <si>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</si>
  <si>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</si>
  <si>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</si>
  <si>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</si>
  <si>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</si>
  <si>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</si>
  <si>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</si>
  <si>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</si>
  <si>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</si>
  <si>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</si>
  <si>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</si>
  <si>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</si>
  <si>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</si>
  <si>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</si>
  <si>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</si>
  <si>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</si>
  <si>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</si>
  <si>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</si>
  <si>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</si>
  <si>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</si>
  <si>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</si>
  <si>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</si>
  <si>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</si>
  <si>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</si>
  <si>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</si>
  <si>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</si>
  <si>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</si>
  <si>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</si>
  <si>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</si>
  <si>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</si>
  <si>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</si>
  <si>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GLARUS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</si>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</sst>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1188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786</v>
      </c>
      <c r="C19" s="22">
        <v>267569.6</v>
      </c>
      <c r="D19" s="21">
        <v>16938612</v>
      </c>
      <c r="E19" s="136" t="s">
        <v>129</v>
      </c>
    </row>
    <row r="20" spans="1:5" ht="19.5" customHeight="1">
      <c r="A20" s="137" t="s">
        <v>130</v>
      </c>
      <c r="B20" s="21">
        <v>1974</v>
      </c>
      <c r="C20" s="22">
        <v>267569.6</v>
      </c>
      <c r="D20" s="21">
        <v>16938612</v>
      </c>
      <c r="E20" s="136" t="s">
        <v>130</v>
      </c>
    </row>
    <row r="21" spans="1:5" ht="19.5" customHeight="1">
      <c r="A21" s="135" t="s">
        <v>131</v>
      </c>
      <c r="B21" s="21">
        <v>1795</v>
      </c>
      <c r="C21" s="22">
        <v>4997658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91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19</v>
      </c>
      <c r="C26" s="22">
        <v>1644.8</v>
      </c>
      <c r="D26" s="21">
        <v>139813</v>
      </c>
      <c r="E26" s="136" t="s">
        <v>129</v>
      </c>
    </row>
    <row r="27" spans="1:5" ht="19.5" customHeight="1">
      <c r="A27" s="137" t="s">
        <v>130</v>
      </c>
      <c r="B27" s="21">
        <v>110</v>
      </c>
      <c r="C27" s="22">
        <v>1644.8</v>
      </c>
      <c r="D27" s="21">
        <v>139813</v>
      </c>
      <c r="E27" s="136" t="s">
        <v>130</v>
      </c>
    </row>
    <row r="28" spans="1:5" ht="19.5" customHeight="1">
      <c r="A28" s="135" t="s">
        <v>131</v>
      </c>
      <c r="B28" s="21">
        <v>72</v>
      </c>
      <c r="C28" s="22">
        <v>49738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21</v>
      </c>
      <c r="C34" s="22">
        <v>1080.6</v>
      </c>
      <c r="D34" s="21">
        <v>45928</v>
      </c>
      <c r="E34" s="138" t="s">
        <v>133</v>
      </c>
    </row>
    <row r="35" spans="1:5" ht="19.5" customHeight="1">
      <c r="A35" s="137" t="s">
        <v>130</v>
      </c>
      <c r="B35" s="21">
        <v>21</v>
      </c>
      <c r="C35" s="22">
        <v>1080.6</v>
      </c>
      <c r="D35" s="21">
        <v>45928</v>
      </c>
      <c r="E35" s="138" t="s">
        <v>130</v>
      </c>
    </row>
    <row r="36" spans="1:5" ht="19.5" customHeight="1">
      <c r="A36" s="135" t="s">
        <v>10</v>
      </c>
      <c r="B36" s="21">
        <v>18</v>
      </c>
      <c r="C36" s="22">
        <v>27680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1279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826</v>
      </c>
      <c r="C43" s="22">
        <v>270295</v>
      </c>
      <c r="D43" s="21">
        <v>17124353</v>
      </c>
      <c r="E43" s="138" t="s">
        <v>137</v>
      </c>
    </row>
    <row r="44" spans="1:5" ht="19.5" customHeight="1">
      <c r="A44" s="137" t="s">
        <v>130</v>
      </c>
      <c r="B44" s="21">
        <v>2105</v>
      </c>
      <c r="C44" s="22">
        <v>270295</v>
      </c>
      <c r="D44" s="21">
        <v>17124353</v>
      </c>
      <c r="E44" s="138" t="s">
        <v>130</v>
      </c>
    </row>
    <row r="45" spans="1:5" ht="19.5" customHeight="1">
      <c r="A45" s="135" t="s">
        <v>119</v>
      </c>
      <c r="B45" s="109">
        <v>1885</v>
      </c>
      <c r="C45" s="22">
        <v>5075076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1018</v>
      </c>
      <c r="C21" s="141">
        <v>1300</v>
      </c>
      <c r="D21" s="141">
        <v>2318</v>
      </c>
      <c r="E21" s="141">
        <v>363599</v>
      </c>
      <c r="F21" s="141">
        <v>3558684</v>
      </c>
      <c r="G21" s="141">
        <v>12568023</v>
      </c>
      <c r="H21" s="141">
        <v>2853968</v>
      </c>
      <c r="I21" s="109">
        <v>15547592</v>
      </c>
    </row>
    <row r="22" spans="1:9" s="1" customFormat="1" ht="15" customHeight="1">
      <c r="A22" s="59" t="s">
        <v>28</v>
      </c>
      <c r="B22" s="109">
        <v>984</v>
      </c>
      <c r="C22" s="141">
        <v>1338</v>
      </c>
      <c r="D22" s="141">
        <v>2322</v>
      </c>
      <c r="E22" s="141">
        <v>361547</v>
      </c>
      <c r="F22" s="141">
        <v>4062919</v>
      </c>
      <c r="G22" s="141">
        <v>15475730</v>
      </c>
      <c r="H22" s="141">
        <v>3251306</v>
      </c>
      <c r="I22" s="109">
        <v>19165282</v>
      </c>
    </row>
    <row r="23" spans="1:9" s="1" customFormat="1" ht="15" customHeight="1">
      <c r="A23" s="59" t="s">
        <v>29</v>
      </c>
      <c r="B23" s="109">
        <v>1009</v>
      </c>
      <c r="C23" s="141">
        <v>1272</v>
      </c>
      <c r="D23" s="141">
        <v>2278</v>
      </c>
      <c r="E23" s="141">
        <v>475586</v>
      </c>
      <c r="F23" s="141">
        <v>5634906</v>
      </c>
      <c r="G23" s="141">
        <v>19607379</v>
      </c>
      <c r="H23" s="141">
        <v>4159332</v>
      </c>
      <c r="I23" s="109">
        <v>24159387</v>
      </c>
    </row>
    <row r="24" spans="1:9" s="1" customFormat="1" ht="15" customHeight="1">
      <c r="A24" s="59" t="s">
        <v>30</v>
      </c>
      <c r="B24" s="109">
        <v>989</v>
      </c>
      <c r="C24" s="141">
        <v>1248</v>
      </c>
      <c r="D24" s="141">
        <v>2235</v>
      </c>
      <c r="E24" s="141">
        <v>542087</v>
      </c>
      <c r="F24" s="141">
        <v>5962334</v>
      </c>
      <c r="G24" s="141">
        <v>25288355</v>
      </c>
      <c r="H24" s="141">
        <v>4877404</v>
      </c>
      <c r="I24" s="109">
        <v>30264371</v>
      </c>
    </row>
    <row r="25" spans="1:9" s="1" customFormat="1" ht="15" customHeight="1">
      <c r="A25" s="59" t="s">
        <v>31</v>
      </c>
      <c r="B25" s="109">
        <v>941</v>
      </c>
      <c r="C25" s="141">
        <v>1225</v>
      </c>
      <c r="D25" s="141">
        <v>2165</v>
      </c>
      <c r="E25" s="141">
        <v>1373491</v>
      </c>
      <c r="F25" s="141">
        <v>7104400</v>
      </c>
      <c r="G25" s="141">
        <v>72566179</v>
      </c>
      <c r="H25" s="141">
        <v>5755489</v>
      </c>
      <c r="I25" s="109">
        <v>80429352</v>
      </c>
    </row>
    <row r="26" spans="1:9" s="1" customFormat="1" ht="15" customHeight="1">
      <c r="A26" s="59" t="s">
        <v>32</v>
      </c>
      <c r="B26" s="109">
        <v>920</v>
      </c>
      <c r="C26" s="141">
        <v>1157</v>
      </c>
      <c r="D26" s="141">
        <v>2076</v>
      </c>
      <c r="E26" s="141">
        <v>647708</v>
      </c>
      <c r="F26" s="141">
        <v>7306401</v>
      </c>
      <c r="G26" s="141">
        <v>27628546</v>
      </c>
      <c r="H26" s="141">
        <v>5849028</v>
      </c>
      <c r="I26" s="109">
        <v>33483478</v>
      </c>
    </row>
    <row r="27" spans="1:9" s="1" customFormat="1" ht="15" customHeight="1">
      <c r="A27" s="59">
        <v>1996</v>
      </c>
      <c r="B27" s="109">
        <v>1033</v>
      </c>
      <c r="C27" s="141">
        <v>847</v>
      </c>
      <c r="D27" s="141">
        <v>1880</v>
      </c>
      <c r="E27" s="141">
        <v>1160019.7</v>
      </c>
      <c r="F27" s="141">
        <v>10679771</v>
      </c>
      <c r="G27" s="141">
        <v>63317650</v>
      </c>
      <c r="H27" s="141">
        <v>8553061</v>
      </c>
      <c r="I27" s="109">
        <v>71870711</v>
      </c>
    </row>
    <row r="28" spans="1:9" s="1" customFormat="1" ht="15" customHeight="1">
      <c r="A28" s="59">
        <v>1997</v>
      </c>
      <c r="B28" s="109">
        <v>999</v>
      </c>
      <c r="C28" s="142">
        <v>872</v>
      </c>
      <c r="D28" s="142">
        <v>1870</v>
      </c>
      <c r="E28" s="142">
        <v>1582557.1</v>
      </c>
      <c r="F28" s="142">
        <v>10890242</v>
      </c>
      <c r="G28" s="142">
        <v>74477082</v>
      </c>
      <c r="H28" s="142">
        <v>8711773</v>
      </c>
      <c r="I28" s="109">
        <v>83188855</v>
      </c>
    </row>
    <row r="29" spans="1:9" s="1" customFormat="1" ht="15" customHeight="1">
      <c r="A29" s="59">
        <v>1998</v>
      </c>
      <c r="B29" s="109">
        <v>1173</v>
      </c>
      <c r="C29" s="109">
        <v>887</v>
      </c>
      <c r="D29" s="109">
        <v>1847</v>
      </c>
      <c r="E29" s="109">
        <v>2785118.6</v>
      </c>
      <c r="F29" s="109">
        <v>11507719</v>
      </c>
      <c r="G29" s="109">
        <v>136581835</v>
      </c>
      <c r="H29" s="109">
        <v>0</v>
      </c>
      <c r="I29" s="109">
        <v>136581835</v>
      </c>
    </row>
    <row r="30" spans="1:9" s="1" customFormat="1" ht="15" customHeight="1">
      <c r="A30" s="59">
        <v>1999</v>
      </c>
      <c r="B30" s="109">
        <v>1118</v>
      </c>
      <c r="C30" s="109">
        <v>889</v>
      </c>
      <c r="D30" s="109">
        <v>1828</v>
      </c>
      <c r="E30" s="109">
        <v>3517012.9</v>
      </c>
      <c r="F30" s="109">
        <v>9232565</v>
      </c>
      <c r="G30" s="109">
        <v>263733179</v>
      </c>
      <c r="H30" s="109">
        <v>0</v>
      </c>
      <c r="I30" s="109">
        <v>263733179</v>
      </c>
    </row>
    <row r="31" spans="1:9" s="1" customFormat="1" ht="15" customHeight="1">
      <c r="A31" s="60">
        <v>2000</v>
      </c>
      <c r="B31" s="109">
        <v>1140</v>
      </c>
      <c r="C31" s="109">
        <v>878</v>
      </c>
      <c r="D31" s="109">
        <v>1821</v>
      </c>
      <c r="E31" s="109">
        <v>2349437.6</v>
      </c>
      <c r="F31" s="109">
        <v>10093187</v>
      </c>
      <c r="G31" s="109">
        <v>108576443</v>
      </c>
      <c r="H31" s="109">
        <v>0</v>
      </c>
      <c r="I31" s="109">
        <v>108576443</v>
      </c>
    </row>
    <row r="32" spans="1:9" s="1" customFormat="1" ht="15" customHeight="1">
      <c r="A32" s="60">
        <v>2001</v>
      </c>
      <c r="B32" s="109">
        <v>1192</v>
      </c>
      <c r="C32" s="109">
        <v>827</v>
      </c>
      <c r="D32" s="109">
        <v>1495</v>
      </c>
      <c r="E32" s="109">
        <v>767079.4</v>
      </c>
      <c r="F32" s="109">
        <v>2786097</v>
      </c>
      <c r="G32" s="109">
        <v>44416000</v>
      </c>
      <c r="H32" s="109">
        <v>0</v>
      </c>
      <c r="I32" s="109">
        <v>44416000</v>
      </c>
    </row>
    <row r="33" spans="1:9" s="1" customFormat="1" ht="15" customHeight="1">
      <c r="A33" s="59">
        <v>2002</v>
      </c>
      <c r="B33" s="23">
        <v>1188</v>
      </c>
      <c r="C33" s="23">
        <v>786</v>
      </c>
      <c r="D33" s="139">
        <v>1795</v>
      </c>
      <c r="E33" s="23">
        <v>267569.6</v>
      </c>
      <c r="F33" s="23">
        <v>4997658</v>
      </c>
      <c r="G33" s="23">
        <v>16938612</v>
      </c>
      <c r="H33" s="23">
        <v>0</v>
      </c>
      <c r="I33" s="23">
        <v>16938612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22</v>
      </c>
      <c r="C35" s="141">
        <v>51</v>
      </c>
      <c r="D35" s="141">
        <v>73</v>
      </c>
      <c r="E35" s="141">
        <v>2124</v>
      </c>
      <c r="F35" s="141">
        <v>24943</v>
      </c>
      <c r="G35" s="141">
        <v>165122</v>
      </c>
      <c r="H35" s="141">
        <v>20553</v>
      </c>
      <c r="I35" s="109">
        <v>192736</v>
      </c>
    </row>
    <row r="36" spans="1:9" s="1" customFormat="1" ht="15" customHeight="1">
      <c r="A36" s="60" t="s">
        <v>28</v>
      </c>
      <c r="B36" s="109">
        <v>30</v>
      </c>
      <c r="C36" s="141">
        <v>52</v>
      </c>
      <c r="D36" s="141">
        <v>82</v>
      </c>
      <c r="E36" s="141">
        <v>1964</v>
      </c>
      <c r="F36" s="141">
        <v>28801</v>
      </c>
      <c r="G36" s="141">
        <v>140729</v>
      </c>
      <c r="H36" s="141">
        <v>23393</v>
      </c>
      <c r="I36" s="109">
        <v>164603</v>
      </c>
    </row>
    <row r="37" spans="1:9" s="1" customFormat="1" ht="15" customHeight="1">
      <c r="A37" s="60" t="s">
        <v>29</v>
      </c>
      <c r="B37" s="109">
        <v>34</v>
      </c>
      <c r="C37" s="141">
        <v>53</v>
      </c>
      <c r="D37" s="141">
        <v>87</v>
      </c>
      <c r="E37" s="141">
        <v>1874</v>
      </c>
      <c r="F37" s="141">
        <v>30479</v>
      </c>
      <c r="G37" s="141">
        <v>129729</v>
      </c>
      <c r="H37" s="141">
        <v>25113</v>
      </c>
      <c r="I37" s="109">
        <v>194575</v>
      </c>
    </row>
    <row r="38" spans="1:9" s="1" customFormat="1" ht="15" customHeight="1">
      <c r="A38" s="60" t="s">
        <v>30</v>
      </c>
      <c r="B38" s="109">
        <v>33</v>
      </c>
      <c r="C38" s="141">
        <v>56</v>
      </c>
      <c r="D38" s="141">
        <v>89</v>
      </c>
      <c r="E38" s="141">
        <v>1662</v>
      </c>
      <c r="F38" s="141">
        <v>31795</v>
      </c>
      <c r="G38" s="141">
        <v>106845</v>
      </c>
      <c r="H38" s="141">
        <v>26227</v>
      </c>
      <c r="I38" s="109">
        <v>133326</v>
      </c>
    </row>
    <row r="39" spans="1:9" s="1" customFormat="1" ht="15" customHeight="1">
      <c r="A39" s="60" t="s">
        <v>31</v>
      </c>
      <c r="B39" s="109">
        <v>31</v>
      </c>
      <c r="C39" s="141">
        <v>52</v>
      </c>
      <c r="D39" s="141">
        <v>83</v>
      </c>
      <c r="E39" s="141">
        <v>1534</v>
      </c>
      <c r="F39" s="141">
        <v>33145</v>
      </c>
      <c r="G39" s="141">
        <v>111962</v>
      </c>
      <c r="H39" s="141">
        <v>27251</v>
      </c>
      <c r="I39" s="109">
        <v>139538</v>
      </c>
    </row>
    <row r="40" spans="1:9" s="1" customFormat="1" ht="15" customHeight="1">
      <c r="A40" s="60" t="s">
        <v>32</v>
      </c>
      <c r="B40" s="109">
        <v>35</v>
      </c>
      <c r="C40" s="141">
        <v>39</v>
      </c>
      <c r="D40" s="141">
        <v>73</v>
      </c>
      <c r="E40" s="141">
        <v>10351</v>
      </c>
      <c r="F40" s="141">
        <v>31193</v>
      </c>
      <c r="G40" s="141">
        <v>959606</v>
      </c>
      <c r="H40" s="141">
        <v>25512</v>
      </c>
      <c r="I40" s="109">
        <v>985424</v>
      </c>
    </row>
    <row r="41" spans="1:9" s="1" customFormat="1" ht="15" customHeight="1">
      <c r="A41" s="60">
        <v>1996</v>
      </c>
      <c r="B41" s="109">
        <v>43</v>
      </c>
      <c r="C41" s="141">
        <v>35</v>
      </c>
      <c r="D41" s="141">
        <v>78</v>
      </c>
      <c r="E41" s="141">
        <v>1722.3</v>
      </c>
      <c r="F41" s="141">
        <v>41966</v>
      </c>
      <c r="G41" s="141">
        <v>77202</v>
      </c>
      <c r="H41" s="141">
        <v>33593</v>
      </c>
      <c r="I41" s="109">
        <v>110795</v>
      </c>
    </row>
    <row r="42" spans="1:9" s="1" customFormat="1" ht="15" customHeight="1">
      <c r="A42" s="60">
        <v>1997</v>
      </c>
      <c r="B42" s="109">
        <v>42</v>
      </c>
      <c r="C42" s="142">
        <v>36</v>
      </c>
      <c r="D42" s="142">
        <v>78</v>
      </c>
      <c r="E42" s="142">
        <v>1746.8</v>
      </c>
      <c r="F42" s="142">
        <v>43809</v>
      </c>
      <c r="G42" s="142">
        <v>76105</v>
      </c>
      <c r="H42" s="142">
        <v>35207</v>
      </c>
      <c r="I42" s="109">
        <v>111312</v>
      </c>
    </row>
    <row r="43" spans="1:9" s="1" customFormat="1" ht="15" customHeight="1">
      <c r="A43" s="60">
        <v>1998</v>
      </c>
      <c r="B43" s="109">
        <v>79</v>
      </c>
      <c r="C43" s="109">
        <v>35</v>
      </c>
      <c r="D43" s="109">
        <v>83</v>
      </c>
      <c r="E43" s="109">
        <v>1786.7</v>
      </c>
      <c r="F43" s="109">
        <v>45773</v>
      </c>
      <c r="G43" s="109">
        <v>151657</v>
      </c>
      <c r="H43" s="109">
        <v>0</v>
      </c>
      <c r="I43" s="109">
        <v>151657</v>
      </c>
    </row>
    <row r="44" spans="1:9" s="1" customFormat="1" ht="15" customHeight="1">
      <c r="A44" s="60">
        <v>1999</v>
      </c>
      <c r="B44" s="109">
        <v>78</v>
      </c>
      <c r="C44" s="109">
        <v>34</v>
      </c>
      <c r="D44" s="109">
        <v>80</v>
      </c>
      <c r="E44" s="109">
        <v>2161.5</v>
      </c>
      <c r="F44" s="109">
        <v>47558</v>
      </c>
      <c r="G44" s="109">
        <v>183458</v>
      </c>
      <c r="H44" s="109">
        <v>0</v>
      </c>
      <c r="I44" s="109">
        <v>183458</v>
      </c>
    </row>
    <row r="45" spans="1:9" s="1" customFormat="1" ht="15" customHeight="1">
      <c r="A45" s="60">
        <v>2000</v>
      </c>
      <c r="B45" s="109">
        <v>87</v>
      </c>
      <c r="C45" s="109">
        <v>24</v>
      </c>
      <c r="D45" s="109">
        <v>77</v>
      </c>
      <c r="E45" s="109">
        <v>3264.8</v>
      </c>
      <c r="F45" s="109">
        <v>46768</v>
      </c>
      <c r="G45" s="109">
        <v>277337</v>
      </c>
      <c r="H45" s="109">
        <v>0</v>
      </c>
      <c r="I45" s="109">
        <v>277337</v>
      </c>
    </row>
    <row r="46" spans="1:9" s="1" customFormat="1" ht="15" customHeight="1">
      <c r="A46" s="60">
        <v>2001</v>
      </c>
      <c r="B46" s="109">
        <v>91</v>
      </c>
      <c r="C46" s="109">
        <v>21</v>
      </c>
      <c r="D46" s="109">
        <v>74</v>
      </c>
      <c r="E46" s="109">
        <v>2313.6</v>
      </c>
      <c r="F46" s="109">
        <v>46235</v>
      </c>
      <c r="G46" s="109">
        <v>196661</v>
      </c>
      <c r="H46" s="109">
        <v>0</v>
      </c>
      <c r="I46" s="109">
        <v>196661</v>
      </c>
    </row>
    <row r="47" spans="1:9" s="1" customFormat="1" ht="15" customHeight="1">
      <c r="A47" s="60">
        <v>2002</v>
      </c>
      <c r="B47" s="53">
        <v>91</v>
      </c>
      <c r="C47" s="23">
        <v>19</v>
      </c>
      <c r="D47" s="139">
        <v>72</v>
      </c>
      <c r="E47" s="23">
        <v>1644.8</v>
      </c>
      <c r="F47" s="23">
        <v>49738</v>
      </c>
      <c r="G47" s="23">
        <v>139813</v>
      </c>
      <c r="H47" s="23">
        <v>0</v>
      </c>
      <c r="I47" s="23">
        <v>139813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74</v>
      </c>
      <c r="C49" s="141">
        <v>60</v>
      </c>
      <c r="D49" s="141">
        <v>132</v>
      </c>
      <c r="E49" s="141">
        <v>4671</v>
      </c>
      <c r="F49" s="141">
        <v>123798</v>
      </c>
      <c r="G49" s="141">
        <v>320140</v>
      </c>
      <c r="H49" s="141">
        <v>96976</v>
      </c>
      <c r="I49" s="109">
        <v>417152</v>
      </c>
    </row>
    <row r="50" spans="1:9" s="1" customFormat="1" ht="15" customHeight="1">
      <c r="A50" s="60" t="s">
        <v>28</v>
      </c>
      <c r="B50" s="109">
        <v>77</v>
      </c>
      <c r="C50" s="141">
        <v>57</v>
      </c>
      <c r="D50" s="141">
        <v>133</v>
      </c>
      <c r="E50" s="141">
        <v>5014</v>
      </c>
      <c r="F50" s="141">
        <v>135025</v>
      </c>
      <c r="G50" s="141">
        <v>379743</v>
      </c>
      <c r="H50" s="141">
        <v>111393</v>
      </c>
      <c r="I50" s="109">
        <v>491136</v>
      </c>
    </row>
    <row r="51" spans="1:9" s="1" customFormat="1" ht="15" customHeight="1">
      <c r="A51" s="60" t="s">
        <v>29</v>
      </c>
      <c r="B51" s="109">
        <v>75</v>
      </c>
      <c r="C51" s="141">
        <v>55</v>
      </c>
      <c r="D51" s="141">
        <v>130</v>
      </c>
      <c r="E51" s="141">
        <v>4711</v>
      </c>
      <c r="F51" s="141">
        <v>175615</v>
      </c>
      <c r="G51" s="141">
        <v>332169</v>
      </c>
      <c r="H51" s="141">
        <v>142402</v>
      </c>
      <c r="I51" s="109">
        <v>474571</v>
      </c>
    </row>
    <row r="52" spans="1:9" s="1" customFormat="1" ht="15" customHeight="1">
      <c r="A52" s="60" t="s">
        <v>30</v>
      </c>
      <c r="B52" s="109">
        <v>52</v>
      </c>
      <c r="C52" s="141">
        <v>66</v>
      </c>
      <c r="D52" s="141">
        <v>118</v>
      </c>
      <c r="E52" s="141">
        <v>4348</v>
      </c>
      <c r="F52" s="141">
        <v>192643</v>
      </c>
      <c r="G52" s="141">
        <v>292897</v>
      </c>
      <c r="H52" s="141">
        <v>158070</v>
      </c>
      <c r="I52" s="109">
        <v>450967</v>
      </c>
    </row>
    <row r="53" spans="1:9" s="1" customFormat="1" ht="15" customHeight="1">
      <c r="A53" s="60" t="s">
        <v>31</v>
      </c>
      <c r="B53" s="109">
        <v>63</v>
      </c>
      <c r="C53" s="141">
        <v>45</v>
      </c>
      <c r="D53" s="141">
        <v>107</v>
      </c>
      <c r="E53" s="141">
        <v>7217</v>
      </c>
      <c r="F53" s="141">
        <v>194541</v>
      </c>
      <c r="G53" s="141">
        <v>645792</v>
      </c>
      <c r="H53" s="141">
        <v>160492</v>
      </c>
      <c r="I53" s="109">
        <v>806284</v>
      </c>
    </row>
    <row r="54" spans="1:9" s="1" customFormat="1" ht="15" customHeight="1">
      <c r="A54" s="60" t="s">
        <v>32</v>
      </c>
      <c r="B54" s="109">
        <v>52</v>
      </c>
      <c r="C54" s="141">
        <v>50</v>
      </c>
      <c r="D54" s="141">
        <v>102</v>
      </c>
      <c r="E54" s="141">
        <v>8040</v>
      </c>
      <c r="F54" s="141">
        <v>260321</v>
      </c>
      <c r="G54" s="141">
        <v>710075</v>
      </c>
      <c r="H54" s="141">
        <v>213763</v>
      </c>
      <c r="I54" s="109">
        <v>923838</v>
      </c>
    </row>
    <row r="55" spans="1:9" s="1" customFormat="1" ht="15" customHeight="1">
      <c r="A55" s="60">
        <v>1996</v>
      </c>
      <c r="B55" s="109">
        <v>36</v>
      </c>
      <c r="C55" s="141">
        <v>78</v>
      </c>
      <c r="D55" s="141">
        <v>114</v>
      </c>
      <c r="E55" s="141">
        <v>7711</v>
      </c>
      <c r="F55" s="141">
        <v>313119</v>
      </c>
      <c r="G55" s="141">
        <v>307208</v>
      </c>
      <c r="H55" s="141">
        <v>247351</v>
      </c>
      <c r="I55" s="109">
        <v>554559</v>
      </c>
    </row>
    <row r="56" spans="1:9" s="1" customFormat="1" ht="15" customHeight="1">
      <c r="A56" s="60">
        <v>1997</v>
      </c>
      <c r="B56" s="109">
        <v>43</v>
      </c>
      <c r="C56" s="142">
        <v>78</v>
      </c>
      <c r="D56" s="142">
        <v>121</v>
      </c>
      <c r="E56" s="142">
        <v>83037.7</v>
      </c>
      <c r="F56" s="142">
        <v>582813</v>
      </c>
      <c r="G56" s="142">
        <v>3319356</v>
      </c>
      <c r="H56" s="142">
        <v>464868</v>
      </c>
      <c r="I56" s="109">
        <v>3784224</v>
      </c>
    </row>
    <row r="57" spans="1:9" s="1" customFormat="1" ht="15" customHeight="1">
      <c r="A57" s="60">
        <v>1998</v>
      </c>
      <c r="B57" s="109">
        <v>0</v>
      </c>
      <c r="C57" s="109">
        <v>51</v>
      </c>
      <c r="D57" s="109">
        <v>51</v>
      </c>
      <c r="E57" s="109">
        <v>8643</v>
      </c>
      <c r="F57" s="109">
        <v>241488</v>
      </c>
      <c r="G57" s="109">
        <v>367333</v>
      </c>
      <c r="H57" s="109">
        <v>0</v>
      </c>
      <c r="I57" s="109">
        <v>367333</v>
      </c>
    </row>
    <row r="58" spans="1:9" s="1" customFormat="1" ht="15" customHeight="1">
      <c r="A58" s="60">
        <v>1999</v>
      </c>
      <c r="B58" s="109">
        <v>0</v>
      </c>
      <c r="C58" s="109">
        <v>51</v>
      </c>
      <c r="D58" s="109">
        <v>51</v>
      </c>
      <c r="E58" s="109">
        <v>8314.3</v>
      </c>
      <c r="F58" s="109">
        <v>258810</v>
      </c>
      <c r="G58" s="109">
        <v>353365</v>
      </c>
      <c r="H58" s="109">
        <v>0</v>
      </c>
      <c r="I58" s="109">
        <v>353365</v>
      </c>
    </row>
    <row r="59" spans="1:9" s="1" customFormat="1" ht="15" customHeight="1">
      <c r="A59" s="60">
        <v>2000</v>
      </c>
      <c r="B59" s="109">
        <v>0</v>
      </c>
      <c r="C59" s="109">
        <v>49</v>
      </c>
      <c r="D59" s="109">
        <v>49</v>
      </c>
      <c r="E59" s="109">
        <v>16509.3</v>
      </c>
      <c r="F59" s="109">
        <v>252133</v>
      </c>
      <c r="G59" s="109">
        <v>701653</v>
      </c>
      <c r="H59" s="109">
        <v>0</v>
      </c>
      <c r="I59" s="109">
        <v>701653</v>
      </c>
    </row>
    <row r="60" spans="1:9" s="1" customFormat="1" ht="15" customHeight="1">
      <c r="A60" s="60">
        <v>2001</v>
      </c>
      <c r="B60" s="109">
        <v>0</v>
      </c>
      <c r="C60" s="109">
        <v>40</v>
      </c>
      <c r="D60" s="109">
        <v>8</v>
      </c>
      <c r="E60" s="109">
        <v>25671.6</v>
      </c>
      <c r="F60" s="109">
        <v>1327</v>
      </c>
      <c r="G60" s="109">
        <v>1091049</v>
      </c>
      <c r="H60" s="109">
        <v>0</v>
      </c>
      <c r="I60" s="109">
        <v>1091049</v>
      </c>
    </row>
    <row r="61" spans="1:9" s="1" customFormat="1" ht="15" customHeight="1">
      <c r="A61" s="62">
        <v>2002</v>
      </c>
      <c r="B61" s="53">
        <v>0</v>
      </c>
      <c r="C61" s="23">
        <v>21</v>
      </c>
      <c r="D61" s="139">
        <v>18</v>
      </c>
      <c r="E61" s="23">
        <v>1080.6</v>
      </c>
      <c r="F61" s="23">
        <v>27680</v>
      </c>
      <c r="G61" s="23">
        <v>45928</v>
      </c>
      <c r="H61" s="23">
        <v>0</v>
      </c>
      <c r="I61" s="23">
        <v>45928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1188</v>
      </c>
      <c r="D18" s="26">
        <v>0</v>
      </c>
      <c r="E18" s="107">
        <v>0</v>
      </c>
      <c r="F18" s="25">
        <v>2645006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84</v>
      </c>
      <c r="D19" s="22">
        <v>38.5</v>
      </c>
      <c r="E19" s="108">
        <v>1.7900485436893203</v>
      </c>
      <c r="F19" s="21">
        <v>19827</v>
      </c>
      <c r="G19" s="21">
        <v>3237</v>
      </c>
    </row>
    <row r="20" spans="1:7" s="1" customFormat="1" ht="15.75" customHeight="1">
      <c r="A20" s="22">
        <v>1</v>
      </c>
      <c r="B20" s="22">
        <v>1.9</v>
      </c>
      <c r="C20" s="21">
        <v>61</v>
      </c>
      <c r="D20" s="22">
        <v>88.4</v>
      </c>
      <c r="E20" s="108">
        <v>0</v>
      </c>
      <c r="F20" s="21">
        <v>13846</v>
      </c>
      <c r="G20" s="21">
        <v>7527</v>
      </c>
    </row>
    <row r="21" spans="1:7" s="1" customFormat="1" ht="15.75" customHeight="1">
      <c r="A21" s="22">
        <v>2</v>
      </c>
      <c r="B21" s="22">
        <v>2.9</v>
      </c>
      <c r="C21" s="21">
        <v>49</v>
      </c>
      <c r="D21" s="22">
        <v>119.5</v>
      </c>
      <c r="E21" s="108">
        <v>0</v>
      </c>
      <c r="F21" s="21">
        <v>20057</v>
      </c>
      <c r="G21" s="21">
        <v>10169</v>
      </c>
    </row>
    <row r="22" spans="1:7" s="1" customFormat="1" ht="15.75" customHeight="1">
      <c r="A22" s="22">
        <v>3</v>
      </c>
      <c r="B22" s="22">
        <v>3.9</v>
      </c>
      <c r="C22" s="21">
        <v>37</v>
      </c>
      <c r="D22" s="22">
        <v>123.3</v>
      </c>
      <c r="E22" s="108">
        <v>0</v>
      </c>
      <c r="F22" s="21">
        <v>17295</v>
      </c>
      <c r="G22" s="21">
        <v>10490</v>
      </c>
    </row>
    <row r="23" spans="1:7" s="1" customFormat="1" ht="15.75" customHeight="1">
      <c r="A23" s="22">
        <v>4</v>
      </c>
      <c r="B23" s="22">
        <v>4.9</v>
      </c>
      <c r="C23" s="21">
        <v>31</v>
      </c>
      <c r="D23" s="22">
        <v>138.3</v>
      </c>
      <c r="E23" s="108">
        <v>3.0346820809248554</v>
      </c>
      <c r="F23" s="21">
        <v>8093</v>
      </c>
      <c r="G23" s="21">
        <v>11407</v>
      </c>
    </row>
    <row r="24" spans="1:7" s="1" customFormat="1" ht="15.75" customHeight="1">
      <c r="A24" s="22">
        <v>5</v>
      </c>
      <c r="B24" s="22">
        <v>5.9</v>
      </c>
      <c r="C24" s="21">
        <v>39</v>
      </c>
      <c r="D24" s="22">
        <v>208.1</v>
      </c>
      <c r="E24" s="108">
        <v>0</v>
      </c>
      <c r="F24" s="21">
        <v>11479</v>
      </c>
      <c r="G24" s="21">
        <v>17696</v>
      </c>
    </row>
    <row r="25" spans="1:7" s="1" customFormat="1" ht="15.75" customHeight="1">
      <c r="A25" s="22">
        <v>6</v>
      </c>
      <c r="B25" s="22">
        <v>6.9</v>
      </c>
      <c r="C25" s="21">
        <v>22</v>
      </c>
      <c r="D25" s="22">
        <v>140.4</v>
      </c>
      <c r="E25" s="108">
        <v>0</v>
      </c>
      <c r="F25" s="21">
        <v>5248</v>
      </c>
      <c r="G25" s="21">
        <v>11939</v>
      </c>
    </row>
    <row r="26" spans="1:7" s="1" customFormat="1" ht="15.75" customHeight="1">
      <c r="A26" s="22">
        <v>7</v>
      </c>
      <c r="B26" s="22">
        <v>7.9</v>
      </c>
      <c r="C26" s="21">
        <v>20</v>
      </c>
      <c r="D26" s="22">
        <v>148.7</v>
      </c>
      <c r="E26" s="108">
        <v>0</v>
      </c>
      <c r="F26" s="21">
        <v>3151</v>
      </c>
      <c r="G26" s="21">
        <v>12647</v>
      </c>
    </row>
    <row r="27" spans="1:7" s="1" customFormat="1" ht="15.75" customHeight="1">
      <c r="A27" s="22">
        <v>8</v>
      </c>
      <c r="B27" s="22">
        <v>8.9</v>
      </c>
      <c r="C27" s="21">
        <v>14</v>
      </c>
      <c r="D27" s="22">
        <v>118.3</v>
      </c>
      <c r="E27" s="108">
        <v>0</v>
      </c>
      <c r="F27" s="21">
        <v>2728</v>
      </c>
      <c r="G27" s="21">
        <v>10061</v>
      </c>
    </row>
    <row r="28" spans="1:7" s="1" customFormat="1" ht="15.75" customHeight="1">
      <c r="A28" s="22">
        <v>9</v>
      </c>
      <c r="B28" s="22">
        <v>9.9</v>
      </c>
      <c r="C28" s="21">
        <v>24</v>
      </c>
      <c r="D28" s="22">
        <v>226.2</v>
      </c>
      <c r="E28" s="108">
        <v>0</v>
      </c>
      <c r="F28" s="21">
        <v>8417</v>
      </c>
      <c r="G28" s="21">
        <v>19231</v>
      </c>
    </row>
    <row r="29" spans="1:7" s="1" customFormat="1" ht="15.75" customHeight="1">
      <c r="A29" s="22">
        <v>10</v>
      </c>
      <c r="B29" s="22">
        <v>19.9</v>
      </c>
      <c r="C29" s="21">
        <v>85</v>
      </c>
      <c r="D29" s="22">
        <v>1167</v>
      </c>
      <c r="E29" s="108">
        <v>2.235594125769808</v>
      </c>
      <c r="F29" s="21">
        <v>30559</v>
      </c>
      <c r="G29" s="21">
        <v>96995</v>
      </c>
    </row>
    <row r="30" spans="1:7" s="1" customFormat="1" ht="15.75" customHeight="1">
      <c r="A30" s="22">
        <v>20</v>
      </c>
      <c r="B30" s="22">
        <v>29.9</v>
      </c>
      <c r="C30" s="21">
        <v>52</v>
      </c>
      <c r="D30" s="22">
        <v>1265.6</v>
      </c>
      <c r="E30" s="108">
        <v>2.061568204632487</v>
      </c>
      <c r="F30" s="21">
        <v>37732</v>
      </c>
      <c r="G30" s="21">
        <v>105370</v>
      </c>
    </row>
    <row r="31" spans="1:7" s="1" customFormat="1" ht="15.75" customHeight="1">
      <c r="A31" s="22">
        <v>30</v>
      </c>
      <c r="B31" s="22">
        <v>39.9</v>
      </c>
      <c r="C31" s="21">
        <v>30</v>
      </c>
      <c r="D31" s="22">
        <v>1063.2</v>
      </c>
      <c r="E31" s="108">
        <v>0</v>
      </c>
      <c r="F31" s="21">
        <v>17030</v>
      </c>
      <c r="G31" s="21">
        <v>90379</v>
      </c>
    </row>
    <row r="32" spans="1:7" s="1" customFormat="1" ht="15.75" customHeight="1">
      <c r="A32" s="22">
        <v>40</v>
      </c>
      <c r="B32" s="22">
        <v>49.9</v>
      </c>
      <c r="C32" s="21">
        <v>22</v>
      </c>
      <c r="D32" s="22">
        <v>973.1</v>
      </c>
      <c r="E32" s="108">
        <v>8.908796363460516</v>
      </c>
      <c r="F32" s="21">
        <v>12979</v>
      </c>
      <c r="G32" s="21">
        <v>75347</v>
      </c>
    </row>
    <row r="33" spans="1:7" s="1" customFormat="1" ht="15.75" customHeight="1">
      <c r="A33" s="22">
        <v>50</v>
      </c>
      <c r="B33" s="22">
        <v>59.9</v>
      </c>
      <c r="C33" s="21">
        <v>15</v>
      </c>
      <c r="D33" s="22">
        <v>805.4</v>
      </c>
      <c r="E33" s="108">
        <v>0</v>
      </c>
      <c r="F33" s="21">
        <v>17657</v>
      </c>
      <c r="G33" s="21">
        <v>68461</v>
      </c>
    </row>
    <row r="34" spans="1:7" s="1" customFormat="1" ht="15.75" customHeight="1">
      <c r="A34" s="22">
        <v>60</v>
      </c>
      <c r="B34" s="22">
        <v>69.9</v>
      </c>
      <c r="C34" s="21">
        <v>9</v>
      </c>
      <c r="D34" s="22">
        <v>584.9</v>
      </c>
      <c r="E34" s="108">
        <v>0</v>
      </c>
      <c r="F34" s="21">
        <v>8952</v>
      </c>
      <c r="G34" s="21">
        <v>49719</v>
      </c>
    </row>
    <row r="35" spans="1:7" s="1" customFormat="1" ht="15.75" customHeight="1">
      <c r="A35" s="22">
        <v>70</v>
      </c>
      <c r="B35" s="22">
        <v>79.9</v>
      </c>
      <c r="C35" s="21">
        <v>9</v>
      </c>
      <c r="D35" s="22">
        <v>661.9</v>
      </c>
      <c r="E35" s="108">
        <v>0</v>
      </c>
      <c r="F35" s="21">
        <v>16402</v>
      </c>
      <c r="G35" s="21">
        <v>56264</v>
      </c>
    </row>
    <row r="36" spans="1:7" s="1" customFormat="1" ht="15.75" customHeight="1">
      <c r="A36" s="22">
        <v>80</v>
      </c>
      <c r="B36" s="22">
        <v>89.9</v>
      </c>
      <c r="C36" s="21">
        <v>7</v>
      </c>
      <c r="D36" s="22">
        <v>596.8</v>
      </c>
      <c r="E36" s="108">
        <v>8.62803075103489</v>
      </c>
      <c r="F36" s="21">
        <v>31269</v>
      </c>
      <c r="G36" s="21">
        <v>46353</v>
      </c>
    </row>
    <row r="37" spans="1:7" s="1" customFormat="1" ht="15.75" customHeight="1">
      <c r="A37" s="22">
        <v>90</v>
      </c>
      <c r="B37" s="22">
        <v>99.9</v>
      </c>
      <c r="C37" s="21">
        <v>7</v>
      </c>
      <c r="D37" s="22">
        <v>677.9</v>
      </c>
      <c r="E37" s="108">
        <v>0</v>
      </c>
      <c r="F37" s="21">
        <v>12461</v>
      </c>
      <c r="G37" s="21">
        <v>57623</v>
      </c>
    </row>
    <row r="38" spans="1:7" s="1" customFormat="1" ht="15.75" customHeight="1">
      <c r="A38" s="22">
        <v>100</v>
      </c>
      <c r="B38" s="22">
        <v>199.9</v>
      </c>
      <c r="C38" s="21">
        <v>50</v>
      </c>
      <c r="D38" s="22">
        <v>7600.7</v>
      </c>
      <c r="E38" s="108">
        <v>9.960112496072389</v>
      </c>
      <c r="F38" s="21">
        <v>158659</v>
      </c>
      <c r="G38" s="21">
        <v>581718</v>
      </c>
    </row>
    <row r="39" spans="1:7" s="1" customFormat="1" ht="15.75" customHeight="1">
      <c r="A39" s="22">
        <v>200</v>
      </c>
      <c r="B39" s="22">
        <v>499.9</v>
      </c>
      <c r="C39" s="21">
        <v>56</v>
      </c>
      <c r="D39" s="22">
        <v>17622.1</v>
      </c>
      <c r="E39" s="108">
        <v>26.20325782393811</v>
      </c>
      <c r="F39" s="21">
        <v>268534</v>
      </c>
      <c r="G39" s="21">
        <v>1105380</v>
      </c>
    </row>
    <row r="40" spans="1:7" s="1" customFormat="1" ht="15.75" customHeight="1">
      <c r="A40" s="22">
        <v>500</v>
      </c>
      <c r="B40" s="22">
        <v>999.9</v>
      </c>
      <c r="C40" s="21">
        <v>25</v>
      </c>
      <c r="D40" s="22">
        <v>18690.1</v>
      </c>
      <c r="E40" s="108">
        <v>22.019388679383052</v>
      </c>
      <c r="F40" s="21">
        <v>302306</v>
      </c>
      <c r="G40" s="21">
        <v>1238846</v>
      </c>
    </row>
    <row r="41" spans="1:7" s="1" customFormat="1" ht="15.75" customHeight="1">
      <c r="A41" s="22">
        <v>1000</v>
      </c>
      <c r="B41" s="18" t="s">
        <v>41</v>
      </c>
      <c r="C41" s="21">
        <v>38</v>
      </c>
      <c r="D41" s="22">
        <v>214511.2</v>
      </c>
      <c r="E41" s="108">
        <v>27.32173062623489</v>
      </c>
      <c r="F41" s="21">
        <v>1327971</v>
      </c>
      <c r="G41" s="21">
        <v>13251753</v>
      </c>
    </row>
    <row r="42" spans="1:7" s="1" customFormat="1" ht="15.75" customHeight="1">
      <c r="A42" s="89" t="s">
        <v>11</v>
      </c>
      <c r="B42" s="90"/>
      <c r="C42" s="71">
        <v>1974</v>
      </c>
      <c r="D42" s="70">
        <v>267569.6</v>
      </c>
      <c r="E42" s="110">
        <v>25.523466954771717</v>
      </c>
      <c r="F42" s="71">
        <v>4997658</v>
      </c>
      <c r="G42" s="77">
        <v>16938612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60.182370820668694</v>
      </c>
      <c r="D44" s="119" t="s">
        <v>147</v>
      </c>
      <c r="E44" s="65" t="s">
        <v>85</v>
      </c>
      <c r="F44" s="119">
        <v>52.924910027857045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4.25531914893617</v>
      </c>
      <c r="D45" s="118">
        <v>0.014388779592300472</v>
      </c>
      <c r="E45" s="81" t="s">
        <v>85</v>
      </c>
      <c r="F45" s="118">
        <v>0.396725826377075</v>
      </c>
      <c r="G45" s="118">
        <v>0.01911018447084094</v>
      </c>
    </row>
    <row r="46" spans="1:7" s="1" customFormat="1" ht="15.75" customHeight="1">
      <c r="A46" s="22">
        <v>1</v>
      </c>
      <c r="B46" s="22">
        <v>1.9</v>
      </c>
      <c r="C46" s="118">
        <v>3.0901722391084094</v>
      </c>
      <c r="D46" s="118">
        <v>0.033038132882061345</v>
      </c>
      <c r="E46" s="81" t="s">
        <v>85</v>
      </c>
      <c r="F46" s="118">
        <v>0.2770497701123206</v>
      </c>
      <c r="G46" s="118">
        <v>0.04443693497436508</v>
      </c>
    </row>
    <row r="47" spans="1:7" s="1" customFormat="1" ht="15.75" customHeight="1">
      <c r="A47" s="22">
        <v>2</v>
      </c>
      <c r="B47" s="22">
        <v>2.9</v>
      </c>
      <c r="C47" s="118">
        <v>2.4822695035460995</v>
      </c>
      <c r="D47" s="118">
        <v>0.0446612769163612</v>
      </c>
      <c r="E47" s="81" t="s">
        <v>85</v>
      </c>
      <c r="F47" s="118">
        <v>0.4013279820267813</v>
      </c>
      <c r="G47" s="118">
        <v>0.060034434934810484</v>
      </c>
    </row>
    <row r="48" spans="1:7" s="1" customFormat="1" ht="15.75" customHeight="1">
      <c r="A48" s="22">
        <v>3</v>
      </c>
      <c r="B48" s="22">
        <v>3.9</v>
      </c>
      <c r="C48" s="118">
        <v>1.8743667679837894</v>
      </c>
      <c r="D48" s="118">
        <v>0.046081468148848004</v>
      </c>
      <c r="E48" s="81" t="s">
        <v>85</v>
      </c>
      <c r="F48" s="118">
        <v>0.3460620954855254</v>
      </c>
      <c r="G48" s="118">
        <v>0.06192951346899026</v>
      </c>
    </row>
    <row r="49" spans="1:7" s="1" customFormat="1" ht="15.75" customHeight="1">
      <c r="A49" s="22">
        <v>4</v>
      </c>
      <c r="B49" s="22">
        <v>4.9</v>
      </c>
      <c r="C49" s="118">
        <v>1.5704154002026343</v>
      </c>
      <c r="D49" s="118">
        <v>0.051687486171822214</v>
      </c>
      <c r="E49" s="81" t="s">
        <v>85</v>
      </c>
      <c r="F49" s="118">
        <v>0.16193585075249245</v>
      </c>
      <c r="G49" s="118">
        <v>0.06734318018501162</v>
      </c>
    </row>
    <row r="50" spans="1:7" s="1" customFormat="1" ht="15.75" customHeight="1">
      <c r="A50" s="22">
        <v>5</v>
      </c>
      <c r="B50" s="22">
        <v>5.9</v>
      </c>
      <c r="C50" s="118">
        <v>1.9756838905775078</v>
      </c>
      <c r="D50" s="118">
        <v>0.07777415670539553</v>
      </c>
      <c r="E50" s="81" t="s">
        <v>85</v>
      </c>
      <c r="F50" s="118">
        <v>0.22968758566512554</v>
      </c>
      <c r="G50" s="118">
        <v>0.10447136990917556</v>
      </c>
    </row>
    <row r="51" spans="1:7" s="1" customFormat="1" ht="15.75" customHeight="1">
      <c r="A51" s="22">
        <v>6</v>
      </c>
      <c r="B51" s="22">
        <v>6.9</v>
      </c>
      <c r="C51" s="118">
        <v>1.1144883485309018</v>
      </c>
      <c r="D51" s="118">
        <v>0.0524723286950386</v>
      </c>
      <c r="E51" s="81" t="s">
        <v>85</v>
      </c>
      <c r="F51" s="118">
        <v>0.10500918630286425</v>
      </c>
      <c r="G51" s="118">
        <v>0.07048393339430645</v>
      </c>
    </row>
    <row r="52" spans="1:7" s="1" customFormat="1" ht="15.75" customHeight="1">
      <c r="A52" s="22">
        <v>7</v>
      </c>
      <c r="B52" s="22">
        <v>7.9</v>
      </c>
      <c r="C52" s="118">
        <v>1.0131712259371835</v>
      </c>
      <c r="D52" s="118">
        <v>0.05557432533441766</v>
      </c>
      <c r="E52" s="81" t="s">
        <v>85</v>
      </c>
      <c r="F52" s="118">
        <v>0.06304953240097662</v>
      </c>
      <c r="G52" s="118">
        <v>0.07466373277810484</v>
      </c>
    </row>
    <row r="53" spans="1:7" s="1" customFormat="1" ht="15.75" customHeight="1">
      <c r="A53" s="22">
        <v>8</v>
      </c>
      <c r="B53" s="22">
        <v>8.9</v>
      </c>
      <c r="C53" s="118">
        <v>0.7092198581560284</v>
      </c>
      <c r="D53" s="118">
        <v>0.04421279547452327</v>
      </c>
      <c r="E53" s="81" t="s">
        <v>85</v>
      </c>
      <c r="F53" s="118">
        <v>0.05458556787999499</v>
      </c>
      <c r="G53" s="118">
        <v>0.05939683841863785</v>
      </c>
    </row>
    <row r="54" spans="1:7" s="1" customFormat="1" ht="15.75" customHeight="1">
      <c r="A54" s="22">
        <v>9</v>
      </c>
      <c r="B54" s="22">
        <v>9.9</v>
      </c>
      <c r="C54" s="118">
        <v>1.2158054711246202</v>
      </c>
      <c r="D54" s="118">
        <v>0.08453875178645108</v>
      </c>
      <c r="E54" s="81" t="s">
        <v>85</v>
      </c>
      <c r="F54" s="118">
        <v>0.16841888740686137</v>
      </c>
      <c r="G54" s="118">
        <v>0.11353350557885145</v>
      </c>
    </row>
    <row r="55" spans="1:7" s="1" customFormat="1" ht="15.75" customHeight="1">
      <c r="A55" s="22">
        <v>10</v>
      </c>
      <c r="B55" s="22">
        <v>19.9</v>
      </c>
      <c r="C55" s="118">
        <v>4.30597771023303</v>
      </c>
      <c r="D55" s="118">
        <v>0.4361482021873935</v>
      </c>
      <c r="E55" s="81" t="s">
        <v>85</v>
      </c>
      <c r="F55" s="118">
        <v>0.61146641086685</v>
      </c>
      <c r="G55" s="118">
        <v>0.5726266119089333</v>
      </c>
    </row>
    <row r="56" spans="1:7" s="1" customFormat="1" ht="15.75" customHeight="1">
      <c r="A56" s="22">
        <v>20</v>
      </c>
      <c r="B56" s="22">
        <v>29.9</v>
      </c>
      <c r="C56" s="118">
        <v>2.634245187436677</v>
      </c>
      <c r="D56" s="118">
        <v>0.4729984273250773</v>
      </c>
      <c r="E56" s="81" t="s">
        <v>85</v>
      </c>
      <c r="F56" s="118">
        <v>0.7549936390205172</v>
      </c>
      <c r="G56" s="118">
        <v>0.6220698602695428</v>
      </c>
    </row>
    <row r="57" spans="1:7" s="1" customFormat="1" ht="15.75" customHeight="1">
      <c r="A57" s="22">
        <v>30</v>
      </c>
      <c r="B57" s="22">
        <v>39.9</v>
      </c>
      <c r="C57" s="118">
        <v>1.5197568389057752</v>
      </c>
      <c r="D57" s="118">
        <v>0.397354557468412</v>
      </c>
      <c r="E57" s="81" t="s">
        <v>85</v>
      </c>
      <c r="F57" s="118">
        <v>0.3407596118021681</v>
      </c>
      <c r="G57" s="118">
        <v>0.5335679216219134</v>
      </c>
    </row>
    <row r="58" spans="1:7" s="1" customFormat="1" ht="15.75" customHeight="1">
      <c r="A58" s="22">
        <v>40</v>
      </c>
      <c r="B58" s="22">
        <v>49.9</v>
      </c>
      <c r="C58" s="118">
        <v>1.1144883485309018</v>
      </c>
      <c r="D58" s="118">
        <v>0.3636810758770802</v>
      </c>
      <c r="E58" s="81" t="s">
        <v>85</v>
      </c>
      <c r="F58" s="118">
        <v>0.2597016442501668</v>
      </c>
      <c r="G58" s="118">
        <v>0.4448239324449961</v>
      </c>
    </row>
    <row r="59" spans="1:7" s="1" customFormat="1" ht="15.75" customHeight="1">
      <c r="A59" s="22">
        <v>50</v>
      </c>
      <c r="B59" s="22">
        <v>59.9</v>
      </c>
      <c r="C59" s="118">
        <v>0.7598784194528876</v>
      </c>
      <c r="D59" s="118">
        <v>0.30100579438022856</v>
      </c>
      <c r="E59" s="81" t="s">
        <v>85</v>
      </c>
      <c r="F59" s="118">
        <v>0.35330548829071534</v>
      </c>
      <c r="G59" s="118">
        <v>0.4041712508675445</v>
      </c>
    </row>
    <row r="60" spans="1:7" s="1" customFormat="1" ht="15.75" customHeight="1">
      <c r="A60" s="22">
        <v>60</v>
      </c>
      <c r="B60" s="22">
        <v>69.9</v>
      </c>
      <c r="C60" s="118">
        <v>0.4559270516717326</v>
      </c>
      <c r="D60" s="118">
        <v>0.21859732944250768</v>
      </c>
      <c r="E60" s="81" t="s">
        <v>85</v>
      </c>
      <c r="F60" s="118">
        <v>0.17912390163552608</v>
      </c>
      <c r="G60" s="118">
        <v>0.2935246406258081</v>
      </c>
    </row>
    <row r="61" spans="1:7" s="1" customFormat="1" ht="15.75" customHeight="1">
      <c r="A61" s="22">
        <v>70</v>
      </c>
      <c r="B61" s="22">
        <v>79.9</v>
      </c>
      <c r="C61" s="118">
        <v>0.4559270516717326</v>
      </c>
      <c r="D61" s="118">
        <v>0.2473748886271086</v>
      </c>
      <c r="E61" s="81" t="s">
        <v>85</v>
      </c>
      <c r="F61" s="118">
        <v>0.32819372594123086</v>
      </c>
      <c r="G61" s="118">
        <v>0.332164170240159</v>
      </c>
    </row>
    <row r="62" spans="1:7" s="1" customFormat="1" ht="15.75" customHeight="1">
      <c r="A62" s="22">
        <v>80</v>
      </c>
      <c r="B62" s="22">
        <v>89.9</v>
      </c>
      <c r="C62" s="118">
        <v>0.3546099290780142</v>
      </c>
      <c r="D62" s="118">
        <v>0.22304477040740053</v>
      </c>
      <c r="E62" s="81" t="s">
        <v>85</v>
      </c>
      <c r="F62" s="118">
        <v>0.6256730652637695</v>
      </c>
      <c r="G62" s="118">
        <v>0.2736528825384276</v>
      </c>
    </row>
    <row r="63" spans="1:7" s="1" customFormat="1" ht="15.75" customHeight="1">
      <c r="A63" s="22">
        <v>90</v>
      </c>
      <c r="B63" s="22">
        <v>99.9</v>
      </c>
      <c r="C63" s="118">
        <v>0.3546099290780142</v>
      </c>
      <c r="D63" s="118">
        <v>0.25335464118494777</v>
      </c>
      <c r="E63" s="81" t="s">
        <v>85</v>
      </c>
      <c r="F63" s="118">
        <v>0.24933678935213252</v>
      </c>
      <c r="G63" s="118">
        <v>0.3401872597353313</v>
      </c>
    </row>
    <row r="64" spans="1:7" s="1" customFormat="1" ht="15.75" customHeight="1">
      <c r="A64" s="22">
        <v>100</v>
      </c>
      <c r="B64" s="22">
        <v>199.9</v>
      </c>
      <c r="C64" s="118">
        <v>2.5329280648429586</v>
      </c>
      <c r="D64" s="118">
        <v>2.8406440791480048</v>
      </c>
      <c r="E64" s="81" t="s">
        <v>85</v>
      </c>
      <c r="F64" s="118">
        <v>3.1746670140293713</v>
      </c>
      <c r="G64" s="118">
        <v>3.434271946249197</v>
      </c>
    </row>
    <row r="65" spans="1:7" s="1" customFormat="1" ht="15.75" customHeight="1">
      <c r="A65" s="22">
        <v>200</v>
      </c>
      <c r="B65" s="22">
        <v>499.9</v>
      </c>
      <c r="C65" s="118">
        <v>2.8368794326241136</v>
      </c>
      <c r="D65" s="118">
        <v>6.585987346843587</v>
      </c>
      <c r="E65" s="81" t="s">
        <v>85</v>
      </c>
      <c r="F65" s="118">
        <v>5.373196805383642</v>
      </c>
      <c r="G65" s="118">
        <v>6.525800343026926</v>
      </c>
    </row>
    <row r="66" spans="1:7" s="1" customFormat="1" ht="15.75" customHeight="1">
      <c r="A66" s="22">
        <v>500</v>
      </c>
      <c r="B66" s="22">
        <v>999.9</v>
      </c>
      <c r="C66" s="118">
        <v>1.2664640324214793</v>
      </c>
      <c r="D66" s="118">
        <v>6.985135830079351</v>
      </c>
      <c r="E66" s="81" t="s">
        <v>85</v>
      </c>
      <c r="F66" s="118">
        <v>6.04895332973965</v>
      </c>
      <c r="G66" s="118">
        <v>7.313739756244491</v>
      </c>
    </row>
    <row r="67" spans="1:7" s="1" customFormat="1" ht="15.75" customHeight="1">
      <c r="A67" s="24">
        <v>1000</v>
      </c>
      <c r="B67" s="20" t="s">
        <v>41</v>
      </c>
      <c r="C67" s="120">
        <v>1.9250253292806485</v>
      </c>
      <c r="D67" s="120">
        <v>80.17024355532169</v>
      </c>
      <c r="E67" s="81" t="s">
        <v>85</v>
      </c>
      <c r="F67" s="120">
        <v>26.571866262157194</v>
      </c>
      <c r="G67" s="120">
        <v>78.23399579611363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91</v>
      </c>
      <c r="D18" s="26">
        <v>0</v>
      </c>
      <c r="E18" s="107">
        <v>0</v>
      </c>
      <c r="F18" s="25">
        <v>5532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</v>
      </c>
      <c r="D19" s="22">
        <v>2.2</v>
      </c>
      <c r="E19" s="108">
        <v>0</v>
      </c>
      <c r="F19" s="21">
        <v>1483</v>
      </c>
      <c r="G19" s="21">
        <v>190</v>
      </c>
    </row>
    <row r="20" spans="1:7" s="1" customFormat="1" ht="15.75" customHeight="1">
      <c r="A20" s="22">
        <v>1</v>
      </c>
      <c r="B20" s="22">
        <v>1.9</v>
      </c>
      <c r="C20" s="21">
        <v>1</v>
      </c>
      <c r="D20" s="22">
        <v>1.5</v>
      </c>
      <c r="E20" s="108">
        <v>0</v>
      </c>
      <c r="F20" s="21">
        <v>18</v>
      </c>
      <c r="G20" s="21">
        <v>128</v>
      </c>
    </row>
    <row r="21" spans="1:7" s="1" customFormat="1" ht="15.75" customHeight="1">
      <c r="A21" s="22">
        <v>2</v>
      </c>
      <c r="B21" s="22">
        <v>2.9</v>
      </c>
      <c r="C21" s="21">
        <v>1</v>
      </c>
      <c r="D21" s="22">
        <v>2</v>
      </c>
      <c r="E21" s="108">
        <v>0</v>
      </c>
      <c r="F21" s="21">
        <v>32</v>
      </c>
      <c r="G21" s="21">
        <v>170</v>
      </c>
    </row>
    <row r="22" spans="1:7" s="1" customFormat="1" ht="15.75" customHeight="1">
      <c r="A22" s="22">
        <v>3</v>
      </c>
      <c r="B22" s="22">
        <v>3.9</v>
      </c>
      <c r="C22" s="21">
        <v>1</v>
      </c>
      <c r="D22" s="22">
        <v>3.4</v>
      </c>
      <c r="E22" s="108">
        <v>0</v>
      </c>
      <c r="F22" s="21">
        <v>386</v>
      </c>
      <c r="G22" s="21">
        <v>289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08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0</v>
      </c>
      <c r="D24" s="22">
        <v>0</v>
      </c>
      <c r="E24" s="108">
        <v>0</v>
      </c>
      <c r="F24" s="21">
        <v>0</v>
      </c>
      <c r="G24" s="21">
        <v>0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08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08">
        <v>0</v>
      </c>
      <c r="F26" s="21">
        <v>0</v>
      </c>
      <c r="G26" s="21">
        <v>0</v>
      </c>
    </row>
    <row r="27" spans="1:7" s="80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08">
        <v>0</v>
      </c>
      <c r="F27" s="21">
        <v>0</v>
      </c>
      <c r="G27" s="21">
        <v>0</v>
      </c>
    </row>
    <row r="28" spans="1:7" s="80" customFormat="1" ht="15.75" customHeight="1">
      <c r="A28" s="22">
        <v>9</v>
      </c>
      <c r="B28" s="22">
        <v>9.9</v>
      </c>
      <c r="C28" s="21">
        <v>1</v>
      </c>
      <c r="D28" s="22">
        <v>9.2</v>
      </c>
      <c r="E28" s="108">
        <v>0</v>
      </c>
      <c r="F28" s="21">
        <v>347</v>
      </c>
      <c r="G28" s="21">
        <v>782</v>
      </c>
    </row>
    <row r="29" spans="1:7" s="1" customFormat="1" ht="15.75" customHeight="1">
      <c r="A29" s="22">
        <v>10</v>
      </c>
      <c r="B29" s="22">
        <v>19.9</v>
      </c>
      <c r="C29" s="21">
        <v>1</v>
      </c>
      <c r="D29" s="22">
        <v>19.4</v>
      </c>
      <c r="E29" s="108">
        <v>0</v>
      </c>
      <c r="F29" s="21">
        <v>397</v>
      </c>
      <c r="G29" s="21">
        <v>1649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24.6</v>
      </c>
      <c r="E30" s="108">
        <v>0</v>
      </c>
      <c r="F30" s="21">
        <v>44</v>
      </c>
      <c r="G30" s="21">
        <v>2091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31.2</v>
      </c>
      <c r="E31" s="108">
        <v>0</v>
      </c>
      <c r="F31" s="21">
        <v>1582</v>
      </c>
      <c r="G31" s="21">
        <v>2652</v>
      </c>
    </row>
    <row r="32" spans="1:7" s="1" customFormat="1" ht="15.75" customHeight="1">
      <c r="A32" s="22">
        <v>40</v>
      </c>
      <c r="B32" s="22">
        <v>49.9</v>
      </c>
      <c r="C32" s="21">
        <v>0</v>
      </c>
      <c r="D32" s="22">
        <v>0</v>
      </c>
      <c r="E32" s="108">
        <v>0</v>
      </c>
      <c r="F32" s="21">
        <v>0</v>
      </c>
      <c r="G32" s="21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08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72.6</v>
      </c>
      <c r="E35" s="108">
        <v>0</v>
      </c>
      <c r="F35" s="21">
        <v>620</v>
      </c>
      <c r="G35" s="21">
        <v>6171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1</v>
      </c>
      <c r="D38" s="22">
        <v>126.7</v>
      </c>
      <c r="E38" s="108">
        <v>0</v>
      </c>
      <c r="F38" s="21">
        <v>1205</v>
      </c>
      <c r="G38" s="21">
        <v>10770</v>
      </c>
    </row>
    <row r="39" spans="1:7" s="1" customFormat="1" ht="15.75" customHeight="1">
      <c r="A39" s="22">
        <v>200</v>
      </c>
      <c r="B39" s="22">
        <v>499.9</v>
      </c>
      <c r="C39" s="21">
        <v>1</v>
      </c>
      <c r="D39" s="22">
        <v>212.2</v>
      </c>
      <c r="E39" s="108">
        <v>0</v>
      </c>
      <c r="F39" s="21">
        <v>2376</v>
      </c>
      <c r="G39" s="21">
        <v>18037</v>
      </c>
    </row>
    <row r="40" spans="1:7" s="1" customFormat="1" ht="15.75" customHeight="1">
      <c r="A40" s="22">
        <v>500</v>
      </c>
      <c r="B40" s="22">
        <v>999.9</v>
      </c>
      <c r="C40" s="21">
        <v>2</v>
      </c>
      <c r="D40" s="22">
        <v>1139.8</v>
      </c>
      <c r="E40" s="108">
        <v>0</v>
      </c>
      <c r="F40" s="21">
        <v>35716</v>
      </c>
      <c r="G40" s="21">
        <v>96884</v>
      </c>
    </row>
    <row r="41" spans="1:7" s="1" customFormat="1" ht="15.75" customHeight="1">
      <c r="A41" s="22">
        <v>1000</v>
      </c>
      <c r="B41" s="18" t="s">
        <v>41</v>
      </c>
      <c r="C41" s="21">
        <v>0</v>
      </c>
      <c r="D41" s="22">
        <v>0</v>
      </c>
      <c r="E41" s="108">
        <v>0</v>
      </c>
      <c r="F41" s="21">
        <v>0</v>
      </c>
      <c r="G41" s="21">
        <v>0</v>
      </c>
    </row>
    <row r="42" spans="1:7" s="1" customFormat="1" ht="15.75" customHeight="1">
      <c r="A42" s="89" t="s">
        <v>11</v>
      </c>
      <c r="B42" s="90"/>
      <c r="C42" s="71">
        <v>110</v>
      </c>
      <c r="D42" s="70">
        <v>1644.8</v>
      </c>
      <c r="E42" s="110">
        <v>0</v>
      </c>
      <c r="F42" s="71">
        <v>49738</v>
      </c>
      <c r="G42" s="77">
        <v>139813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82.72727272727272</v>
      </c>
      <c r="D44" s="119" t="s">
        <v>147</v>
      </c>
      <c r="E44" s="65" t="s">
        <v>85</v>
      </c>
      <c r="F44" s="119">
        <v>11.122280751135953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6.363636363636363</v>
      </c>
      <c r="D45" s="118">
        <v>0.13375486381322957</v>
      </c>
      <c r="E45" s="81" t="s">
        <v>85</v>
      </c>
      <c r="F45" s="118">
        <v>2.981623708231131</v>
      </c>
      <c r="G45" s="118">
        <v>0.13589580368063053</v>
      </c>
    </row>
    <row r="46" spans="1:7" s="1" customFormat="1" ht="15.75" customHeight="1">
      <c r="A46" s="22">
        <v>1</v>
      </c>
      <c r="B46" s="22">
        <v>1.9</v>
      </c>
      <c r="C46" s="118">
        <v>0.9090909090909091</v>
      </c>
      <c r="D46" s="118">
        <v>0.0911964980544747</v>
      </c>
      <c r="E46" s="81" t="s">
        <v>85</v>
      </c>
      <c r="F46" s="118">
        <v>0.03618963368048574</v>
      </c>
      <c r="G46" s="118">
        <v>0.0915508572164248</v>
      </c>
    </row>
    <row r="47" spans="1:7" s="1" customFormat="1" ht="15.75" customHeight="1">
      <c r="A47" s="22">
        <v>2</v>
      </c>
      <c r="B47" s="22">
        <v>2.9</v>
      </c>
      <c r="C47" s="118">
        <v>0.9090909090909091</v>
      </c>
      <c r="D47" s="118">
        <v>0.12159533073929961</v>
      </c>
      <c r="E47" s="81" t="s">
        <v>85</v>
      </c>
      <c r="F47" s="118">
        <v>0.06433712654308577</v>
      </c>
      <c r="G47" s="118">
        <v>0.12159098224056417</v>
      </c>
    </row>
    <row r="48" spans="1:7" s="1" customFormat="1" ht="15.75" customHeight="1">
      <c r="A48" s="22">
        <v>3</v>
      </c>
      <c r="B48" s="22">
        <v>3.9</v>
      </c>
      <c r="C48" s="118">
        <v>0.9090909090909091</v>
      </c>
      <c r="D48" s="118">
        <v>0.20671206225680933</v>
      </c>
      <c r="E48" s="81" t="s">
        <v>85</v>
      </c>
      <c r="F48" s="118">
        <v>0.7760665889259721</v>
      </c>
      <c r="G48" s="118">
        <v>0.2067046698089591</v>
      </c>
    </row>
    <row r="49" spans="1:7" s="1" customFormat="1" ht="15.75" customHeight="1">
      <c r="A49" s="22">
        <v>4</v>
      </c>
      <c r="B49" s="22">
        <v>4.9</v>
      </c>
      <c r="C49" s="118" t="s">
        <v>147</v>
      </c>
      <c r="D49" s="118" t="s">
        <v>147</v>
      </c>
      <c r="E49" s="81" t="s">
        <v>85</v>
      </c>
      <c r="F49" s="118" t="s">
        <v>147</v>
      </c>
      <c r="G49" s="118" t="s">
        <v>147</v>
      </c>
    </row>
    <row r="50" spans="1:7" s="1" customFormat="1" ht="15.75" customHeight="1">
      <c r="A50" s="22">
        <v>5</v>
      </c>
      <c r="B50" s="22">
        <v>5.9</v>
      </c>
      <c r="C50" s="118" t="s">
        <v>147</v>
      </c>
      <c r="D50" s="118" t="s">
        <v>147</v>
      </c>
      <c r="E50" s="81" t="s">
        <v>85</v>
      </c>
      <c r="F50" s="118" t="s">
        <v>147</v>
      </c>
      <c r="G50" s="118" t="s">
        <v>147</v>
      </c>
    </row>
    <row r="51" spans="1:7" s="1" customFormat="1" ht="15.75" customHeight="1">
      <c r="A51" s="22">
        <v>6</v>
      </c>
      <c r="B51" s="22">
        <v>6.9</v>
      </c>
      <c r="C51" s="118" t="s">
        <v>147</v>
      </c>
      <c r="D51" s="118" t="s">
        <v>147</v>
      </c>
      <c r="E51" s="81" t="s">
        <v>85</v>
      </c>
      <c r="F51" s="118" t="s">
        <v>147</v>
      </c>
      <c r="G51" s="118" t="s">
        <v>147</v>
      </c>
    </row>
    <row r="52" spans="1:7" s="1" customFormat="1" ht="15.75" customHeight="1">
      <c r="A52" s="22">
        <v>7</v>
      </c>
      <c r="B52" s="22">
        <v>7.9</v>
      </c>
      <c r="C52" s="118" t="s">
        <v>147</v>
      </c>
      <c r="D52" s="118" t="s">
        <v>147</v>
      </c>
      <c r="E52" s="81" t="s">
        <v>85</v>
      </c>
      <c r="F52" s="118" t="s">
        <v>147</v>
      </c>
      <c r="G52" s="118" t="s">
        <v>147</v>
      </c>
    </row>
    <row r="53" spans="1:7" s="1" customFormat="1" ht="15.75" customHeight="1">
      <c r="A53" s="22">
        <v>8</v>
      </c>
      <c r="B53" s="22">
        <v>8.9</v>
      </c>
      <c r="C53" s="118" t="s">
        <v>147</v>
      </c>
      <c r="D53" s="118" t="s">
        <v>147</v>
      </c>
      <c r="E53" s="81" t="s">
        <v>85</v>
      </c>
      <c r="F53" s="118" t="s">
        <v>147</v>
      </c>
      <c r="G53" s="118" t="s">
        <v>147</v>
      </c>
    </row>
    <row r="54" spans="1:7" s="1" customFormat="1" ht="15.75" customHeight="1">
      <c r="A54" s="22">
        <v>9</v>
      </c>
      <c r="B54" s="22">
        <v>9.9</v>
      </c>
      <c r="C54" s="118">
        <v>0.9090909090909091</v>
      </c>
      <c r="D54" s="118">
        <v>0.5593385214007781</v>
      </c>
      <c r="E54" s="81" t="s">
        <v>85</v>
      </c>
      <c r="F54" s="118">
        <v>0.6976557159515863</v>
      </c>
      <c r="G54" s="118">
        <v>0.5593185183065952</v>
      </c>
    </row>
    <row r="55" spans="1:7" s="1" customFormat="1" ht="15.75" customHeight="1">
      <c r="A55" s="22">
        <v>10</v>
      </c>
      <c r="B55" s="22">
        <v>19.9</v>
      </c>
      <c r="C55" s="118">
        <v>0.9090909090909091</v>
      </c>
      <c r="D55" s="118">
        <v>1.179474708171206</v>
      </c>
      <c r="E55" s="81" t="s">
        <v>85</v>
      </c>
      <c r="F55" s="118">
        <v>0.7981824761751578</v>
      </c>
      <c r="G55" s="118">
        <v>1.1794325277334725</v>
      </c>
    </row>
    <row r="56" spans="1:7" s="1" customFormat="1" ht="15.75" customHeight="1">
      <c r="A56" s="22">
        <v>20</v>
      </c>
      <c r="B56" s="22">
        <v>29.9</v>
      </c>
      <c r="C56" s="118">
        <v>0.9090909090909091</v>
      </c>
      <c r="D56" s="118">
        <v>1.4956225680933852</v>
      </c>
      <c r="E56" s="81" t="s">
        <v>85</v>
      </c>
      <c r="F56" s="118">
        <v>0.08846354899674293</v>
      </c>
      <c r="G56" s="118">
        <v>1.4955690815589393</v>
      </c>
    </row>
    <row r="57" spans="1:7" s="1" customFormat="1" ht="15.75" customHeight="1">
      <c r="A57" s="22">
        <v>30</v>
      </c>
      <c r="B57" s="22">
        <v>39.9</v>
      </c>
      <c r="C57" s="118">
        <v>0.9090909090909091</v>
      </c>
      <c r="D57" s="118">
        <v>1.8968871595330739</v>
      </c>
      <c r="E57" s="81" t="s">
        <v>85</v>
      </c>
      <c r="F57" s="118">
        <v>3.180666693473803</v>
      </c>
      <c r="G57" s="118">
        <v>1.8968193229528012</v>
      </c>
    </row>
    <row r="58" spans="1:7" s="1" customFormat="1" ht="15.75" customHeight="1">
      <c r="A58" s="22">
        <v>40</v>
      </c>
      <c r="B58" s="22">
        <v>49.9</v>
      </c>
      <c r="C58" s="118" t="s">
        <v>147</v>
      </c>
      <c r="D58" s="118" t="s">
        <v>147</v>
      </c>
      <c r="E58" s="81" t="s">
        <v>85</v>
      </c>
      <c r="F58" s="118" t="s">
        <v>147</v>
      </c>
      <c r="G58" s="118" t="s">
        <v>147</v>
      </c>
    </row>
    <row r="59" spans="1:7" s="1" customFormat="1" ht="15.75" customHeight="1">
      <c r="A59" s="22">
        <v>50</v>
      </c>
      <c r="B59" s="22">
        <v>59.9</v>
      </c>
      <c r="C59" s="118" t="s">
        <v>147</v>
      </c>
      <c r="D59" s="118" t="s">
        <v>147</v>
      </c>
      <c r="E59" s="81" t="s">
        <v>85</v>
      </c>
      <c r="F59" s="118" t="s">
        <v>147</v>
      </c>
      <c r="G59" s="118" t="s">
        <v>147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>
        <v>0.9090909090909091</v>
      </c>
      <c r="D61" s="118">
        <v>4.413910505836576</v>
      </c>
      <c r="E61" s="81" t="s">
        <v>85</v>
      </c>
      <c r="F61" s="118">
        <v>1.2465318267722867</v>
      </c>
      <c r="G61" s="118">
        <v>4.4137526553324795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>
        <v>0.9090909090909091</v>
      </c>
      <c r="D64" s="118">
        <v>7.70306420233463</v>
      </c>
      <c r="E64" s="81" t="s">
        <v>85</v>
      </c>
      <c r="F64" s="118">
        <v>2.4226949213880737</v>
      </c>
      <c r="G64" s="118">
        <v>7.703146345475742</v>
      </c>
    </row>
    <row r="65" spans="1:7" s="1" customFormat="1" ht="15.75" customHeight="1">
      <c r="A65" s="22">
        <v>200</v>
      </c>
      <c r="B65" s="22">
        <v>499.9</v>
      </c>
      <c r="C65" s="118">
        <v>0.9090909090909091</v>
      </c>
      <c r="D65" s="118">
        <v>12.901264591439688</v>
      </c>
      <c r="E65" s="81" t="s">
        <v>85</v>
      </c>
      <c r="F65" s="118">
        <v>4.777031645824119</v>
      </c>
      <c r="G65" s="118">
        <v>12.900803215723858</v>
      </c>
    </row>
    <row r="66" spans="1:7" s="1" customFormat="1" ht="15.75" customHeight="1">
      <c r="A66" s="22">
        <v>500</v>
      </c>
      <c r="B66" s="22">
        <v>999.9</v>
      </c>
      <c r="C66" s="118">
        <v>1.8181818181818181</v>
      </c>
      <c r="D66" s="118">
        <v>69.29717898832685</v>
      </c>
      <c r="E66" s="81" t="s">
        <v>85</v>
      </c>
      <c r="F66" s="118">
        <v>71.80827536290161</v>
      </c>
      <c r="G66" s="118">
        <v>69.29541601996952</v>
      </c>
    </row>
    <row r="67" spans="1:7" s="1" customFormat="1" ht="15.75" customHeight="1">
      <c r="A67" s="24">
        <v>1000</v>
      </c>
      <c r="B67" s="20" t="s">
        <v>41</v>
      </c>
      <c r="C67" s="120" t="s">
        <v>147</v>
      </c>
      <c r="D67" s="120" t="s">
        <v>147</v>
      </c>
      <c r="E67" s="81" t="s">
        <v>85</v>
      </c>
      <c r="F67" s="120" t="s">
        <v>147</v>
      </c>
      <c r="G67" s="120" t="s">
        <v>147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4</v>
      </c>
      <c r="D20" s="22">
        <v>30.3</v>
      </c>
      <c r="E20" s="21">
        <v>1054</v>
      </c>
      <c r="F20" s="21">
        <v>1288</v>
      </c>
    </row>
    <row r="21" spans="1:6" s="1" customFormat="1" ht="18.75" customHeight="1">
      <c r="A21" s="22">
        <v>10</v>
      </c>
      <c r="B21" s="22">
        <v>19.9</v>
      </c>
      <c r="C21" s="21">
        <v>4</v>
      </c>
      <c r="D21" s="22">
        <v>58</v>
      </c>
      <c r="E21" s="21">
        <v>2212</v>
      </c>
      <c r="F21" s="21">
        <v>2466</v>
      </c>
    </row>
    <row r="22" spans="1:6" s="1" customFormat="1" ht="18.75" customHeight="1">
      <c r="A22" s="22">
        <v>20</v>
      </c>
      <c r="B22" s="22">
        <v>49.9</v>
      </c>
      <c r="C22" s="21">
        <v>8</v>
      </c>
      <c r="D22" s="22">
        <v>328.5</v>
      </c>
      <c r="E22" s="21">
        <v>19743</v>
      </c>
      <c r="F22" s="21">
        <v>13962</v>
      </c>
    </row>
    <row r="23" spans="1:6" s="1" customFormat="1" ht="18.75" customHeight="1">
      <c r="A23" s="22">
        <v>50</v>
      </c>
      <c r="B23" s="22">
        <v>99.9</v>
      </c>
      <c r="C23" s="21">
        <v>2</v>
      </c>
      <c r="D23" s="22">
        <v>122</v>
      </c>
      <c r="E23" s="21">
        <v>1598</v>
      </c>
      <c r="F23" s="21">
        <v>5185</v>
      </c>
    </row>
    <row r="24" spans="1:6" s="1" customFormat="1" ht="18.75" customHeight="1">
      <c r="A24" s="24">
        <v>100</v>
      </c>
      <c r="B24" s="20" t="s">
        <v>41</v>
      </c>
      <c r="C24" s="23">
        <v>3</v>
      </c>
      <c r="D24" s="24">
        <v>541.8</v>
      </c>
      <c r="E24" s="23">
        <v>3073</v>
      </c>
      <c r="F24" s="23">
        <v>23027</v>
      </c>
    </row>
    <row r="25" spans="1:6" s="1" customFormat="1" ht="18.75" customHeight="1">
      <c r="A25" s="55" t="s">
        <v>11</v>
      </c>
      <c r="B25" s="58"/>
      <c r="C25" s="71">
        <v>21</v>
      </c>
      <c r="D25" s="70">
        <v>1080.6</v>
      </c>
      <c r="E25" s="71">
        <v>27680</v>
      </c>
      <c r="F25" s="71">
        <v>45928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19.047619047619047</v>
      </c>
      <c r="D29" s="144">
        <v>2.8039977790116604</v>
      </c>
      <c r="E29" s="144">
        <v>3.807803468208092</v>
      </c>
      <c r="F29" s="144">
        <v>2.804389479184811</v>
      </c>
    </row>
    <row r="30" spans="1:6" ht="18.75" customHeight="1">
      <c r="A30" s="22">
        <v>10</v>
      </c>
      <c r="B30" s="22">
        <v>19.9</v>
      </c>
      <c r="C30" s="144">
        <v>19.047619047619047</v>
      </c>
      <c r="D30" s="144">
        <v>5.367388487877106</v>
      </c>
      <c r="E30" s="144">
        <v>7.991329479768786</v>
      </c>
      <c r="F30" s="144">
        <v>5.369273645706323</v>
      </c>
    </row>
    <row r="31" spans="1:6" ht="18.75" customHeight="1">
      <c r="A31" s="22">
        <v>20</v>
      </c>
      <c r="B31" s="22">
        <v>49.9</v>
      </c>
      <c r="C31" s="144">
        <v>38.095238095238095</v>
      </c>
      <c r="D31" s="144">
        <v>30.399777901166022</v>
      </c>
      <c r="E31" s="144">
        <v>71.32586705202311</v>
      </c>
      <c r="F31" s="144">
        <v>30.39975614004529</v>
      </c>
    </row>
    <row r="32" spans="1:6" ht="18.75" customHeight="1">
      <c r="A32" s="22">
        <v>50</v>
      </c>
      <c r="B32" s="22">
        <v>99.9</v>
      </c>
      <c r="C32" s="144">
        <v>9.523809523809524</v>
      </c>
      <c r="D32" s="144">
        <v>11.290024060707015</v>
      </c>
      <c r="E32" s="144">
        <v>5.773121387283236</v>
      </c>
      <c r="F32" s="144">
        <v>11.289409510538235</v>
      </c>
    </row>
    <row r="33" spans="1:6" ht="18.75" customHeight="1">
      <c r="A33" s="24">
        <v>100</v>
      </c>
      <c r="B33" s="20" t="s">
        <v>41</v>
      </c>
      <c r="C33" s="122">
        <v>14.285714285714286</v>
      </c>
      <c r="D33" s="122">
        <v>50.1388117712382</v>
      </c>
      <c r="E33" s="122">
        <v>11.101878612716762</v>
      </c>
      <c r="F33" s="122">
        <v>50.137171224525346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2006-03-23T14:10:40Z</cp:lastPrinted>
  <dcterms:created xsi:type="dcterms:W3CDTF">2001-09-18T05:42:18Z</dcterms:created>
  <dcterms:modified xsi:type="dcterms:W3CDTF">2006-03-23T14:10:42Z</dcterms:modified>
  <cp:category/>
  <cp:version/>
  <cp:contentType/>
  <cp:contentStatus/>
</cp:coreProperties>
</file>