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<sst xmlns="http://schemas.openxmlformats.org/spreadsheetml/2006/main" count="389" uniqueCount="148">
  <si>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</si>
  <si>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</si>
  <si>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</si>
  <si>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</si>
  <si>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</si>
  <si>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</si>
  <si>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</si>
  <si>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</si>
  <si>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</si>
  <si>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</si>
  <si>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</si>
  <si>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</si>
  <si>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</si>
  <si>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</si>
  <si>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</si>
  <si>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</si>
  <si>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</si>
  <si>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</si>
  <si>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</si>
  <si>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</si>
  <si>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</si>
  <si>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</si>
  <si>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</si>
  <si>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</si>
  <si>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</si>
  <si>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</si>
  <si>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</si>
  <si>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</si>
  <si>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</si>
  <si>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</si>
  <si>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</si>
  <si>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</si>
  <si>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</si>
  <si>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</si>
  <si>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</si>
  <si>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</si>
  <si>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</si>
  <si>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</si>
  <si>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</si>
  <si>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</si>
  <si>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</si>
  <si>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</si>
  <si>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</si>
  <si>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</si>
  <si>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</si>
  <si>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</si>
  <si>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</si>
  <si>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</si>
  <si>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</si>
  <si>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</si>
  <si>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</si>
  <si>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</si>
  <si>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</si>
  <si>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</si>
  <si>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</si>
  <si>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</si>
  <si>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</si>
  <si>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</si>
  <si>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</si>
  <si>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</si>
  <si>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</si>
  <si>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</si>
  <si>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</si>
  <si>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</si>
  <si>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</si>
  <si>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</si>
  <si>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</si>
  <si>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</si>
  <si>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</si>
  <si>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</si>
  <si>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</si>
  <si>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</si>
  <si>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</si>
  <si>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</si>
  <si>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</si>
  <si>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</si>
  <si>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</si>
  <si>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</si>
  <si>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</si>
  <si>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</si>
  <si>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</si>
  <si>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</si>
  <si>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</si>
  <si>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</si>
  <si>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</si>
  <si>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</si>
  <si>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</si>
  <si>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</si>
  <si>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</si>
  <si>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</si>
  <si>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</si>
  <si>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</si>
  <si>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</si>
  <si>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</si>
  <si>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</si>
  <si>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</si>
  <si>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</si>
  <si>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</si>
  <si>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</si>
  <si>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</si>
  <si>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</si>
  <si>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</si>
  <si>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</si>
  <si>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</si>
  <si>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</si>
  <si>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</si>
  <si>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</si>
  <si>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</si>
  <si>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</si>
  <si>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</si>
  <si>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</si>
  <si>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</si>
  <si>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</si>
  <si>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</si>
  <si>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</si>
  <si>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</si>
  <si>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</si>
  <si>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</si>
  <si>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</si>
  <si>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</si>
  <si>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</si>
  <si>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</si>
  <si>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</si>
  <si>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</si>
  <si>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</si>
  <si>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</si>
  <si>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</si>
  <si>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</si>
  <si>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</si>
  <si>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</si>
  <si>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</si>
  <si>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</si>
  <si>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</si>
  <si>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</si>
  <si>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</si>
  <si>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</si>
  <si>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</si>
  <si>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</si>
  <si>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</si>
  <si>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</si>
  <si>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</si>
  <si>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</si>
  <si>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</si>
  <si>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ST.GALLEN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</si>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</sst>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6282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5805</v>
      </c>
      <c r="C19" s="22">
        <v>1881181.8</v>
      </c>
      <c r="D19" s="21">
        <v>108373700</v>
      </c>
      <c r="E19" s="136" t="s">
        <v>129</v>
      </c>
    </row>
    <row r="20" spans="1:5" ht="19.5" customHeight="1">
      <c r="A20" s="137" t="s">
        <v>130</v>
      </c>
      <c r="B20" s="21">
        <v>12087</v>
      </c>
      <c r="C20" s="22">
        <v>1881181.8</v>
      </c>
      <c r="D20" s="21">
        <v>108373700</v>
      </c>
      <c r="E20" s="136" t="s">
        <v>130</v>
      </c>
    </row>
    <row r="21" spans="1:5" ht="19.5" customHeight="1">
      <c r="A21" s="135" t="s">
        <v>131</v>
      </c>
      <c r="B21" s="21">
        <v>0</v>
      </c>
      <c r="C21" s="22">
        <v>0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297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309</v>
      </c>
      <c r="C26" s="22">
        <v>76528.8</v>
      </c>
      <c r="D26" s="21">
        <v>6020195</v>
      </c>
      <c r="E26" s="136" t="s">
        <v>129</v>
      </c>
    </row>
    <row r="27" spans="1:5" ht="19.5" customHeight="1">
      <c r="A27" s="137" t="s">
        <v>130</v>
      </c>
      <c r="B27" s="21">
        <v>606</v>
      </c>
      <c r="C27" s="22">
        <v>76528.8</v>
      </c>
      <c r="D27" s="21">
        <v>6020195</v>
      </c>
      <c r="E27" s="136" t="s">
        <v>130</v>
      </c>
    </row>
    <row r="28" spans="1:5" ht="19.5" customHeight="1">
      <c r="A28" s="135" t="s">
        <v>131</v>
      </c>
      <c r="B28" s="21">
        <v>0</v>
      </c>
      <c r="C28" s="22">
        <v>0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635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135</v>
      </c>
      <c r="C34" s="22">
        <v>3472.1</v>
      </c>
      <c r="D34" s="21">
        <v>147462</v>
      </c>
      <c r="E34" s="138" t="s">
        <v>133</v>
      </c>
    </row>
    <row r="35" spans="1:5" ht="19.5" customHeight="1">
      <c r="A35" s="137" t="s">
        <v>130</v>
      </c>
      <c r="B35" s="21">
        <v>770</v>
      </c>
      <c r="C35" s="22">
        <v>3472.1</v>
      </c>
      <c r="D35" s="21">
        <v>147462</v>
      </c>
      <c r="E35" s="138" t="s">
        <v>130</v>
      </c>
    </row>
    <row r="36" spans="1:5" ht="19.5" customHeight="1">
      <c r="A36" s="135" t="s">
        <v>10</v>
      </c>
      <c r="B36" s="21">
        <v>0</v>
      </c>
      <c r="C36" s="22">
        <v>0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7214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6249</v>
      </c>
      <c r="C43" s="22">
        <v>1961182.7</v>
      </c>
      <c r="D43" s="21">
        <v>114541357</v>
      </c>
      <c r="E43" s="138" t="s">
        <v>137</v>
      </c>
    </row>
    <row r="44" spans="1:5" ht="19.5" customHeight="1">
      <c r="A44" s="137" t="s">
        <v>130</v>
      </c>
      <c r="B44" s="21">
        <v>13463</v>
      </c>
      <c r="C44" s="22">
        <v>1961182.7</v>
      </c>
      <c r="D44" s="21">
        <v>114541357</v>
      </c>
      <c r="E44" s="138" t="s">
        <v>130</v>
      </c>
    </row>
    <row r="45" spans="1:5" ht="19.5" customHeight="1">
      <c r="A45" s="135" t="s">
        <v>119</v>
      </c>
      <c r="B45" s="109">
        <v>0</v>
      </c>
      <c r="C45" s="22">
        <v>0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2005</v>
      </c>
      <c r="C21" s="141">
        <v>3827</v>
      </c>
      <c r="D21" s="141">
        <v>5832</v>
      </c>
      <c r="E21" s="141">
        <v>493254</v>
      </c>
      <c r="F21" s="141">
        <v>5574836</v>
      </c>
      <c r="G21" s="141">
        <v>32537884</v>
      </c>
      <c r="H21" s="141">
        <v>4214065</v>
      </c>
      <c r="I21" s="109">
        <v>36902091</v>
      </c>
    </row>
    <row r="22" spans="1:9" s="1" customFormat="1" ht="15" customHeight="1">
      <c r="A22" s="59" t="s">
        <v>28</v>
      </c>
      <c r="B22" s="109">
        <v>2329</v>
      </c>
      <c r="C22" s="141">
        <v>4137</v>
      </c>
      <c r="D22" s="141">
        <v>6465</v>
      </c>
      <c r="E22" s="141">
        <v>583414</v>
      </c>
      <c r="F22" s="141">
        <v>6342170</v>
      </c>
      <c r="G22" s="141">
        <v>37236865</v>
      </c>
      <c r="H22" s="141">
        <v>4776650</v>
      </c>
      <c r="I22" s="109">
        <v>42102912</v>
      </c>
    </row>
    <row r="23" spans="1:9" s="1" customFormat="1" ht="15" customHeight="1">
      <c r="A23" s="59" t="s">
        <v>29</v>
      </c>
      <c r="B23" s="109">
        <v>2588</v>
      </c>
      <c r="C23" s="141">
        <v>4607</v>
      </c>
      <c r="D23" s="141">
        <v>7193</v>
      </c>
      <c r="E23" s="141">
        <v>756421</v>
      </c>
      <c r="F23" s="141">
        <v>7329591</v>
      </c>
      <c r="G23" s="141">
        <v>48102245</v>
      </c>
      <c r="H23" s="141">
        <v>5404043</v>
      </c>
      <c r="I23" s="109">
        <v>53912264</v>
      </c>
    </row>
    <row r="24" spans="1:9" s="1" customFormat="1" ht="15" customHeight="1">
      <c r="A24" s="59" t="s">
        <v>30</v>
      </c>
      <c r="B24" s="109">
        <v>2855</v>
      </c>
      <c r="C24" s="141">
        <v>5169</v>
      </c>
      <c r="D24" s="141">
        <v>8022</v>
      </c>
      <c r="E24" s="141">
        <v>1115870</v>
      </c>
      <c r="F24" s="141">
        <v>8856648</v>
      </c>
      <c r="G24" s="141">
        <v>61869022</v>
      </c>
      <c r="H24" s="141">
        <v>6457853</v>
      </c>
      <c r="I24" s="109">
        <v>69057456</v>
      </c>
    </row>
    <row r="25" spans="1:9" s="1" customFormat="1" ht="15" customHeight="1">
      <c r="A25" s="59" t="s">
        <v>31</v>
      </c>
      <c r="B25" s="109">
        <v>3196</v>
      </c>
      <c r="C25" s="141">
        <v>5451</v>
      </c>
      <c r="D25" s="141">
        <v>8645</v>
      </c>
      <c r="E25" s="141">
        <v>1125118</v>
      </c>
      <c r="F25" s="141">
        <v>9657543</v>
      </c>
      <c r="G25" s="141">
        <v>75086859</v>
      </c>
      <c r="H25" s="141">
        <v>7508904</v>
      </c>
      <c r="I25" s="109">
        <v>83353606</v>
      </c>
    </row>
    <row r="26" spans="1:9" s="1" customFormat="1" ht="15" customHeight="1">
      <c r="A26" s="59" t="s">
        <v>32</v>
      </c>
      <c r="B26" s="109">
        <v>3678</v>
      </c>
      <c r="C26" s="141">
        <v>5115</v>
      </c>
      <c r="D26" s="141">
        <v>8789</v>
      </c>
      <c r="E26" s="141">
        <v>1308805</v>
      </c>
      <c r="F26" s="141">
        <v>11431403</v>
      </c>
      <c r="G26" s="141">
        <v>72800004</v>
      </c>
      <c r="H26" s="141">
        <v>8431308</v>
      </c>
      <c r="I26" s="109">
        <v>81333477</v>
      </c>
    </row>
    <row r="27" spans="1:9" s="1" customFormat="1" ht="15" customHeight="1">
      <c r="A27" s="59">
        <v>1996</v>
      </c>
      <c r="B27" s="109">
        <v>4622</v>
      </c>
      <c r="C27" s="141">
        <v>4335</v>
      </c>
      <c r="D27" s="141">
        <v>8939</v>
      </c>
      <c r="E27" s="141">
        <v>1168926</v>
      </c>
      <c r="F27" s="141">
        <v>12630367</v>
      </c>
      <c r="G27" s="141">
        <v>74238857</v>
      </c>
      <c r="H27" s="141">
        <v>9937052</v>
      </c>
      <c r="I27" s="109">
        <v>84175909</v>
      </c>
    </row>
    <row r="28" spans="1:9" s="1" customFormat="1" ht="15" customHeight="1">
      <c r="A28" s="59">
        <v>1997</v>
      </c>
      <c r="B28" s="109">
        <v>4881</v>
      </c>
      <c r="C28" s="142">
        <v>4575</v>
      </c>
      <c r="D28" s="142">
        <v>9435</v>
      </c>
      <c r="E28" s="142">
        <v>1240840.2</v>
      </c>
      <c r="F28" s="142">
        <v>13099523</v>
      </c>
      <c r="G28" s="142">
        <v>82094808</v>
      </c>
      <c r="H28" s="142">
        <v>10467971</v>
      </c>
      <c r="I28" s="109">
        <v>92562779</v>
      </c>
    </row>
    <row r="29" spans="1:9" s="1" customFormat="1" ht="15" customHeight="1">
      <c r="A29" s="59">
        <v>1998</v>
      </c>
      <c r="B29" s="109">
        <v>5183</v>
      </c>
      <c r="C29" s="109">
        <v>4772</v>
      </c>
      <c r="D29" s="109">
        <v>22</v>
      </c>
      <c r="E29" s="109">
        <v>1495071.4</v>
      </c>
      <c r="F29" s="109">
        <v>8660</v>
      </c>
      <c r="G29" s="109">
        <v>101344364</v>
      </c>
      <c r="H29" s="109">
        <v>0</v>
      </c>
      <c r="I29" s="109">
        <v>101344364</v>
      </c>
    </row>
    <row r="30" spans="1:9" s="1" customFormat="1" ht="15" customHeight="1">
      <c r="A30" s="59">
        <v>1999</v>
      </c>
      <c r="B30" s="109">
        <v>5318</v>
      </c>
      <c r="C30" s="109">
        <v>5205</v>
      </c>
      <c r="D30" s="109">
        <v>0</v>
      </c>
      <c r="E30" s="109">
        <v>1935617.1</v>
      </c>
      <c r="F30" s="109">
        <v>0</v>
      </c>
      <c r="G30" s="109">
        <v>136763703</v>
      </c>
      <c r="H30" s="109">
        <v>0</v>
      </c>
      <c r="I30" s="109">
        <v>136763703</v>
      </c>
    </row>
    <row r="31" spans="1:9" s="1" customFormat="1" ht="15" customHeight="1">
      <c r="A31" s="60">
        <v>2000</v>
      </c>
      <c r="B31" s="109">
        <v>5537</v>
      </c>
      <c r="C31" s="109">
        <v>5456</v>
      </c>
      <c r="D31" s="109">
        <v>0</v>
      </c>
      <c r="E31" s="109">
        <v>2230096.1</v>
      </c>
      <c r="F31" s="109">
        <v>0</v>
      </c>
      <c r="G31" s="109">
        <v>151853779</v>
      </c>
      <c r="H31" s="109">
        <v>0</v>
      </c>
      <c r="I31" s="109">
        <v>151853779</v>
      </c>
    </row>
    <row r="32" spans="1:9" s="1" customFormat="1" ht="15" customHeight="1">
      <c r="A32" s="60">
        <v>2001</v>
      </c>
      <c r="B32" s="109">
        <v>5915</v>
      </c>
      <c r="C32" s="109">
        <v>5733</v>
      </c>
      <c r="D32" s="109">
        <v>1</v>
      </c>
      <c r="E32" s="109">
        <v>2197877.3</v>
      </c>
      <c r="F32" s="109">
        <v>21</v>
      </c>
      <c r="G32" s="109">
        <v>124587534</v>
      </c>
      <c r="H32" s="109">
        <v>0</v>
      </c>
      <c r="I32" s="109">
        <v>124587534</v>
      </c>
    </row>
    <row r="33" spans="1:9" s="1" customFormat="1" ht="15" customHeight="1">
      <c r="A33" s="59">
        <v>2002</v>
      </c>
      <c r="B33" s="23">
        <v>6282</v>
      </c>
      <c r="C33" s="23">
        <v>5805</v>
      </c>
      <c r="D33" s="139">
        <v>0</v>
      </c>
      <c r="E33" s="23">
        <v>1881181.8</v>
      </c>
      <c r="F33" s="23">
        <v>0</v>
      </c>
      <c r="G33" s="23">
        <v>108373700</v>
      </c>
      <c r="H33" s="23">
        <v>0</v>
      </c>
      <c r="I33" s="23">
        <v>108373700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159</v>
      </c>
      <c r="C35" s="141">
        <v>443</v>
      </c>
      <c r="D35" s="141">
        <v>600</v>
      </c>
      <c r="E35" s="141">
        <v>44012</v>
      </c>
      <c r="F35" s="141">
        <v>620913</v>
      </c>
      <c r="G35" s="141">
        <v>2855312</v>
      </c>
      <c r="H35" s="141">
        <v>511548</v>
      </c>
      <c r="I35" s="109">
        <v>3366860</v>
      </c>
    </row>
    <row r="36" spans="1:9" s="1" customFormat="1" ht="15" customHeight="1">
      <c r="A36" s="60" t="s">
        <v>28</v>
      </c>
      <c r="B36" s="109">
        <v>154</v>
      </c>
      <c r="C36" s="141">
        <v>437</v>
      </c>
      <c r="D36" s="141">
        <v>588</v>
      </c>
      <c r="E36" s="141">
        <v>44616</v>
      </c>
      <c r="F36" s="141">
        <v>690434</v>
      </c>
      <c r="G36" s="141">
        <v>2865852</v>
      </c>
      <c r="H36" s="141">
        <v>569022</v>
      </c>
      <c r="I36" s="109">
        <v>3434874</v>
      </c>
    </row>
    <row r="37" spans="1:9" s="1" customFormat="1" ht="15" customHeight="1">
      <c r="A37" s="60" t="s">
        <v>29</v>
      </c>
      <c r="B37" s="109">
        <v>175</v>
      </c>
      <c r="C37" s="141">
        <v>421</v>
      </c>
      <c r="D37" s="141">
        <v>593</v>
      </c>
      <c r="E37" s="141">
        <v>52095</v>
      </c>
      <c r="F37" s="141">
        <v>781294</v>
      </c>
      <c r="G37" s="141">
        <v>3565411</v>
      </c>
      <c r="H37" s="141">
        <v>643047</v>
      </c>
      <c r="I37" s="109">
        <v>4269728</v>
      </c>
    </row>
    <row r="38" spans="1:9" s="1" customFormat="1" ht="15" customHeight="1">
      <c r="A38" s="60" t="s">
        <v>30</v>
      </c>
      <c r="B38" s="109">
        <v>188</v>
      </c>
      <c r="C38" s="141">
        <v>408</v>
      </c>
      <c r="D38" s="141">
        <v>593</v>
      </c>
      <c r="E38" s="141">
        <v>55740</v>
      </c>
      <c r="F38" s="141">
        <v>920943</v>
      </c>
      <c r="G38" s="141">
        <v>3547575</v>
      </c>
      <c r="H38" s="141">
        <v>758902</v>
      </c>
      <c r="I38" s="109">
        <v>4306477</v>
      </c>
    </row>
    <row r="39" spans="1:9" s="1" customFormat="1" ht="15" customHeight="1">
      <c r="A39" s="60" t="s">
        <v>31</v>
      </c>
      <c r="B39" s="109">
        <v>188</v>
      </c>
      <c r="C39" s="141">
        <v>413</v>
      </c>
      <c r="D39" s="141">
        <v>594</v>
      </c>
      <c r="E39" s="141">
        <v>59755</v>
      </c>
      <c r="F39" s="141">
        <v>1030948</v>
      </c>
      <c r="G39" s="141">
        <v>3625606</v>
      </c>
      <c r="H39" s="141">
        <v>849571</v>
      </c>
      <c r="I39" s="109">
        <v>4546106</v>
      </c>
    </row>
    <row r="40" spans="1:9" s="1" customFormat="1" ht="15" customHeight="1">
      <c r="A40" s="60" t="s">
        <v>32</v>
      </c>
      <c r="B40" s="109">
        <v>204</v>
      </c>
      <c r="C40" s="141">
        <v>410</v>
      </c>
      <c r="D40" s="141">
        <v>608</v>
      </c>
      <c r="E40" s="141">
        <v>67056</v>
      </c>
      <c r="F40" s="141">
        <v>1162329</v>
      </c>
      <c r="G40" s="141">
        <v>4006568</v>
      </c>
      <c r="H40" s="141">
        <v>956734</v>
      </c>
      <c r="I40" s="109">
        <v>4963302</v>
      </c>
    </row>
    <row r="41" spans="1:9" s="1" customFormat="1" ht="15" customHeight="1">
      <c r="A41" s="60">
        <v>1996</v>
      </c>
      <c r="B41" s="109">
        <v>322</v>
      </c>
      <c r="C41" s="141">
        <v>377</v>
      </c>
      <c r="D41" s="141">
        <v>698</v>
      </c>
      <c r="E41" s="141">
        <v>71566.6</v>
      </c>
      <c r="F41" s="141">
        <v>1420598</v>
      </c>
      <c r="G41" s="141">
        <v>3680107</v>
      </c>
      <c r="H41" s="141">
        <v>1134704</v>
      </c>
      <c r="I41" s="109">
        <v>4814811</v>
      </c>
    </row>
    <row r="42" spans="1:9" s="1" customFormat="1" ht="15" customHeight="1">
      <c r="A42" s="60">
        <v>1997</v>
      </c>
      <c r="B42" s="109">
        <v>314</v>
      </c>
      <c r="C42" s="142">
        <v>381</v>
      </c>
      <c r="D42" s="142">
        <v>690</v>
      </c>
      <c r="E42" s="142">
        <v>77921</v>
      </c>
      <c r="F42" s="142">
        <v>1489220</v>
      </c>
      <c r="G42" s="142">
        <v>4176029</v>
      </c>
      <c r="H42" s="142">
        <v>1190245</v>
      </c>
      <c r="I42" s="109">
        <v>5366274</v>
      </c>
    </row>
    <row r="43" spans="1:9" s="1" customFormat="1" ht="15" customHeight="1">
      <c r="A43" s="60">
        <v>1998</v>
      </c>
      <c r="B43" s="109">
        <v>326</v>
      </c>
      <c r="C43" s="109">
        <v>379</v>
      </c>
      <c r="D43" s="109">
        <v>0</v>
      </c>
      <c r="E43" s="109">
        <v>83958.5</v>
      </c>
      <c r="F43" s="109">
        <v>0</v>
      </c>
      <c r="G43" s="109">
        <v>7073898</v>
      </c>
      <c r="H43" s="109">
        <v>0</v>
      </c>
      <c r="I43" s="109">
        <v>7073898</v>
      </c>
    </row>
    <row r="44" spans="1:9" s="1" customFormat="1" ht="15" customHeight="1">
      <c r="A44" s="60">
        <v>1999</v>
      </c>
      <c r="B44" s="109">
        <v>341</v>
      </c>
      <c r="C44" s="109">
        <v>350</v>
      </c>
      <c r="D44" s="109">
        <v>0</v>
      </c>
      <c r="E44" s="109">
        <v>80204.3</v>
      </c>
      <c r="F44" s="109">
        <v>0</v>
      </c>
      <c r="G44" s="109">
        <v>6721137</v>
      </c>
      <c r="H44" s="109">
        <v>0</v>
      </c>
      <c r="I44" s="109">
        <v>6721137</v>
      </c>
    </row>
    <row r="45" spans="1:9" s="1" customFormat="1" ht="15" customHeight="1">
      <c r="A45" s="60">
        <v>2000</v>
      </c>
      <c r="B45" s="109">
        <v>318</v>
      </c>
      <c r="C45" s="109">
        <v>348</v>
      </c>
      <c r="D45" s="109">
        <v>0</v>
      </c>
      <c r="E45" s="109">
        <v>88245.5</v>
      </c>
      <c r="F45" s="109">
        <v>0</v>
      </c>
      <c r="G45" s="109">
        <v>7423173</v>
      </c>
      <c r="H45" s="109">
        <v>0</v>
      </c>
      <c r="I45" s="109">
        <v>7423173</v>
      </c>
    </row>
    <row r="46" spans="1:9" s="1" customFormat="1" ht="15" customHeight="1">
      <c r="A46" s="60">
        <v>2001</v>
      </c>
      <c r="B46" s="109">
        <v>304</v>
      </c>
      <c r="C46" s="109">
        <v>333</v>
      </c>
      <c r="D46" s="109">
        <v>0</v>
      </c>
      <c r="E46" s="109">
        <v>68041.8</v>
      </c>
      <c r="F46" s="109">
        <v>0</v>
      </c>
      <c r="G46" s="109">
        <v>5607231</v>
      </c>
      <c r="H46" s="109">
        <v>0</v>
      </c>
      <c r="I46" s="109">
        <v>5607231</v>
      </c>
    </row>
    <row r="47" spans="1:9" s="1" customFormat="1" ht="15" customHeight="1">
      <c r="A47" s="60">
        <v>2002</v>
      </c>
      <c r="B47" s="53">
        <v>297</v>
      </c>
      <c r="C47" s="23">
        <v>309</v>
      </c>
      <c r="D47" s="139">
        <v>0</v>
      </c>
      <c r="E47" s="23">
        <v>76528.8</v>
      </c>
      <c r="F47" s="23">
        <v>0</v>
      </c>
      <c r="G47" s="23">
        <v>6020195</v>
      </c>
      <c r="H47" s="23">
        <v>0</v>
      </c>
      <c r="I47" s="23">
        <v>6020195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401</v>
      </c>
      <c r="C49" s="141">
        <v>60</v>
      </c>
      <c r="D49" s="141">
        <v>458</v>
      </c>
      <c r="E49" s="141">
        <v>1693</v>
      </c>
      <c r="F49" s="141">
        <v>324046</v>
      </c>
      <c r="G49" s="141">
        <v>42781</v>
      </c>
      <c r="H49" s="141">
        <v>266907</v>
      </c>
      <c r="I49" s="109">
        <v>309688</v>
      </c>
    </row>
    <row r="50" spans="1:9" s="1" customFormat="1" ht="15" customHeight="1">
      <c r="A50" s="60" t="s">
        <v>28</v>
      </c>
      <c r="B50" s="109">
        <v>420</v>
      </c>
      <c r="C50" s="141">
        <v>61</v>
      </c>
      <c r="D50" s="141">
        <v>480</v>
      </c>
      <c r="E50" s="141">
        <v>2269</v>
      </c>
      <c r="F50" s="141">
        <v>340204</v>
      </c>
      <c r="G50" s="141">
        <v>88080</v>
      </c>
      <c r="H50" s="141">
        <v>280332</v>
      </c>
      <c r="I50" s="109">
        <v>368412</v>
      </c>
    </row>
    <row r="51" spans="1:9" s="1" customFormat="1" ht="15" customHeight="1">
      <c r="A51" s="60" t="s">
        <v>29</v>
      </c>
      <c r="B51" s="109">
        <v>435</v>
      </c>
      <c r="C51" s="141">
        <v>54</v>
      </c>
      <c r="D51" s="141">
        <v>488</v>
      </c>
      <c r="E51" s="141">
        <v>2275</v>
      </c>
      <c r="F51" s="141">
        <v>393535</v>
      </c>
      <c r="G51" s="141">
        <v>118830</v>
      </c>
      <c r="H51" s="141">
        <v>324204</v>
      </c>
      <c r="I51" s="109">
        <v>443034</v>
      </c>
    </row>
    <row r="52" spans="1:9" s="1" customFormat="1" ht="15" customHeight="1">
      <c r="A52" s="60" t="s">
        <v>30</v>
      </c>
      <c r="B52" s="109">
        <v>549</v>
      </c>
      <c r="C52" s="141">
        <v>38</v>
      </c>
      <c r="D52" s="141">
        <v>586</v>
      </c>
      <c r="E52" s="141">
        <v>2737</v>
      </c>
      <c r="F52" s="141">
        <v>417416</v>
      </c>
      <c r="G52" s="141">
        <v>194407</v>
      </c>
      <c r="H52" s="141">
        <v>343795</v>
      </c>
      <c r="I52" s="109">
        <v>538202</v>
      </c>
    </row>
    <row r="53" spans="1:9" s="1" customFormat="1" ht="15" customHeight="1">
      <c r="A53" s="60" t="s">
        <v>31</v>
      </c>
      <c r="B53" s="109">
        <v>572</v>
      </c>
      <c r="C53" s="141">
        <v>43</v>
      </c>
      <c r="D53" s="141">
        <v>615</v>
      </c>
      <c r="E53" s="141">
        <v>3085</v>
      </c>
      <c r="F53" s="141">
        <v>496384</v>
      </c>
      <c r="G53" s="141">
        <v>230415</v>
      </c>
      <c r="H53" s="141">
        <v>409206</v>
      </c>
      <c r="I53" s="109">
        <v>639621</v>
      </c>
    </row>
    <row r="54" spans="1:9" s="1" customFormat="1" ht="15" customHeight="1">
      <c r="A54" s="60" t="s">
        <v>32</v>
      </c>
      <c r="B54" s="109">
        <v>549</v>
      </c>
      <c r="C54" s="141">
        <v>37</v>
      </c>
      <c r="D54" s="141">
        <v>586</v>
      </c>
      <c r="E54" s="141">
        <v>2427</v>
      </c>
      <c r="F54" s="141">
        <v>508554</v>
      </c>
      <c r="G54" s="141">
        <v>136112</v>
      </c>
      <c r="H54" s="141">
        <v>419278</v>
      </c>
      <c r="I54" s="109">
        <v>555390</v>
      </c>
    </row>
    <row r="55" spans="1:9" s="1" customFormat="1" ht="15" customHeight="1">
      <c r="A55" s="60">
        <v>1996</v>
      </c>
      <c r="B55" s="109">
        <v>235</v>
      </c>
      <c r="C55" s="141">
        <v>396</v>
      </c>
      <c r="D55" s="141">
        <v>473</v>
      </c>
      <c r="E55" s="141">
        <v>5144.7</v>
      </c>
      <c r="F55" s="141">
        <v>241052</v>
      </c>
      <c r="G55" s="141">
        <v>190004</v>
      </c>
      <c r="H55" s="141">
        <v>192550</v>
      </c>
      <c r="I55" s="109">
        <v>382554</v>
      </c>
    </row>
    <row r="56" spans="1:9" s="1" customFormat="1" ht="15" customHeight="1">
      <c r="A56" s="60">
        <v>1997</v>
      </c>
      <c r="B56" s="109">
        <v>226</v>
      </c>
      <c r="C56" s="142">
        <v>412</v>
      </c>
      <c r="D56" s="142">
        <v>487</v>
      </c>
      <c r="E56" s="142">
        <v>7112.5</v>
      </c>
      <c r="F56" s="142">
        <v>246493</v>
      </c>
      <c r="G56" s="142">
        <v>266168</v>
      </c>
      <c r="H56" s="142">
        <v>196457</v>
      </c>
      <c r="I56" s="109">
        <v>462625</v>
      </c>
    </row>
    <row r="57" spans="1:9" s="1" customFormat="1" ht="15" customHeight="1">
      <c r="A57" s="60">
        <v>1998</v>
      </c>
      <c r="B57" s="109">
        <v>611</v>
      </c>
      <c r="C57" s="109">
        <v>365</v>
      </c>
      <c r="D57" s="109">
        <v>1</v>
      </c>
      <c r="E57" s="109">
        <v>3785.8</v>
      </c>
      <c r="F57" s="109">
        <v>776</v>
      </c>
      <c r="G57" s="109">
        <v>143401</v>
      </c>
      <c r="H57" s="109">
        <v>0</v>
      </c>
      <c r="I57" s="109">
        <v>143401</v>
      </c>
    </row>
    <row r="58" spans="1:9" s="1" customFormat="1" ht="15" customHeight="1">
      <c r="A58" s="60">
        <v>1999</v>
      </c>
      <c r="B58" s="109">
        <v>683</v>
      </c>
      <c r="C58" s="109">
        <v>160</v>
      </c>
      <c r="D58" s="109">
        <v>2</v>
      </c>
      <c r="E58" s="109">
        <v>4129.3</v>
      </c>
      <c r="F58" s="109">
        <v>525</v>
      </c>
      <c r="G58" s="109">
        <v>173163</v>
      </c>
      <c r="H58" s="109">
        <v>0</v>
      </c>
      <c r="I58" s="109">
        <v>173163</v>
      </c>
    </row>
    <row r="59" spans="1:9" s="1" customFormat="1" ht="15" customHeight="1">
      <c r="A59" s="60">
        <v>2000</v>
      </c>
      <c r="B59" s="109">
        <v>623</v>
      </c>
      <c r="C59" s="109">
        <v>157</v>
      </c>
      <c r="D59" s="109">
        <v>1</v>
      </c>
      <c r="E59" s="109">
        <v>6192.8</v>
      </c>
      <c r="F59" s="109">
        <v>81</v>
      </c>
      <c r="G59" s="109">
        <v>260779</v>
      </c>
      <c r="H59" s="109">
        <v>0</v>
      </c>
      <c r="I59" s="109">
        <v>260779</v>
      </c>
    </row>
    <row r="60" spans="1:9" s="1" customFormat="1" ht="15" customHeight="1">
      <c r="A60" s="60">
        <v>2001</v>
      </c>
      <c r="B60" s="109">
        <v>625</v>
      </c>
      <c r="C60" s="109">
        <v>136</v>
      </c>
      <c r="D60" s="109">
        <v>0</v>
      </c>
      <c r="E60" s="109">
        <v>4937.9</v>
      </c>
      <c r="F60" s="109">
        <v>0</v>
      </c>
      <c r="G60" s="109">
        <v>209156</v>
      </c>
      <c r="H60" s="109">
        <v>0</v>
      </c>
      <c r="I60" s="109">
        <v>209156</v>
      </c>
    </row>
    <row r="61" spans="1:9" s="1" customFormat="1" ht="15" customHeight="1">
      <c r="A61" s="62">
        <v>2002</v>
      </c>
      <c r="B61" s="53">
        <v>635</v>
      </c>
      <c r="C61" s="23">
        <v>135</v>
      </c>
      <c r="D61" s="139">
        <v>0</v>
      </c>
      <c r="E61" s="23">
        <v>3472.1</v>
      </c>
      <c r="F61" s="23">
        <v>0</v>
      </c>
      <c r="G61" s="23">
        <v>147462</v>
      </c>
      <c r="H61" s="23">
        <v>0</v>
      </c>
      <c r="I61" s="23">
        <v>147462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7.160156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6282</v>
      </c>
      <c r="D18" s="26">
        <v>0</v>
      </c>
      <c r="E18" s="107">
        <v>0</v>
      </c>
      <c r="F18" s="25">
        <v>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568</v>
      </c>
      <c r="D19" s="22">
        <v>234.3</v>
      </c>
      <c r="E19" s="108">
        <v>0</v>
      </c>
      <c r="F19" s="21">
        <v>0</v>
      </c>
      <c r="G19" s="21">
        <v>19735</v>
      </c>
    </row>
    <row r="20" spans="1:7" s="1" customFormat="1" ht="15.75" customHeight="1">
      <c r="A20" s="22">
        <v>1</v>
      </c>
      <c r="B20" s="22">
        <v>1.9</v>
      </c>
      <c r="C20" s="21">
        <v>363</v>
      </c>
      <c r="D20" s="22">
        <v>495.1</v>
      </c>
      <c r="E20" s="108">
        <v>0</v>
      </c>
      <c r="F20" s="21">
        <v>0</v>
      </c>
      <c r="G20" s="21">
        <v>42008</v>
      </c>
    </row>
    <row r="21" spans="1:7" s="1" customFormat="1" ht="15.75" customHeight="1">
      <c r="A21" s="22">
        <v>2</v>
      </c>
      <c r="B21" s="22">
        <v>2.9</v>
      </c>
      <c r="C21" s="21">
        <v>243</v>
      </c>
      <c r="D21" s="22">
        <v>588</v>
      </c>
      <c r="E21" s="108">
        <v>0</v>
      </c>
      <c r="F21" s="21">
        <v>0</v>
      </c>
      <c r="G21" s="21">
        <v>49917</v>
      </c>
    </row>
    <row r="22" spans="1:7" s="1" customFormat="1" ht="15.75" customHeight="1">
      <c r="A22" s="22">
        <v>3</v>
      </c>
      <c r="B22" s="22">
        <v>3.9</v>
      </c>
      <c r="C22" s="21">
        <v>209</v>
      </c>
      <c r="D22" s="22">
        <v>716.1</v>
      </c>
      <c r="E22" s="108">
        <v>0</v>
      </c>
      <c r="F22" s="21">
        <v>0</v>
      </c>
      <c r="G22" s="21">
        <v>60817</v>
      </c>
    </row>
    <row r="23" spans="1:7" s="1" customFormat="1" ht="15.75" customHeight="1">
      <c r="A23" s="22">
        <v>4</v>
      </c>
      <c r="B23" s="22">
        <v>4.9</v>
      </c>
      <c r="C23" s="21">
        <v>174</v>
      </c>
      <c r="D23" s="22">
        <v>773.8</v>
      </c>
      <c r="E23" s="108">
        <v>0</v>
      </c>
      <c r="F23" s="21">
        <v>0</v>
      </c>
      <c r="G23" s="21">
        <v>65733</v>
      </c>
    </row>
    <row r="24" spans="1:7" s="1" customFormat="1" ht="15.75" customHeight="1">
      <c r="A24" s="22">
        <v>5</v>
      </c>
      <c r="B24" s="22">
        <v>5.9</v>
      </c>
      <c r="C24" s="21">
        <v>162</v>
      </c>
      <c r="D24" s="22">
        <v>875.8</v>
      </c>
      <c r="E24" s="108">
        <v>0</v>
      </c>
      <c r="F24" s="21">
        <v>0</v>
      </c>
      <c r="G24" s="21">
        <v>74407</v>
      </c>
    </row>
    <row r="25" spans="1:7" s="1" customFormat="1" ht="15.75" customHeight="1">
      <c r="A25" s="22">
        <v>6</v>
      </c>
      <c r="B25" s="22">
        <v>6.9</v>
      </c>
      <c r="C25" s="21">
        <v>147</v>
      </c>
      <c r="D25" s="22">
        <v>945</v>
      </c>
      <c r="E25" s="108">
        <v>0</v>
      </c>
      <c r="F25" s="21">
        <v>0</v>
      </c>
      <c r="G25" s="21">
        <v>80291</v>
      </c>
    </row>
    <row r="26" spans="1:7" s="1" customFormat="1" ht="15.75" customHeight="1">
      <c r="A26" s="22">
        <v>7</v>
      </c>
      <c r="B26" s="22">
        <v>7.9</v>
      </c>
      <c r="C26" s="21">
        <v>124</v>
      </c>
      <c r="D26" s="22">
        <v>919.9</v>
      </c>
      <c r="E26" s="108">
        <v>0</v>
      </c>
      <c r="F26" s="21">
        <v>0</v>
      </c>
      <c r="G26" s="21">
        <v>78164</v>
      </c>
    </row>
    <row r="27" spans="1:7" s="1" customFormat="1" ht="15.75" customHeight="1">
      <c r="A27" s="22">
        <v>8</v>
      </c>
      <c r="B27" s="22">
        <v>8.9</v>
      </c>
      <c r="C27" s="21">
        <v>90</v>
      </c>
      <c r="D27" s="22">
        <v>760.9</v>
      </c>
      <c r="E27" s="108">
        <v>0</v>
      </c>
      <c r="F27" s="21">
        <v>0</v>
      </c>
      <c r="G27" s="21">
        <v>64654</v>
      </c>
    </row>
    <row r="28" spans="1:7" s="1" customFormat="1" ht="15.75" customHeight="1">
      <c r="A28" s="22">
        <v>9</v>
      </c>
      <c r="B28" s="22">
        <v>9.9</v>
      </c>
      <c r="C28" s="21">
        <v>93</v>
      </c>
      <c r="D28" s="22">
        <v>875.5</v>
      </c>
      <c r="E28" s="108">
        <v>0</v>
      </c>
      <c r="F28" s="21">
        <v>0</v>
      </c>
      <c r="G28" s="21">
        <v>74395</v>
      </c>
    </row>
    <row r="29" spans="1:7" s="1" customFormat="1" ht="15.75" customHeight="1">
      <c r="A29" s="22">
        <v>10</v>
      </c>
      <c r="B29" s="22">
        <v>19.9</v>
      </c>
      <c r="C29" s="21">
        <v>748</v>
      </c>
      <c r="D29" s="22">
        <v>10698.8</v>
      </c>
      <c r="E29" s="108">
        <v>0.21117024611232277</v>
      </c>
      <c r="F29" s="21">
        <v>0</v>
      </c>
      <c r="G29" s="21">
        <v>907299</v>
      </c>
    </row>
    <row r="30" spans="1:7" s="1" customFormat="1" ht="15.75" customHeight="1">
      <c r="A30" s="22">
        <v>20</v>
      </c>
      <c r="B30" s="22">
        <v>29.9</v>
      </c>
      <c r="C30" s="21">
        <v>424</v>
      </c>
      <c r="D30" s="22">
        <v>10329.1</v>
      </c>
      <c r="E30" s="108">
        <v>0.06390460557416751</v>
      </c>
      <c r="F30" s="21">
        <v>0</v>
      </c>
      <c r="G30" s="21">
        <v>877310</v>
      </c>
    </row>
    <row r="31" spans="1:7" s="1" customFormat="1" ht="15.75" customHeight="1">
      <c r="A31" s="22">
        <v>30</v>
      </c>
      <c r="B31" s="22">
        <v>39.9</v>
      </c>
      <c r="C31" s="21">
        <v>332</v>
      </c>
      <c r="D31" s="22">
        <v>11444.2</v>
      </c>
      <c r="E31" s="108">
        <v>0.18690666387026333</v>
      </c>
      <c r="F31" s="21">
        <v>0</v>
      </c>
      <c r="G31" s="21">
        <v>970860</v>
      </c>
    </row>
    <row r="32" spans="1:7" s="1" customFormat="1" ht="15.75" customHeight="1">
      <c r="A32" s="22">
        <v>40</v>
      </c>
      <c r="B32" s="22">
        <v>49.9</v>
      </c>
      <c r="C32" s="21">
        <v>252</v>
      </c>
      <c r="D32" s="22">
        <v>11408.6</v>
      </c>
      <c r="E32" s="108">
        <v>0.08415173299975146</v>
      </c>
      <c r="F32" s="21">
        <v>0</v>
      </c>
      <c r="G32" s="21">
        <v>968861</v>
      </c>
    </row>
    <row r="33" spans="1:7" s="1" customFormat="1" ht="15.75" customHeight="1">
      <c r="A33" s="22">
        <v>50</v>
      </c>
      <c r="B33" s="22">
        <v>59.9</v>
      </c>
      <c r="C33" s="21">
        <v>188</v>
      </c>
      <c r="D33" s="22">
        <v>10253.9</v>
      </c>
      <c r="E33" s="108">
        <v>0.7509686864989714</v>
      </c>
      <c r="F33" s="21">
        <v>0</v>
      </c>
      <c r="G33" s="21">
        <v>864996</v>
      </c>
    </row>
    <row r="34" spans="1:7" s="1" customFormat="1" ht="15.75" customHeight="1">
      <c r="A34" s="22">
        <v>60</v>
      </c>
      <c r="B34" s="22">
        <v>69.9</v>
      </c>
      <c r="C34" s="21">
        <v>154</v>
      </c>
      <c r="D34" s="22">
        <v>9958.3</v>
      </c>
      <c r="E34" s="108">
        <v>1.452115970794641</v>
      </c>
      <c r="F34" s="21">
        <v>0</v>
      </c>
      <c r="G34" s="21">
        <v>834129</v>
      </c>
    </row>
    <row r="35" spans="1:7" s="1" customFormat="1" ht="15.75" customHeight="1">
      <c r="A35" s="22">
        <v>70</v>
      </c>
      <c r="B35" s="22">
        <v>79.9</v>
      </c>
      <c r="C35" s="21">
        <v>107</v>
      </c>
      <c r="D35" s="22">
        <v>7987.4</v>
      </c>
      <c r="E35" s="108">
        <v>0</v>
      </c>
      <c r="F35" s="21">
        <v>0</v>
      </c>
      <c r="G35" s="21">
        <v>678906</v>
      </c>
    </row>
    <row r="36" spans="1:7" s="1" customFormat="1" ht="15.75" customHeight="1">
      <c r="A36" s="22">
        <v>80</v>
      </c>
      <c r="B36" s="22">
        <v>89.9</v>
      </c>
      <c r="C36" s="21">
        <v>111</v>
      </c>
      <c r="D36" s="22">
        <v>9360.6</v>
      </c>
      <c r="E36" s="108">
        <v>1.957228056283504</v>
      </c>
      <c r="F36" s="21">
        <v>0</v>
      </c>
      <c r="G36" s="21">
        <v>780043</v>
      </c>
    </row>
    <row r="37" spans="1:7" s="1" customFormat="1" ht="15.75" customHeight="1">
      <c r="A37" s="22">
        <v>90</v>
      </c>
      <c r="B37" s="22">
        <v>99.9</v>
      </c>
      <c r="C37" s="21">
        <v>80</v>
      </c>
      <c r="D37" s="22">
        <v>7611.1</v>
      </c>
      <c r="E37" s="108">
        <v>1.187942193511687</v>
      </c>
      <c r="F37" s="21">
        <v>0</v>
      </c>
      <c r="G37" s="21">
        <v>639232</v>
      </c>
    </row>
    <row r="38" spans="1:7" s="1" customFormat="1" ht="15.75" customHeight="1">
      <c r="A38" s="22">
        <v>100</v>
      </c>
      <c r="B38" s="22">
        <v>199.9</v>
      </c>
      <c r="C38" s="21">
        <v>441</v>
      </c>
      <c r="D38" s="22">
        <v>62226.9</v>
      </c>
      <c r="E38" s="108">
        <v>2.0014327414121067</v>
      </c>
      <c r="F38" s="21">
        <v>0</v>
      </c>
      <c r="G38" s="21">
        <v>5183302</v>
      </c>
    </row>
    <row r="39" spans="1:7" s="1" customFormat="1" ht="15.75" customHeight="1">
      <c r="A39" s="22">
        <v>200</v>
      </c>
      <c r="B39" s="22">
        <v>499.9</v>
      </c>
      <c r="C39" s="21">
        <v>389</v>
      </c>
      <c r="D39" s="22">
        <v>121831.9</v>
      </c>
      <c r="E39" s="108">
        <v>4.3813097953053735</v>
      </c>
      <c r="F39" s="21">
        <v>0</v>
      </c>
      <c r="G39" s="21">
        <v>9901629</v>
      </c>
    </row>
    <row r="40" spans="1:7" s="1" customFormat="1" ht="15.75" customHeight="1">
      <c r="A40" s="22">
        <v>500</v>
      </c>
      <c r="B40" s="22">
        <v>999.9</v>
      </c>
      <c r="C40" s="21">
        <v>182</v>
      </c>
      <c r="D40" s="22">
        <v>126984</v>
      </c>
      <c r="E40" s="108">
        <v>9.676202286614151</v>
      </c>
      <c r="F40" s="21">
        <v>0</v>
      </c>
      <c r="G40" s="21">
        <v>9748400</v>
      </c>
    </row>
    <row r="41" spans="1:7" s="1" customFormat="1" ht="15.75" customHeight="1">
      <c r="A41" s="22">
        <v>1000</v>
      </c>
      <c r="B41" s="18" t="s">
        <v>41</v>
      </c>
      <c r="C41" s="21">
        <v>224</v>
      </c>
      <c r="D41" s="22">
        <v>1473902.6</v>
      </c>
      <c r="E41" s="108">
        <v>39.808682434501286</v>
      </c>
      <c r="F41" s="21">
        <v>0</v>
      </c>
      <c r="G41" s="21">
        <v>75408612</v>
      </c>
    </row>
    <row r="42" spans="1:7" s="1" customFormat="1" ht="15.75" customHeight="1">
      <c r="A42" s="89" t="s">
        <v>11</v>
      </c>
      <c r="B42" s="90"/>
      <c r="C42" s="71">
        <v>12087</v>
      </c>
      <c r="D42" s="70">
        <v>1881181.8</v>
      </c>
      <c r="E42" s="110">
        <v>32.22311281929191</v>
      </c>
      <c r="F42" s="71">
        <v>0</v>
      </c>
      <c r="G42" s="77">
        <v>108373700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51.97319434102755</v>
      </c>
      <c r="D44" s="119" t="s">
        <v>147</v>
      </c>
      <c r="E44" s="65" t="s">
        <v>85</v>
      </c>
      <c r="F44" s="119" t="s">
        <v>147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4.699263671713411</v>
      </c>
      <c r="D45" s="118">
        <v>0.01245493657231853</v>
      </c>
      <c r="E45" s="81" t="s">
        <v>85</v>
      </c>
      <c r="F45" s="118" t="s">
        <v>147</v>
      </c>
      <c r="G45" s="118">
        <v>0.018210137699460293</v>
      </c>
    </row>
    <row r="46" spans="1:7" s="1" customFormat="1" ht="15.75" customHeight="1">
      <c r="A46" s="22">
        <v>1</v>
      </c>
      <c r="B46" s="22">
        <v>1.9</v>
      </c>
      <c r="C46" s="118">
        <v>3.0032266070985356</v>
      </c>
      <c r="D46" s="118">
        <v>0.026318562086875393</v>
      </c>
      <c r="E46" s="81" t="s">
        <v>85</v>
      </c>
      <c r="F46" s="118" t="s">
        <v>147</v>
      </c>
      <c r="G46" s="118">
        <v>0.03876217200298596</v>
      </c>
    </row>
    <row r="47" spans="1:7" s="1" customFormat="1" ht="15.75" customHeight="1">
      <c r="A47" s="22">
        <v>2</v>
      </c>
      <c r="B47" s="22">
        <v>2.9</v>
      </c>
      <c r="C47" s="118">
        <v>2.0104244229337302</v>
      </c>
      <c r="D47" s="118">
        <v>0.03125694709570335</v>
      </c>
      <c r="E47" s="81" t="s">
        <v>85</v>
      </c>
      <c r="F47" s="118" t="s">
        <v>147</v>
      </c>
      <c r="G47" s="118">
        <v>0.04606006807924801</v>
      </c>
    </row>
    <row r="48" spans="1:7" s="1" customFormat="1" ht="15.75" customHeight="1">
      <c r="A48" s="22">
        <v>3</v>
      </c>
      <c r="B48" s="22">
        <v>3.9</v>
      </c>
      <c r="C48" s="118">
        <v>1.7291304707537023</v>
      </c>
      <c r="D48" s="118">
        <v>0.03806649628441015</v>
      </c>
      <c r="E48" s="81" t="s">
        <v>85</v>
      </c>
      <c r="F48" s="118" t="s">
        <v>147</v>
      </c>
      <c r="G48" s="118">
        <v>0.05611785885320885</v>
      </c>
    </row>
    <row r="49" spans="1:7" s="1" customFormat="1" ht="15.75" customHeight="1">
      <c r="A49" s="22">
        <v>4</v>
      </c>
      <c r="B49" s="22">
        <v>4.9</v>
      </c>
      <c r="C49" s="118">
        <v>1.4395631670389675</v>
      </c>
      <c r="D49" s="118">
        <v>0.041133717113359274</v>
      </c>
      <c r="E49" s="81" t="s">
        <v>85</v>
      </c>
      <c r="F49" s="118" t="s">
        <v>147</v>
      </c>
      <c r="G49" s="118">
        <v>0.06065401476557504</v>
      </c>
    </row>
    <row r="50" spans="1:7" s="1" customFormat="1" ht="15.75" customHeight="1">
      <c r="A50" s="22">
        <v>5</v>
      </c>
      <c r="B50" s="22">
        <v>5.9</v>
      </c>
      <c r="C50" s="118">
        <v>1.340282948622487</v>
      </c>
      <c r="D50" s="118">
        <v>0.04655584058914455</v>
      </c>
      <c r="E50" s="81" t="s">
        <v>85</v>
      </c>
      <c r="F50" s="118" t="s">
        <v>147</v>
      </c>
      <c r="G50" s="118">
        <v>0.0686578016622114</v>
      </c>
    </row>
    <row r="51" spans="1:7" s="1" customFormat="1" ht="15.75" customHeight="1">
      <c r="A51" s="22">
        <v>6</v>
      </c>
      <c r="B51" s="22">
        <v>6.9</v>
      </c>
      <c r="C51" s="118">
        <v>1.2161826756018863</v>
      </c>
      <c r="D51" s="118">
        <v>0.05023437926095181</v>
      </c>
      <c r="E51" s="81" t="s">
        <v>85</v>
      </c>
      <c r="F51" s="118" t="s">
        <v>147</v>
      </c>
      <c r="G51" s="118">
        <v>0.0740871632139532</v>
      </c>
    </row>
    <row r="52" spans="1:7" s="1" customFormat="1" ht="15.75" customHeight="1">
      <c r="A52" s="22">
        <v>7</v>
      </c>
      <c r="B52" s="22">
        <v>7.9</v>
      </c>
      <c r="C52" s="118">
        <v>1.025895590303632</v>
      </c>
      <c r="D52" s="118">
        <v>0.0489001116213223</v>
      </c>
      <c r="E52" s="81" t="s">
        <v>85</v>
      </c>
      <c r="F52" s="118" t="s">
        <v>147</v>
      </c>
      <c r="G52" s="118">
        <v>0.07212450991338304</v>
      </c>
    </row>
    <row r="53" spans="1:7" s="1" customFormat="1" ht="15.75" customHeight="1">
      <c r="A53" s="22">
        <v>8</v>
      </c>
      <c r="B53" s="22">
        <v>8.9</v>
      </c>
      <c r="C53" s="118">
        <v>0.7446016381236038</v>
      </c>
      <c r="D53" s="118">
        <v>0.04044797796789231</v>
      </c>
      <c r="E53" s="81" t="s">
        <v>85</v>
      </c>
      <c r="F53" s="118" t="s">
        <v>147</v>
      </c>
      <c r="G53" s="118">
        <v>0.059658385752262774</v>
      </c>
    </row>
    <row r="54" spans="1:7" s="1" customFormat="1" ht="15.75" customHeight="1">
      <c r="A54" s="22">
        <v>9</v>
      </c>
      <c r="B54" s="22">
        <v>9.9</v>
      </c>
      <c r="C54" s="118">
        <v>0.769421692727724</v>
      </c>
      <c r="D54" s="118">
        <v>0.04653989316715695</v>
      </c>
      <c r="E54" s="81" t="s">
        <v>85</v>
      </c>
      <c r="F54" s="118" t="s">
        <v>147</v>
      </c>
      <c r="G54" s="118">
        <v>0.06864672886502907</v>
      </c>
    </row>
    <row r="55" spans="1:7" s="1" customFormat="1" ht="15.75" customHeight="1">
      <c r="A55" s="22">
        <v>10</v>
      </c>
      <c r="B55" s="22">
        <v>19.9</v>
      </c>
      <c r="C55" s="118">
        <v>6.1884669479606185</v>
      </c>
      <c r="D55" s="118">
        <v>0.5687275945365833</v>
      </c>
      <c r="E55" s="81" t="s">
        <v>85</v>
      </c>
      <c r="F55" s="118" t="s">
        <v>147</v>
      </c>
      <c r="G55" s="118">
        <v>0.8371948175618255</v>
      </c>
    </row>
    <row r="56" spans="1:7" s="1" customFormat="1" ht="15.75" customHeight="1">
      <c r="A56" s="22">
        <v>20</v>
      </c>
      <c r="B56" s="22">
        <v>29.9</v>
      </c>
      <c r="C56" s="118">
        <v>3.507901050715645</v>
      </c>
      <c r="D56" s="118">
        <v>0.5490750548405263</v>
      </c>
      <c r="E56" s="81" t="s">
        <v>85</v>
      </c>
      <c r="F56" s="118" t="s">
        <v>147</v>
      </c>
      <c r="G56" s="118">
        <v>0.8095229746700537</v>
      </c>
    </row>
    <row r="57" spans="1:7" s="1" customFormat="1" ht="15.75" customHeight="1">
      <c r="A57" s="22">
        <v>30</v>
      </c>
      <c r="B57" s="22">
        <v>39.9</v>
      </c>
      <c r="C57" s="118">
        <v>2.7467527095226276</v>
      </c>
      <c r="D57" s="118">
        <v>0.6083516223684495</v>
      </c>
      <c r="E57" s="81" t="s">
        <v>85</v>
      </c>
      <c r="F57" s="118" t="s">
        <v>147</v>
      </c>
      <c r="G57" s="118">
        <v>0.8958446560373965</v>
      </c>
    </row>
    <row r="58" spans="1:7" s="1" customFormat="1" ht="15.75" customHeight="1">
      <c r="A58" s="22">
        <v>40</v>
      </c>
      <c r="B58" s="22">
        <v>49.9</v>
      </c>
      <c r="C58" s="118">
        <v>2.0848845867460906</v>
      </c>
      <c r="D58" s="118">
        <v>0.6064591949592538</v>
      </c>
      <c r="E58" s="81" t="s">
        <v>85</v>
      </c>
      <c r="F58" s="118" t="s">
        <v>147</v>
      </c>
      <c r="G58" s="118">
        <v>0.894000112573438</v>
      </c>
    </row>
    <row r="59" spans="1:7" s="1" customFormat="1" ht="15.75" customHeight="1">
      <c r="A59" s="22">
        <v>50</v>
      </c>
      <c r="B59" s="22">
        <v>59.9</v>
      </c>
      <c r="C59" s="118">
        <v>1.5553900885248613</v>
      </c>
      <c r="D59" s="118">
        <v>0.545077567728967</v>
      </c>
      <c r="E59" s="81" t="s">
        <v>85</v>
      </c>
      <c r="F59" s="118" t="s">
        <v>147</v>
      </c>
      <c r="G59" s="118">
        <v>0.7981604392947735</v>
      </c>
    </row>
    <row r="60" spans="1:7" s="1" customFormat="1" ht="15.75" customHeight="1">
      <c r="A60" s="22">
        <v>60</v>
      </c>
      <c r="B60" s="22">
        <v>69.9</v>
      </c>
      <c r="C60" s="118">
        <v>1.2740961363448333</v>
      </c>
      <c r="D60" s="118">
        <v>0.5293640412638481</v>
      </c>
      <c r="E60" s="81" t="s">
        <v>85</v>
      </c>
      <c r="F60" s="118" t="s">
        <v>147</v>
      </c>
      <c r="G60" s="118">
        <v>0.7696784367424938</v>
      </c>
    </row>
    <row r="61" spans="1:7" s="1" customFormat="1" ht="15.75" customHeight="1">
      <c r="A61" s="22">
        <v>70</v>
      </c>
      <c r="B61" s="22">
        <v>79.9</v>
      </c>
      <c r="C61" s="118">
        <v>0.8852486142136179</v>
      </c>
      <c r="D61" s="118">
        <v>0.4245947946126206</v>
      </c>
      <c r="E61" s="81" t="s">
        <v>85</v>
      </c>
      <c r="F61" s="118" t="s">
        <v>147</v>
      </c>
      <c r="G61" s="118">
        <v>0.6264490369896017</v>
      </c>
    </row>
    <row r="62" spans="1:7" s="1" customFormat="1" ht="15.75" customHeight="1">
      <c r="A62" s="22">
        <v>80</v>
      </c>
      <c r="B62" s="22">
        <v>89.9</v>
      </c>
      <c r="C62" s="118">
        <v>0.9183420203524447</v>
      </c>
      <c r="D62" s="118">
        <v>0.49759146085721223</v>
      </c>
      <c r="E62" s="81" t="s">
        <v>85</v>
      </c>
      <c r="F62" s="118" t="s">
        <v>147</v>
      </c>
      <c r="G62" s="118">
        <v>0.7197714943754804</v>
      </c>
    </row>
    <row r="63" spans="1:7" s="1" customFormat="1" ht="15.75" customHeight="1">
      <c r="A63" s="22">
        <v>90</v>
      </c>
      <c r="B63" s="22">
        <v>99.9</v>
      </c>
      <c r="C63" s="118">
        <v>0.6618681227765367</v>
      </c>
      <c r="D63" s="118">
        <v>0.40459141163283635</v>
      </c>
      <c r="E63" s="81" t="s">
        <v>85</v>
      </c>
      <c r="F63" s="118" t="s">
        <v>147</v>
      </c>
      <c r="G63" s="118">
        <v>0.5898405240385813</v>
      </c>
    </row>
    <row r="64" spans="1:7" s="1" customFormat="1" ht="15.75" customHeight="1">
      <c r="A64" s="22">
        <v>100</v>
      </c>
      <c r="B64" s="22">
        <v>199.9</v>
      </c>
      <c r="C64" s="118">
        <v>3.648548026805659</v>
      </c>
      <c r="D64" s="118">
        <v>3.307862110934733</v>
      </c>
      <c r="E64" s="81" t="s">
        <v>85</v>
      </c>
      <c r="F64" s="118" t="s">
        <v>147</v>
      </c>
      <c r="G64" s="118">
        <v>4.782804315069062</v>
      </c>
    </row>
    <row r="65" spans="1:7" s="1" customFormat="1" ht="15.75" customHeight="1">
      <c r="A65" s="22">
        <v>200</v>
      </c>
      <c r="B65" s="22">
        <v>499.9</v>
      </c>
      <c r="C65" s="118">
        <v>3.21833374700091</v>
      </c>
      <c r="D65" s="118">
        <v>6.476349069505138</v>
      </c>
      <c r="E65" s="81" t="s">
        <v>85</v>
      </c>
      <c r="F65" s="118" t="s">
        <v>147</v>
      </c>
      <c r="G65" s="118">
        <v>9.136560807649827</v>
      </c>
    </row>
    <row r="66" spans="1:7" s="1" customFormat="1" ht="15.75" customHeight="1">
      <c r="A66" s="22">
        <v>500</v>
      </c>
      <c r="B66" s="22">
        <v>999.9</v>
      </c>
      <c r="C66" s="118">
        <v>1.5057499793166211</v>
      </c>
      <c r="D66" s="118">
        <v>6.750224778912916</v>
      </c>
      <c r="E66" s="81" t="s">
        <v>85</v>
      </c>
      <c r="F66" s="118" t="s">
        <v>147</v>
      </c>
      <c r="G66" s="118">
        <v>8.9951713376954</v>
      </c>
    </row>
    <row r="67" spans="1:7" s="1" customFormat="1" ht="15.75" customHeight="1">
      <c r="A67" s="24">
        <v>1000</v>
      </c>
      <c r="B67" s="20" t="s">
        <v>41</v>
      </c>
      <c r="C67" s="120">
        <v>1.853230743774303</v>
      </c>
      <c r="D67" s="120">
        <v>78.34982243608779</v>
      </c>
      <c r="E67" s="81" t="s">
        <v>85</v>
      </c>
      <c r="F67" s="120" t="s">
        <v>147</v>
      </c>
      <c r="G67" s="120">
        <v>69.58202220649476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 t="s">
        <v>147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7.160156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297</v>
      </c>
      <c r="D18" s="26">
        <v>0</v>
      </c>
      <c r="E18" s="107">
        <v>0</v>
      </c>
      <c r="F18" s="25">
        <v>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44</v>
      </c>
      <c r="D19" s="22">
        <v>19.7</v>
      </c>
      <c r="E19" s="108">
        <v>0</v>
      </c>
      <c r="F19" s="21">
        <v>0</v>
      </c>
      <c r="G19" s="21">
        <v>1666</v>
      </c>
    </row>
    <row r="20" spans="1:7" s="1" customFormat="1" ht="15.75" customHeight="1">
      <c r="A20" s="22">
        <v>1</v>
      </c>
      <c r="B20" s="22">
        <v>1.9</v>
      </c>
      <c r="C20" s="21">
        <v>19</v>
      </c>
      <c r="D20" s="22">
        <v>28.2</v>
      </c>
      <c r="E20" s="108">
        <v>0</v>
      </c>
      <c r="F20" s="21">
        <v>0</v>
      </c>
      <c r="G20" s="21">
        <v>2392</v>
      </c>
    </row>
    <row r="21" spans="1:7" s="1" customFormat="1" ht="15.75" customHeight="1">
      <c r="A21" s="22">
        <v>2</v>
      </c>
      <c r="B21" s="22">
        <v>2.9</v>
      </c>
      <c r="C21" s="21">
        <v>9</v>
      </c>
      <c r="D21" s="22">
        <v>20.8</v>
      </c>
      <c r="E21" s="108">
        <v>0</v>
      </c>
      <c r="F21" s="21">
        <v>0</v>
      </c>
      <c r="G21" s="21">
        <v>1766</v>
      </c>
    </row>
    <row r="22" spans="1:7" s="1" customFormat="1" ht="15.75" customHeight="1">
      <c r="A22" s="22">
        <v>3</v>
      </c>
      <c r="B22" s="22">
        <v>3.9</v>
      </c>
      <c r="C22" s="21">
        <v>10</v>
      </c>
      <c r="D22" s="22">
        <v>33.5</v>
      </c>
      <c r="E22" s="108">
        <v>0</v>
      </c>
      <c r="F22" s="21">
        <v>0</v>
      </c>
      <c r="G22" s="21">
        <v>2845</v>
      </c>
    </row>
    <row r="23" spans="1:7" s="1" customFormat="1" ht="15.75" customHeight="1">
      <c r="A23" s="22">
        <v>4</v>
      </c>
      <c r="B23" s="22">
        <v>4.9</v>
      </c>
      <c r="C23" s="21">
        <v>6</v>
      </c>
      <c r="D23" s="22">
        <v>27</v>
      </c>
      <c r="E23" s="108">
        <v>0</v>
      </c>
      <c r="F23" s="21">
        <v>0</v>
      </c>
      <c r="G23" s="21">
        <v>2294</v>
      </c>
    </row>
    <row r="24" spans="1:7" s="1" customFormat="1" ht="15.75" customHeight="1">
      <c r="A24" s="22">
        <v>5</v>
      </c>
      <c r="B24" s="22">
        <v>5.9</v>
      </c>
      <c r="C24" s="21">
        <v>3</v>
      </c>
      <c r="D24" s="22">
        <v>16.1</v>
      </c>
      <c r="E24" s="108">
        <v>0</v>
      </c>
      <c r="F24" s="21">
        <v>0</v>
      </c>
      <c r="G24" s="21">
        <v>1368</v>
      </c>
    </row>
    <row r="25" spans="1:7" s="1" customFormat="1" ht="15.75" customHeight="1">
      <c r="A25" s="22">
        <v>6</v>
      </c>
      <c r="B25" s="22">
        <v>6.9</v>
      </c>
      <c r="C25" s="21">
        <v>6</v>
      </c>
      <c r="D25" s="22">
        <v>38.6</v>
      </c>
      <c r="E25" s="108">
        <v>0</v>
      </c>
      <c r="F25" s="21">
        <v>0</v>
      </c>
      <c r="G25" s="21">
        <v>3279</v>
      </c>
    </row>
    <row r="26" spans="1:7" s="1" customFormat="1" ht="15.75" customHeight="1">
      <c r="A26" s="22">
        <v>7</v>
      </c>
      <c r="B26" s="22">
        <v>7.9</v>
      </c>
      <c r="C26" s="21">
        <v>9</v>
      </c>
      <c r="D26" s="22">
        <v>67.8</v>
      </c>
      <c r="E26" s="108">
        <v>0</v>
      </c>
      <c r="F26" s="21">
        <v>0</v>
      </c>
      <c r="G26" s="21">
        <v>5762</v>
      </c>
    </row>
    <row r="27" spans="1:7" s="80" customFormat="1" ht="15.75" customHeight="1">
      <c r="A27" s="22">
        <v>8</v>
      </c>
      <c r="B27" s="22">
        <v>8.9</v>
      </c>
      <c r="C27" s="21">
        <v>8</v>
      </c>
      <c r="D27" s="22">
        <v>66.9</v>
      </c>
      <c r="E27" s="108">
        <v>0</v>
      </c>
      <c r="F27" s="21">
        <v>0</v>
      </c>
      <c r="G27" s="21">
        <v>5684</v>
      </c>
    </row>
    <row r="28" spans="1:7" s="80" customFormat="1" ht="15.75" customHeight="1">
      <c r="A28" s="22">
        <v>9</v>
      </c>
      <c r="B28" s="22">
        <v>9.9</v>
      </c>
      <c r="C28" s="21">
        <v>4</v>
      </c>
      <c r="D28" s="22">
        <v>37.2</v>
      </c>
      <c r="E28" s="108">
        <v>0</v>
      </c>
      <c r="F28" s="21">
        <v>0</v>
      </c>
      <c r="G28" s="21">
        <v>3161</v>
      </c>
    </row>
    <row r="29" spans="1:7" s="1" customFormat="1" ht="15.75" customHeight="1">
      <c r="A29" s="22">
        <v>10</v>
      </c>
      <c r="B29" s="22">
        <v>19.9</v>
      </c>
      <c r="C29" s="21">
        <v>40</v>
      </c>
      <c r="D29" s="22">
        <v>589</v>
      </c>
      <c r="E29" s="108">
        <v>0</v>
      </c>
      <c r="F29" s="21">
        <v>0</v>
      </c>
      <c r="G29" s="21">
        <v>50053</v>
      </c>
    </row>
    <row r="30" spans="1:7" s="1" customFormat="1" ht="15.75" customHeight="1">
      <c r="A30" s="22">
        <v>20</v>
      </c>
      <c r="B30" s="22">
        <v>29.9</v>
      </c>
      <c r="C30" s="21">
        <v>16</v>
      </c>
      <c r="D30" s="22">
        <v>375.5</v>
      </c>
      <c r="E30" s="108">
        <v>0</v>
      </c>
      <c r="F30" s="21">
        <v>0</v>
      </c>
      <c r="G30" s="21">
        <v>31913</v>
      </c>
    </row>
    <row r="31" spans="1:7" s="1" customFormat="1" ht="15.75" customHeight="1">
      <c r="A31" s="22">
        <v>30</v>
      </c>
      <c r="B31" s="22">
        <v>39.9</v>
      </c>
      <c r="C31" s="21">
        <v>20</v>
      </c>
      <c r="D31" s="22">
        <v>684.1</v>
      </c>
      <c r="E31" s="108">
        <v>0</v>
      </c>
      <c r="F31" s="21">
        <v>0</v>
      </c>
      <c r="G31" s="21">
        <v>58144</v>
      </c>
    </row>
    <row r="32" spans="1:7" s="1" customFormat="1" ht="15.75" customHeight="1">
      <c r="A32" s="22">
        <v>40</v>
      </c>
      <c r="B32" s="22">
        <v>49.9</v>
      </c>
      <c r="C32" s="21">
        <v>6</v>
      </c>
      <c r="D32" s="22">
        <v>270.5</v>
      </c>
      <c r="E32" s="108">
        <v>0</v>
      </c>
      <c r="F32" s="21">
        <v>0</v>
      </c>
      <c r="G32" s="21">
        <v>22991</v>
      </c>
    </row>
    <row r="33" spans="1:7" s="1" customFormat="1" ht="15.75" customHeight="1">
      <c r="A33" s="22">
        <v>50</v>
      </c>
      <c r="B33" s="22">
        <v>59.9</v>
      </c>
      <c r="C33" s="21">
        <v>3</v>
      </c>
      <c r="D33" s="22">
        <v>175.8</v>
      </c>
      <c r="E33" s="108">
        <v>0</v>
      </c>
      <c r="F33" s="21">
        <v>0</v>
      </c>
      <c r="G33" s="21">
        <v>14942</v>
      </c>
    </row>
    <row r="34" spans="1:7" s="1" customFormat="1" ht="15.75" customHeight="1">
      <c r="A34" s="22">
        <v>60</v>
      </c>
      <c r="B34" s="22">
        <v>69.9</v>
      </c>
      <c r="C34" s="21">
        <v>7</v>
      </c>
      <c r="D34" s="22">
        <v>451.5</v>
      </c>
      <c r="E34" s="108">
        <v>0</v>
      </c>
      <c r="F34" s="21">
        <v>0</v>
      </c>
      <c r="G34" s="21">
        <v>38376</v>
      </c>
    </row>
    <row r="35" spans="1:7" s="1" customFormat="1" ht="15.75" customHeight="1">
      <c r="A35" s="22">
        <v>70</v>
      </c>
      <c r="B35" s="22">
        <v>79.9</v>
      </c>
      <c r="C35" s="21">
        <v>8</v>
      </c>
      <c r="D35" s="22">
        <v>586.4</v>
      </c>
      <c r="E35" s="108">
        <v>0</v>
      </c>
      <c r="F35" s="21">
        <v>0</v>
      </c>
      <c r="G35" s="21">
        <v>49842</v>
      </c>
    </row>
    <row r="36" spans="1:7" s="1" customFormat="1" ht="15.75" customHeight="1">
      <c r="A36" s="22">
        <v>80</v>
      </c>
      <c r="B36" s="22">
        <v>89.9</v>
      </c>
      <c r="C36" s="21">
        <v>5</v>
      </c>
      <c r="D36" s="22">
        <v>417.2</v>
      </c>
      <c r="E36" s="108">
        <v>0</v>
      </c>
      <c r="F36" s="21">
        <v>0</v>
      </c>
      <c r="G36" s="21">
        <v>35461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193.1</v>
      </c>
      <c r="E37" s="108">
        <v>0</v>
      </c>
      <c r="F37" s="21">
        <v>0</v>
      </c>
      <c r="G37" s="21">
        <v>16413</v>
      </c>
    </row>
    <row r="38" spans="1:7" s="1" customFormat="1" ht="15.75" customHeight="1">
      <c r="A38" s="22">
        <v>100</v>
      </c>
      <c r="B38" s="22">
        <v>199.9</v>
      </c>
      <c r="C38" s="21">
        <v>21</v>
      </c>
      <c r="D38" s="22">
        <v>2810.8</v>
      </c>
      <c r="E38" s="108">
        <v>0</v>
      </c>
      <c r="F38" s="21">
        <v>0</v>
      </c>
      <c r="G38" s="21">
        <v>238913</v>
      </c>
    </row>
    <row r="39" spans="1:7" s="1" customFormat="1" ht="15.75" customHeight="1">
      <c r="A39" s="22">
        <v>200</v>
      </c>
      <c r="B39" s="22">
        <v>499.9</v>
      </c>
      <c r="C39" s="21">
        <v>25</v>
      </c>
      <c r="D39" s="22">
        <v>9017.9</v>
      </c>
      <c r="E39" s="108">
        <v>0</v>
      </c>
      <c r="F39" s="21">
        <v>0</v>
      </c>
      <c r="G39" s="21">
        <v>766515</v>
      </c>
    </row>
    <row r="40" spans="1:7" s="1" customFormat="1" ht="15.75" customHeight="1">
      <c r="A40" s="22">
        <v>500</v>
      </c>
      <c r="B40" s="22">
        <v>999.9</v>
      </c>
      <c r="C40" s="21">
        <v>26</v>
      </c>
      <c r="D40" s="22">
        <v>18023.8</v>
      </c>
      <c r="E40" s="108">
        <v>0.8324352762480165</v>
      </c>
      <c r="F40" s="21">
        <v>0</v>
      </c>
      <c r="G40" s="21">
        <v>1519258</v>
      </c>
    </row>
    <row r="41" spans="1:7" s="1" customFormat="1" ht="15.75" customHeight="1">
      <c r="A41" s="22">
        <v>1000</v>
      </c>
      <c r="B41" s="18" t="s">
        <v>41</v>
      </c>
      <c r="C41" s="21">
        <v>12</v>
      </c>
      <c r="D41" s="22">
        <v>42577.4</v>
      </c>
      <c r="E41" s="108">
        <v>13.039764846054627</v>
      </c>
      <c r="F41" s="21">
        <v>0</v>
      </c>
      <c r="G41" s="21">
        <v>3147157</v>
      </c>
    </row>
    <row r="42" spans="1:7" s="1" customFormat="1" ht="15.75" customHeight="1">
      <c r="A42" s="89" t="s">
        <v>11</v>
      </c>
      <c r="B42" s="90"/>
      <c r="C42" s="71">
        <v>606</v>
      </c>
      <c r="D42" s="70">
        <v>76528.8</v>
      </c>
      <c r="E42" s="110">
        <v>7.450913293077322</v>
      </c>
      <c r="F42" s="71">
        <v>0</v>
      </c>
      <c r="G42" s="77">
        <v>6020195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49.00990099009901</v>
      </c>
      <c r="D44" s="119" t="s">
        <v>147</v>
      </c>
      <c r="E44" s="65" t="s">
        <v>85</v>
      </c>
      <c r="F44" s="119" t="s">
        <v>147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7.2607260726072615</v>
      </c>
      <c r="D45" s="118">
        <v>0.025741942902541264</v>
      </c>
      <c r="E45" s="81" t="s">
        <v>85</v>
      </c>
      <c r="F45" s="118" t="s">
        <v>147</v>
      </c>
      <c r="G45" s="118">
        <v>0.02767352220318445</v>
      </c>
    </row>
    <row r="46" spans="1:7" s="1" customFormat="1" ht="15.75" customHeight="1">
      <c r="A46" s="22">
        <v>1</v>
      </c>
      <c r="B46" s="22">
        <v>1.9</v>
      </c>
      <c r="C46" s="118">
        <v>3.1353135313531357</v>
      </c>
      <c r="D46" s="118">
        <v>0.036848872581302726</v>
      </c>
      <c r="E46" s="81" t="s">
        <v>85</v>
      </c>
      <c r="F46" s="118" t="s">
        <v>147</v>
      </c>
      <c r="G46" s="118">
        <v>0.03973293223890589</v>
      </c>
    </row>
    <row r="47" spans="1:7" s="1" customFormat="1" ht="15.75" customHeight="1">
      <c r="A47" s="22">
        <v>2</v>
      </c>
      <c r="B47" s="22">
        <v>2.9</v>
      </c>
      <c r="C47" s="118">
        <v>1.4851485148514851</v>
      </c>
      <c r="D47" s="118">
        <v>0.027179310272733924</v>
      </c>
      <c r="E47" s="81" t="s">
        <v>85</v>
      </c>
      <c r="F47" s="118" t="s">
        <v>147</v>
      </c>
      <c r="G47" s="118">
        <v>0.029334597965680515</v>
      </c>
    </row>
    <row r="48" spans="1:7" s="1" customFormat="1" ht="15.75" customHeight="1">
      <c r="A48" s="22">
        <v>3</v>
      </c>
      <c r="B48" s="22">
        <v>3.9</v>
      </c>
      <c r="C48" s="118">
        <v>1.6501650165016504</v>
      </c>
      <c r="D48" s="118">
        <v>0.04377436991041281</v>
      </c>
      <c r="E48" s="81" t="s">
        <v>85</v>
      </c>
      <c r="F48" s="118" t="s">
        <v>147</v>
      </c>
      <c r="G48" s="118">
        <v>0.04725760544301306</v>
      </c>
    </row>
    <row r="49" spans="1:7" s="1" customFormat="1" ht="15.75" customHeight="1">
      <c r="A49" s="22">
        <v>4</v>
      </c>
      <c r="B49" s="22">
        <v>4.9</v>
      </c>
      <c r="C49" s="118">
        <v>0.9900990099009902</v>
      </c>
      <c r="D49" s="118">
        <v>0.035280835450183456</v>
      </c>
      <c r="E49" s="81" t="s">
        <v>85</v>
      </c>
      <c r="F49" s="118" t="s">
        <v>147</v>
      </c>
      <c r="G49" s="118">
        <v>0.03810507799165974</v>
      </c>
    </row>
    <row r="50" spans="1:7" s="1" customFormat="1" ht="15.75" customHeight="1">
      <c r="A50" s="22">
        <v>5</v>
      </c>
      <c r="B50" s="22">
        <v>5.9</v>
      </c>
      <c r="C50" s="118">
        <v>0.4950495049504951</v>
      </c>
      <c r="D50" s="118">
        <v>0.021037831509183473</v>
      </c>
      <c r="E50" s="81" t="s">
        <v>85</v>
      </c>
      <c r="F50" s="118" t="s">
        <v>147</v>
      </c>
      <c r="G50" s="118">
        <v>0.022723516430946174</v>
      </c>
    </row>
    <row r="51" spans="1:7" s="1" customFormat="1" ht="15.75" customHeight="1">
      <c r="A51" s="22">
        <v>6</v>
      </c>
      <c r="B51" s="22">
        <v>6.9</v>
      </c>
      <c r="C51" s="118">
        <v>0.9900990099009902</v>
      </c>
      <c r="D51" s="118">
        <v>0.05043852771766969</v>
      </c>
      <c r="E51" s="81" t="s">
        <v>85</v>
      </c>
      <c r="F51" s="118" t="s">
        <v>147</v>
      </c>
      <c r="G51" s="118">
        <v>0.05446667425224599</v>
      </c>
    </row>
    <row r="52" spans="1:7" s="1" customFormat="1" ht="15.75" customHeight="1">
      <c r="A52" s="22">
        <v>7</v>
      </c>
      <c r="B52" s="22">
        <v>7.9</v>
      </c>
      <c r="C52" s="118">
        <v>1.4851485148514851</v>
      </c>
      <c r="D52" s="118">
        <v>0.08859409790823847</v>
      </c>
      <c r="E52" s="81" t="s">
        <v>85</v>
      </c>
      <c r="F52" s="118" t="s">
        <v>147</v>
      </c>
      <c r="G52" s="118">
        <v>0.09571118543502329</v>
      </c>
    </row>
    <row r="53" spans="1:7" s="1" customFormat="1" ht="15.75" customHeight="1">
      <c r="A53" s="22">
        <v>8</v>
      </c>
      <c r="B53" s="22">
        <v>8.9</v>
      </c>
      <c r="C53" s="118">
        <v>1.3201320132013201</v>
      </c>
      <c r="D53" s="118">
        <v>0.08741807005989903</v>
      </c>
      <c r="E53" s="81" t="s">
        <v>85</v>
      </c>
      <c r="F53" s="118" t="s">
        <v>147</v>
      </c>
      <c r="G53" s="118">
        <v>0.09441554634027635</v>
      </c>
    </row>
    <row r="54" spans="1:7" s="1" customFormat="1" ht="15.75" customHeight="1">
      <c r="A54" s="22">
        <v>9</v>
      </c>
      <c r="B54" s="22">
        <v>9.9</v>
      </c>
      <c r="C54" s="118">
        <v>0.6600660066006601</v>
      </c>
      <c r="D54" s="118">
        <v>0.048609151064697216</v>
      </c>
      <c r="E54" s="81" t="s">
        <v>85</v>
      </c>
      <c r="F54" s="118" t="s">
        <v>147</v>
      </c>
      <c r="G54" s="118">
        <v>0.05250660485250063</v>
      </c>
    </row>
    <row r="55" spans="1:7" s="1" customFormat="1" ht="15.75" customHeight="1">
      <c r="A55" s="22">
        <v>10</v>
      </c>
      <c r="B55" s="22">
        <v>19.9</v>
      </c>
      <c r="C55" s="118">
        <v>6.6006600660066015</v>
      </c>
      <c r="D55" s="118">
        <v>0.7696448918577058</v>
      </c>
      <c r="E55" s="81" t="s">
        <v>85</v>
      </c>
      <c r="F55" s="118" t="s">
        <v>147</v>
      </c>
      <c r="G55" s="118">
        <v>0.8314182514021556</v>
      </c>
    </row>
    <row r="56" spans="1:7" s="1" customFormat="1" ht="15.75" customHeight="1">
      <c r="A56" s="22">
        <v>20</v>
      </c>
      <c r="B56" s="22">
        <v>29.9</v>
      </c>
      <c r="C56" s="118">
        <v>2.6402640264026402</v>
      </c>
      <c r="D56" s="118">
        <v>0.4906649522794033</v>
      </c>
      <c r="E56" s="81" t="s">
        <v>85</v>
      </c>
      <c r="F56" s="118" t="s">
        <v>147</v>
      </c>
      <c r="G56" s="118">
        <v>0.5300991080853693</v>
      </c>
    </row>
    <row r="57" spans="1:7" s="1" customFormat="1" ht="15.75" customHeight="1">
      <c r="A57" s="22">
        <v>30</v>
      </c>
      <c r="B57" s="22">
        <v>39.9</v>
      </c>
      <c r="C57" s="118">
        <v>3.3003300330033007</v>
      </c>
      <c r="D57" s="118">
        <v>0.8939118344989077</v>
      </c>
      <c r="E57" s="81" t="s">
        <v>85</v>
      </c>
      <c r="F57" s="118" t="s">
        <v>147</v>
      </c>
      <c r="G57" s="118">
        <v>0.9658158913457122</v>
      </c>
    </row>
    <row r="58" spans="1:7" s="1" customFormat="1" ht="15.75" customHeight="1">
      <c r="A58" s="22">
        <v>40</v>
      </c>
      <c r="B58" s="22">
        <v>49.9</v>
      </c>
      <c r="C58" s="118">
        <v>0.9900990099009902</v>
      </c>
      <c r="D58" s="118">
        <v>0.35346170330646765</v>
      </c>
      <c r="E58" s="81" t="s">
        <v>85</v>
      </c>
      <c r="F58" s="118" t="s">
        <v>147</v>
      </c>
      <c r="G58" s="118">
        <v>0.3818979285554704</v>
      </c>
    </row>
    <row r="59" spans="1:7" s="1" customFormat="1" ht="15.75" customHeight="1">
      <c r="A59" s="22">
        <v>50</v>
      </c>
      <c r="B59" s="22">
        <v>59.9</v>
      </c>
      <c r="C59" s="118">
        <v>0.4950495049504951</v>
      </c>
      <c r="D59" s="118">
        <v>0.22971743970897232</v>
      </c>
      <c r="E59" s="81" t="s">
        <v>85</v>
      </c>
      <c r="F59" s="118" t="s">
        <v>147</v>
      </c>
      <c r="G59" s="118">
        <v>0.2481979404321621</v>
      </c>
    </row>
    <row r="60" spans="1:7" s="1" customFormat="1" ht="15.75" customHeight="1">
      <c r="A60" s="22">
        <v>60</v>
      </c>
      <c r="B60" s="22">
        <v>69.9</v>
      </c>
      <c r="C60" s="118">
        <v>1.155115511551155</v>
      </c>
      <c r="D60" s="118">
        <v>0.5899739705836234</v>
      </c>
      <c r="E60" s="81" t="s">
        <v>85</v>
      </c>
      <c r="F60" s="118" t="s">
        <v>147</v>
      </c>
      <c r="G60" s="118">
        <v>0.63745443461549</v>
      </c>
    </row>
    <row r="61" spans="1:7" s="1" customFormat="1" ht="15.75" customHeight="1">
      <c r="A61" s="22">
        <v>70</v>
      </c>
      <c r="B61" s="22">
        <v>79.9</v>
      </c>
      <c r="C61" s="118">
        <v>1.3201320132013201</v>
      </c>
      <c r="D61" s="118">
        <v>0.766247478073614</v>
      </c>
      <c r="E61" s="81" t="s">
        <v>85</v>
      </c>
      <c r="F61" s="118" t="s">
        <v>147</v>
      </c>
      <c r="G61" s="118">
        <v>0.827913381543289</v>
      </c>
    </row>
    <row r="62" spans="1:7" s="1" customFormat="1" ht="15.75" customHeight="1">
      <c r="A62" s="22">
        <v>80</v>
      </c>
      <c r="B62" s="22">
        <v>89.9</v>
      </c>
      <c r="C62" s="118">
        <v>0.8250825082508252</v>
      </c>
      <c r="D62" s="118">
        <v>0.5451542425857977</v>
      </c>
      <c r="E62" s="81" t="s">
        <v>85</v>
      </c>
      <c r="F62" s="118" t="s">
        <v>147</v>
      </c>
      <c r="G62" s="118">
        <v>0.5890340761387297</v>
      </c>
    </row>
    <row r="63" spans="1:7" s="1" customFormat="1" ht="15.75" customHeight="1">
      <c r="A63" s="22">
        <v>90</v>
      </c>
      <c r="B63" s="22">
        <v>99.9</v>
      </c>
      <c r="C63" s="118">
        <v>0.33003300330033003</v>
      </c>
      <c r="D63" s="118">
        <v>0.252323308349275</v>
      </c>
      <c r="E63" s="81" t="s">
        <v>85</v>
      </c>
      <c r="F63" s="118" t="s">
        <v>147</v>
      </c>
      <c r="G63" s="118">
        <v>0.2726323648984792</v>
      </c>
    </row>
    <row r="64" spans="1:7" s="1" customFormat="1" ht="15.75" customHeight="1">
      <c r="A64" s="22">
        <v>100</v>
      </c>
      <c r="B64" s="22">
        <v>199.9</v>
      </c>
      <c r="C64" s="118">
        <v>3.4653465346534658</v>
      </c>
      <c r="D64" s="118">
        <v>3.672865640125025</v>
      </c>
      <c r="E64" s="81" t="s">
        <v>85</v>
      </c>
      <c r="F64" s="118" t="s">
        <v>147</v>
      </c>
      <c r="G64" s="118">
        <v>3.9685259364522247</v>
      </c>
    </row>
    <row r="65" spans="1:7" s="1" customFormat="1" ht="15.75" customHeight="1">
      <c r="A65" s="22">
        <v>200</v>
      </c>
      <c r="B65" s="22">
        <v>499.9</v>
      </c>
      <c r="C65" s="118">
        <v>4.125412541254126</v>
      </c>
      <c r="D65" s="118">
        <v>11.783668370600349</v>
      </c>
      <c r="E65" s="81" t="s">
        <v>85</v>
      </c>
      <c r="F65" s="118" t="s">
        <v>147</v>
      </c>
      <c r="G65" s="118">
        <v>12.732394880896715</v>
      </c>
    </row>
    <row r="66" spans="1:7" s="1" customFormat="1" ht="15.75" customHeight="1">
      <c r="A66" s="22">
        <v>500</v>
      </c>
      <c r="B66" s="22">
        <v>999.9</v>
      </c>
      <c r="C66" s="118">
        <v>4.29042904290429</v>
      </c>
      <c r="D66" s="118">
        <v>23.551656369889503</v>
      </c>
      <c r="E66" s="81" t="s">
        <v>85</v>
      </c>
      <c r="F66" s="118" t="s">
        <v>147</v>
      </c>
      <c r="G66" s="118">
        <v>25.23602640778247</v>
      </c>
    </row>
    <row r="67" spans="1:7" s="1" customFormat="1" ht="15.75" customHeight="1">
      <c r="A67" s="24">
        <v>1000</v>
      </c>
      <c r="B67" s="20" t="s">
        <v>41</v>
      </c>
      <c r="C67" s="120">
        <v>1.9801980198019804</v>
      </c>
      <c r="D67" s="120">
        <v>55.63578678876449</v>
      </c>
      <c r="E67" s="81" t="s">
        <v>85</v>
      </c>
      <c r="F67" s="120" t="s">
        <v>147</v>
      </c>
      <c r="G67" s="120">
        <v>52.2766621346983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 t="s">
        <v>147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635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1</v>
      </c>
      <c r="D19" s="22">
        <v>1.4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47</v>
      </c>
      <c r="D20" s="22">
        <v>341.4</v>
      </c>
      <c r="E20" s="21">
        <v>0</v>
      </c>
      <c r="F20" s="21">
        <v>14493</v>
      </c>
    </row>
    <row r="21" spans="1:6" s="1" customFormat="1" ht="18.75" customHeight="1">
      <c r="A21" s="22">
        <v>10</v>
      </c>
      <c r="B21" s="22">
        <v>19.9</v>
      </c>
      <c r="C21" s="21">
        <v>43</v>
      </c>
      <c r="D21" s="22">
        <v>613</v>
      </c>
      <c r="E21" s="21">
        <v>0</v>
      </c>
      <c r="F21" s="21">
        <v>26040</v>
      </c>
    </row>
    <row r="22" spans="1:6" s="1" customFormat="1" ht="18.75" customHeight="1">
      <c r="A22" s="22">
        <v>20</v>
      </c>
      <c r="B22" s="22">
        <v>49.9</v>
      </c>
      <c r="C22" s="21">
        <v>33</v>
      </c>
      <c r="D22" s="22">
        <v>939.7</v>
      </c>
      <c r="E22" s="21">
        <v>0</v>
      </c>
      <c r="F22" s="21">
        <v>39928</v>
      </c>
    </row>
    <row r="23" spans="1:6" s="1" customFormat="1" ht="18.75" customHeight="1">
      <c r="A23" s="22">
        <v>50</v>
      </c>
      <c r="B23" s="22">
        <v>99.9</v>
      </c>
      <c r="C23" s="21">
        <v>6</v>
      </c>
      <c r="D23" s="22">
        <v>397.7</v>
      </c>
      <c r="E23" s="21">
        <v>0</v>
      </c>
      <c r="F23" s="21">
        <v>16900</v>
      </c>
    </row>
    <row r="24" spans="1:6" s="1" customFormat="1" ht="18.75" customHeight="1">
      <c r="A24" s="24">
        <v>100</v>
      </c>
      <c r="B24" s="20" t="s">
        <v>41</v>
      </c>
      <c r="C24" s="23">
        <v>5</v>
      </c>
      <c r="D24" s="24">
        <v>1178.9</v>
      </c>
      <c r="E24" s="23">
        <v>0</v>
      </c>
      <c r="F24" s="23">
        <v>50101</v>
      </c>
    </row>
    <row r="25" spans="1:6" s="1" customFormat="1" ht="18.75" customHeight="1">
      <c r="A25" s="55" t="s">
        <v>11</v>
      </c>
      <c r="B25" s="58"/>
      <c r="C25" s="71">
        <v>770</v>
      </c>
      <c r="D25" s="70">
        <v>3472.1</v>
      </c>
      <c r="E25" s="71">
        <v>0</v>
      </c>
      <c r="F25" s="71">
        <v>147462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>
        <v>82.46753246753246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>
        <v>0.12987012987012986</v>
      </c>
      <c r="D28" s="144">
        <v>0.040321419313959855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6.103896103896104</v>
      </c>
      <c r="D29" s="144">
        <v>9.832666109847066</v>
      </c>
      <c r="E29" s="144" t="s">
        <v>146</v>
      </c>
      <c r="F29" s="144">
        <v>9.828294747121292</v>
      </c>
    </row>
    <row r="30" spans="1:6" ht="18.75" customHeight="1">
      <c r="A30" s="22">
        <v>10</v>
      </c>
      <c r="B30" s="22">
        <v>19.9</v>
      </c>
      <c r="C30" s="144">
        <v>5.584415584415584</v>
      </c>
      <c r="D30" s="144">
        <v>17.65502145675528</v>
      </c>
      <c r="E30" s="144" t="s">
        <v>146</v>
      </c>
      <c r="F30" s="144">
        <v>17.658786670464256</v>
      </c>
    </row>
    <row r="31" spans="1:6" ht="18.75" customHeight="1">
      <c r="A31" s="22">
        <v>20</v>
      </c>
      <c r="B31" s="22">
        <v>49.9</v>
      </c>
      <c r="C31" s="144">
        <v>4.285714285714286</v>
      </c>
      <c r="D31" s="144">
        <v>27.06431266380577</v>
      </c>
      <c r="E31" s="144" t="s">
        <v>146</v>
      </c>
      <c r="F31" s="144">
        <v>27.076806228045193</v>
      </c>
    </row>
    <row r="32" spans="1:6" ht="18.75" customHeight="1">
      <c r="A32" s="22">
        <v>50</v>
      </c>
      <c r="B32" s="22">
        <v>99.9</v>
      </c>
      <c r="C32" s="144">
        <v>0.7792207792207793</v>
      </c>
      <c r="D32" s="144">
        <v>11.454163186544168</v>
      </c>
      <c r="E32" s="144" t="s">
        <v>146</v>
      </c>
      <c r="F32" s="144">
        <v>11.460579674763668</v>
      </c>
    </row>
    <row r="33" spans="1:6" ht="18.75" customHeight="1">
      <c r="A33" s="24">
        <v>100</v>
      </c>
      <c r="B33" s="20" t="s">
        <v>41</v>
      </c>
      <c r="C33" s="122">
        <v>0.6493506493506493</v>
      </c>
      <c r="D33" s="122">
        <v>33.95351516373377</v>
      </c>
      <c r="E33" s="122" t="s">
        <v>146</v>
      </c>
      <c r="F33" s="122">
        <v>33.97553267960559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 t="s">
        <v>146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2006-03-23T14:08:52Z</cp:lastPrinted>
  <dcterms:created xsi:type="dcterms:W3CDTF">2001-09-18T05:42:18Z</dcterms:created>
  <dcterms:modified xsi:type="dcterms:W3CDTF">2006-03-23T14:08:54Z</dcterms:modified>
  <cp:category/>
  <cp:version/>
  <cp:contentType/>
  <cp:contentStatus/>
</cp:coreProperties>
</file>