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<sst xmlns="http://schemas.openxmlformats.org/spreadsheetml/2006/main" count="368" uniqueCount="148">
  <si>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</si>
  <si>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</si>
  <si>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</si>
  <si>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</si>
  <si>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</si>
  <si>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</si>
  <si>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</si>
  <si>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</si>
  <si>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</si>
  <si>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</si>
  <si>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</si>
  <si>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</si>
  <si>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</si>
  <si>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</si>
  <si>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</si>
  <si>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</si>
  <si>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</si>
  <si>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</si>
  <si>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</si>
  <si>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</si>
  <si>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</si>
  <si>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</si>
  <si>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</si>
  <si>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</si>
  <si>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</si>
  <si>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</si>
  <si>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</si>
  <si>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</si>
  <si>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</si>
  <si>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</si>
  <si>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</si>
  <si>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</si>
  <si>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</si>
  <si>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</si>
  <si>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</si>
  <si>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</si>
  <si>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</si>
  <si>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</si>
  <si>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</si>
  <si>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</si>
  <si>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</si>
  <si>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</si>
  <si>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</si>
  <si>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</si>
  <si>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</si>
  <si>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</si>
  <si>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</si>
  <si>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</si>
  <si>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</si>
  <si>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</si>
  <si>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</si>
  <si>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</si>
  <si>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</si>
  <si>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</si>
  <si>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</si>
  <si>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</si>
  <si>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</si>
  <si>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</si>
  <si>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</si>
  <si>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</si>
  <si>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</si>
  <si>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</si>
  <si>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</si>
  <si>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</si>
  <si>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</si>
  <si>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</si>
  <si>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</si>
  <si>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</si>
  <si>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</si>
  <si>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</si>
  <si>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</si>
  <si>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</si>
  <si>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</si>
  <si>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</si>
  <si>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</si>
  <si>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</si>
  <si>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</si>
  <si>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</si>
  <si>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</si>
  <si>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</si>
  <si>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</si>
  <si>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</si>
  <si>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</si>
  <si>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</si>
  <si>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</si>
  <si>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</si>
  <si>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</si>
  <si>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</si>
  <si>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</si>
  <si>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</si>
  <si>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</si>
  <si>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</si>
  <si>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</si>
  <si>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</si>
  <si>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</si>
  <si>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</si>
  <si>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</si>
  <si>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</si>
  <si>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</si>
  <si>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</si>
  <si>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</si>
  <si>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</si>
  <si>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</si>
  <si>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</si>
  <si>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</si>
  <si>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</si>
  <si>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</si>
  <si>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</si>
  <si>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</si>
  <si>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</si>
  <si>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</si>
  <si>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</si>
  <si>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</si>
  <si>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</si>
  <si>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</si>
  <si>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</si>
  <si>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</si>
  <si>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</si>
  <si>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</si>
  <si>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</si>
  <si>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</si>
  <si>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</si>
  <si>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</si>
  <si>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</si>
  <si>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</si>
  <si>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</si>
  <si>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</si>
  <si>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</si>
  <si>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</si>
  <si>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</si>
  <si>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</si>
  <si>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</si>
  <si>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</si>
  <si>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</si>
  <si>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</si>
  <si>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</si>
  <si>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</si>
  <si>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</si>
  <si>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</si>
  <si>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</si>
  <si>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</si>
  <si>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</si>
  <si>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</si>
  <si>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SCHAFFHAUSEN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</si>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</sst>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972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912</v>
      </c>
      <c r="C19" s="22">
        <v>2358087.1</v>
      </c>
      <c r="D19" s="21">
        <v>113766249</v>
      </c>
      <c r="E19" s="136" t="s">
        <v>129</v>
      </c>
    </row>
    <row r="20" spans="1:5" ht="19.5" customHeight="1">
      <c r="A20" s="137" t="s">
        <v>130</v>
      </c>
      <c r="B20" s="21">
        <v>1884</v>
      </c>
      <c r="C20" s="22">
        <v>2358087.1</v>
      </c>
      <c r="D20" s="21">
        <v>113766249</v>
      </c>
      <c r="E20" s="136" t="s">
        <v>130</v>
      </c>
    </row>
    <row r="21" spans="1:5" ht="19.5" customHeight="1">
      <c r="A21" s="135" t="s">
        <v>131</v>
      </c>
      <c r="B21" s="21">
        <v>1848</v>
      </c>
      <c r="C21" s="22">
        <v>9703327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53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49</v>
      </c>
      <c r="C26" s="22">
        <v>1830.9</v>
      </c>
      <c r="D26" s="21">
        <v>155470</v>
      </c>
      <c r="E26" s="136" t="s">
        <v>129</v>
      </c>
    </row>
    <row r="27" spans="1:5" ht="19.5" customHeight="1">
      <c r="A27" s="137" t="s">
        <v>130</v>
      </c>
      <c r="B27" s="21">
        <v>102</v>
      </c>
      <c r="C27" s="22">
        <v>1830.9</v>
      </c>
      <c r="D27" s="21">
        <v>155470</v>
      </c>
      <c r="E27" s="136" t="s">
        <v>130</v>
      </c>
    </row>
    <row r="28" spans="1:5" ht="19.5" customHeight="1">
      <c r="A28" s="135" t="s">
        <v>131</v>
      </c>
      <c r="B28" s="21">
        <v>98</v>
      </c>
      <c r="C28" s="22">
        <v>55218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43</v>
      </c>
      <c r="C34" s="22">
        <v>15728.8</v>
      </c>
      <c r="D34" s="21">
        <v>111676</v>
      </c>
      <c r="E34" s="138" t="s">
        <v>133</v>
      </c>
    </row>
    <row r="35" spans="1:5" ht="19.5" customHeight="1">
      <c r="A35" s="137" t="s">
        <v>130</v>
      </c>
      <c r="B35" s="21">
        <v>43</v>
      </c>
      <c r="C35" s="22">
        <v>15728.8</v>
      </c>
      <c r="D35" s="21">
        <v>111676</v>
      </c>
      <c r="E35" s="138" t="s">
        <v>130</v>
      </c>
    </row>
    <row r="36" spans="1:5" ht="19.5" customHeight="1">
      <c r="A36" s="135" t="s">
        <v>10</v>
      </c>
      <c r="B36" s="21">
        <v>38</v>
      </c>
      <c r="C36" s="22">
        <v>435862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1025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1004</v>
      </c>
      <c r="C43" s="22">
        <v>2375646.8</v>
      </c>
      <c r="D43" s="21">
        <v>114033395</v>
      </c>
      <c r="E43" s="138" t="s">
        <v>137</v>
      </c>
    </row>
    <row r="44" spans="1:5" ht="19.5" customHeight="1">
      <c r="A44" s="137" t="s">
        <v>130</v>
      </c>
      <c r="B44" s="21">
        <v>2029</v>
      </c>
      <c r="C44" s="22">
        <v>2375646.8</v>
      </c>
      <c r="D44" s="21">
        <v>114033395</v>
      </c>
      <c r="E44" s="138" t="s">
        <v>130</v>
      </c>
    </row>
    <row r="45" spans="1:5" ht="19.5" customHeight="1">
      <c r="A45" s="135" t="s">
        <v>119</v>
      </c>
      <c r="B45" s="109">
        <v>1984</v>
      </c>
      <c r="C45" s="22">
        <v>10194407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278</v>
      </c>
      <c r="C21" s="141">
        <v>423</v>
      </c>
      <c r="D21" s="141">
        <v>701</v>
      </c>
      <c r="E21" s="141">
        <v>82130</v>
      </c>
      <c r="F21" s="141">
        <v>994081</v>
      </c>
      <c r="G21" s="141">
        <v>6968105</v>
      </c>
      <c r="H21" s="141">
        <v>813971</v>
      </c>
      <c r="I21" s="109">
        <v>7782076</v>
      </c>
    </row>
    <row r="22" spans="1:9" s="1" customFormat="1" ht="15" customHeight="1">
      <c r="A22" s="59" t="s">
        <v>28</v>
      </c>
      <c r="B22" s="109">
        <v>245</v>
      </c>
      <c r="C22" s="141">
        <v>498</v>
      </c>
      <c r="D22" s="141">
        <v>743</v>
      </c>
      <c r="E22" s="141">
        <v>97817</v>
      </c>
      <c r="F22" s="141">
        <v>1050860</v>
      </c>
      <c r="G22" s="141">
        <v>8215011</v>
      </c>
      <c r="H22" s="141">
        <v>864667</v>
      </c>
      <c r="I22" s="109">
        <v>9079678</v>
      </c>
    </row>
    <row r="23" spans="1:9" s="1" customFormat="1" ht="15" customHeight="1">
      <c r="A23" s="59" t="s">
        <v>29</v>
      </c>
      <c r="B23" s="109">
        <v>294</v>
      </c>
      <c r="C23" s="141">
        <v>564</v>
      </c>
      <c r="D23" s="141">
        <v>858</v>
      </c>
      <c r="E23" s="141">
        <v>114754</v>
      </c>
      <c r="F23" s="141">
        <v>1370460</v>
      </c>
      <c r="G23" s="141">
        <v>9299609</v>
      </c>
      <c r="H23" s="141">
        <v>1124096</v>
      </c>
      <c r="I23" s="109">
        <v>10423705</v>
      </c>
    </row>
    <row r="24" spans="1:9" s="1" customFormat="1" ht="15" customHeight="1">
      <c r="A24" s="59" t="s">
        <v>30</v>
      </c>
      <c r="B24" s="109">
        <v>348</v>
      </c>
      <c r="C24" s="141">
        <v>653</v>
      </c>
      <c r="D24" s="141">
        <v>1000</v>
      </c>
      <c r="E24" s="141">
        <v>174570</v>
      </c>
      <c r="F24" s="141">
        <v>1571590</v>
      </c>
      <c r="G24" s="141">
        <v>12728532</v>
      </c>
      <c r="H24" s="141">
        <v>1290065</v>
      </c>
      <c r="I24" s="109">
        <v>14018597</v>
      </c>
    </row>
    <row r="25" spans="1:9" s="1" customFormat="1" ht="15" customHeight="1">
      <c r="A25" s="59" t="s">
        <v>31</v>
      </c>
      <c r="B25" s="109">
        <v>434</v>
      </c>
      <c r="C25" s="141">
        <v>709</v>
      </c>
      <c r="D25" s="141">
        <v>1142</v>
      </c>
      <c r="E25" s="141">
        <v>239930</v>
      </c>
      <c r="F25" s="141">
        <v>2186264</v>
      </c>
      <c r="G25" s="141">
        <v>15451867</v>
      </c>
      <c r="H25" s="141">
        <v>1744598</v>
      </c>
      <c r="I25" s="109">
        <v>17196465</v>
      </c>
    </row>
    <row r="26" spans="1:9" s="1" customFormat="1" ht="15" customHeight="1">
      <c r="A26" s="59" t="s">
        <v>32</v>
      </c>
      <c r="B26" s="109">
        <v>587</v>
      </c>
      <c r="C26" s="141">
        <v>720</v>
      </c>
      <c r="D26" s="141">
        <v>1307</v>
      </c>
      <c r="E26" s="141">
        <v>356969</v>
      </c>
      <c r="F26" s="141">
        <v>3437819</v>
      </c>
      <c r="G26" s="141">
        <v>19547216</v>
      </c>
      <c r="H26" s="141">
        <v>2487093</v>
      </c>
      <c r="I26" s="109">
        <v>22034309</v>
      </c>
    </row>
    <row r="27" spans="1:9" s="1" customFormat="1" ht="15" customHeight="1">
      <c r="A27" s="59">
        <v>1996</v>
      </c>
      <c r="B27" s="109">
        <v>792</v>
      </c>
      <c r="C27" s="141">
        <v>664</v>
      </c>
      <c r="D27" s="141">
        <v>1456</v>
      </c>
      <c r="E27" s="141">
        <v>460042</v>
      </c>
      <c r="F27" s="141">
        <v>5141498</v>
      </c>
      <c r="G27" s="141">
        <v>23481135</v>
      </c>
      <c r="H27" s="141">
        <v>4131628</v>
      </c>
      <c r="I27" s="109">
        <v>27612763</v>
      </c>
    </row>
    <row r="28" spans="1:9" s="1" customFormat="1" ht="15" customHeight="1">
      <c r="A28" s="59">
        <v>1997</v>
      </c>
      <c r="B28" s="109">
        <v>872</v>
      </c>
      <c r="C28" s="142">
        <v>683</v>
      </c>
      <c r="D28" s="142">
        <v>1555</v>
      </c>
      <c r="E28" s="142">
        <v>486216.6</v>
      </c>
      <c r="F28" s="142">
        <v>5481611</v>
      </c>
      <c r="G28" s="142">
        <v>25011175</v>
      </c>
      <c r="H28" s="142">
        <v>4382364</v>
      </c>
      <c r="I28" s="109">
        <v>29393539</v>
      </c>
    </row>
    <row r="29" spans="1:9" s="1" customFormat="1" ht="15" customHeight="1">
      <c r="A29" s="59">
        <v>1998</v>
      </c>
      <c r="B29" s="109">
        <v>953</v>
      </c>
      <c r="C29" s="109">
        <v>752</v>
      </c>
      <c r="D29" s="109">
        <v>1656</v>
      </c>
      <c r="E29" s="109">
        <v>967163.4</v>
      </c>
      <c r="F29" s="109">
        <v>7398100</v>
      </c>
      <c r="G29" s="109">
        <v>33878404</v>
      </c>
      <c r="H29" s="109">
        <v>0</v>
      </c>
      <c r="I29" s="109">
        <v>33878404</v>
      </c>
    </row>
    <row r="30" spans="1:9" s="1" customFormat="1" ht="15" customHeight="1">
      <c r="A30" s="59">
        <v>1999</v>
      </c>
      <c r="B30" s="109">
        <v>982</v>
      </c>
      <c r="C30" s="109">
        <v>825</v>
      </c>
      <c r="D30" s="109">
        <v>1767</v>
      </c>
      <c r="E30" s="109">
        <v>1220320.5</v>
      </c>
      <c r="F30" s="109">
        <v>10026566</v>
      </c>
      <c r="G30" s="109">
        <v>66956382</v>
      </c>
      <c r="H30" s="109">
        <v>0</v>
      </c>
      <c r="I30" s="109">
        <v>66956382</v>
      </c>
    </row>
    <row r="31" spans="1:9" s="1" customFormat="1" ht="15" customHeight="1">
      <c r="A31" s="60">
        <v>2000</v>
      </c>
      <c r="B31" s="109">
        <v>898</v>
      </c>
      <c r="C31" s="109">
        <v>889</v>
      </c>
      <c r="D31" s="109">
        <v>1753</v>
      </c>
      <c r="E31" s="109">
        <v>2393548.6</v>
      </c>
      <c r="F31" s="109">
        <v>15132101</v>
      </c>
      <c r="G31" s="109">
        <v>74697507</v>
      </c>
      <c r="H31" s="109">
        <v>0</v>
      </c>
      <c r="I31" s="109">
        <v>74697507</v>
      </c>
    </row>
    <row r="32" spans="1:9" s="1" customFormat="1" ht="15" customHeight="1">
      <c r="A32" s="60">
        <v>2001</v>
      </c>
      <c r="B32" s="109">
        <v>914</v>
      </c>
      <c r="C32" s="109">
        <v>918</v>
      </c>
      <c r="D32" s="109">
        <v>1804</v>
      </c>
      <c r="E32" s="109">
        <v>1434128.9</v>
      </c>
      <c r="F32" s="109">
        <v>16725564</v>
      </c>
      <c r="G32" s="109">
        <v>89832398</v>
      </c>
      <c r="H32" s="109">
        <v>0</v>
      </c>
      <c r="I32" s="109">
        <v>89832398</v>
      </c>
    </row>
    <row r="33" spans="1:9" s="1" customFormat="1" ht="15" customHeight="1">
      <c r="A33" s="59">
        <v>2002</v>
      </c>
      <c r="B33" s="23">
        <v>972</v>
      </c>
      <c r="C33" s="23">
        <v>912</v>
      </c>
      <c r="D33" s="139">
        <v>1848</v>
      </c>
      <c r="E33" s="23">
        <v>2358087.1</v>
      </c>
      <c r="F33" s="23">
        <v>9703327</v>
      </c>
      <c r="G33" s="23">
        <v>113766249</v>
      </c>
      <c r="H33" s="23">
        <v>0</v>
      </c>
      <c r="I33" s="23">
        <v>113766249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48</v>
      </c>
      <c r="C35" s="141">
        <v>83</v>
      </c>
      <c r="D35" s="141">
        <v>131</v>
      </c>
      <c r="E35" s="141">
        <v>1394</v>
      </c>
      <c r="F35" s="141">
        <v>34418</v>
      </c>
      <c r="G35" s="141">
        <v>82094</v>
      </c>
      <c r="H35" s="141">
        <v>28395</v>
      </c>
      <c r="I35" s="109">
        <v>114093</v>
      </c>
    </row>
    <row r="36" spans="1:9" s="1" customFormat="1" ht="15" customHeight="1">
      <c r="A36" s="60" t="s">
        <v>28</v>
      </c>
      <c r="B36" s="109">
        <v>47</v>
      </c>
      <c r="C36" s="141">
        <v>86</v>
      </c>
      <c r="D36" s="141">
        <v>132</v>
      </c>
      <c r="E36" s="141">
        <v>1691</v>
      </c>
      <c r="F36" s="141">
        <v>35917</v>
      </c>
      <c r="G36" s="141">
        <v>104919</v>
      </c>
      <c r="H36" s="141">
        <v>29638</v>
      </c>
      <c r="I36" s="109">
        <v>138484</v>
      </c>
    </row>
    <row r="37" spans="1:9" s="1" customFormat="1" ht="15" customHeight="1">
      <c r="A37" s="60" t="s">
        <v>29</v>
      </c>
      <c r="B37" s="109">
        <v>48</v>
      </c>
      <c r="C37" s="141">
        <v>82</v>
      </c>
      <c r="D37" s="141">
        <v>130</v>
      </c>
      <c r="E37" s="141">
        <v>2026</v>
      </c>
      <c r="F37" s="141">
        <v>38559</v>
      </c>
      <c r="G37" s="141">
        <v>125461</v>
      </c>
      <c r="H37" s="141">
        <v>31675</v>
      </c>
      <c r="I37" s="109">
        <v>184072</v>
      </c>
    </row>
    <row r="38" spans="1:9" s="1" customFormat="1" ht="15" customHeight="1">
      <c r="A38" s="60" t="s">
        <v>30</v>
      </c>
      <c r="B38" s="109">
        <v>41</v>
      </c>
      <c r="C38" s="141">
        <v>77</v>
      </c>
      <c r="D38" s="141">
        <v>118</v>
      </c>
      <c r="E38" s="141">
        <v>1993</v>
      </c>
      <c r="F38" s="141">
        <v>38814</v>
      </c>
      <c r="G38" s="141">
        <v>121230</v>
      </c>
      <c r="H38" s="141">
        <v>32018</v>
      </c>
      <c r="I38" s="109">
        <v>157703</v>
      </c>
    </row>
    <row r="39" spans="1:9" s="1" customFormat="1" ht="15" customHeight="1">
      <c r="A39" s="60" t="s">
        <v>31</v>
      </c>
      <c r="B39" s="109">
        <v>34</v>
      </c>
      <c r="C39" s="141">
        <v>81</v>
      </c>
      <c r="D39" s="141">
        <v>115</v>
      </c>
      <c r="E39" s="141">
        <v>1931</v>
      </c>
      <c r="F39" s="141">
        <v>47726</v>
      </c>
      <c r="G39" s="141">
        <v>110954</v>
      </c>
      <c r="H39" s="141">
        <v>39374</v>
      </c>
      <c r="I39" s="109">
        <v>155320</v>
      </c>
    </row>
    <row r="40" spans="1:9" s="1" customFormat="1" ht="15" customHeight="1">
      <c r="A40" s="60" t="s">
        <v>32</v>
      </c>
      <c r="B40" s="109">
        <v>50</v>
      </c>
      <c r="C40" s="141">
        <v>78</v>
      </c>
      <c r="D40" s="141">
        <v>127</v>
      </c>
      <c r="E40" s="141">
        <v>2671</v>
      </c>
      <c r="F40" s="141">
        <v>61194</v>
      </c>
      <c r="G40" s="141">
        <v>151240</v>
      </c>
      <c r="H40" s="141">
        <v>50485</v>
      </c>
      <c r="I40" s="109">
        <v>207143</v>
      </c>
    </row>
    <row r="41" spans="1:9" s="1" customFormat="1" ht="15" customHeight="1">
      <c r="A41" s="60">
        <v>1996</v>
      </c>
      <c r="B41" s="109">
        <v>66</v>
      </c>
      <c r="C41" s="141">
        <v>57</v>
      </c>
      <c r="D41" s="141">
        <v>123</v>
      </c>
      <c r="E41" s="141">
        <v>1237.1</v>
      </c>
      <c r="F41" s="141">
        <v>41233</v>
      </c>
      <c r="G41" s="141">
        <v>69922</v>
      </c>
      <c r="H41" s="141">
        <v>32985</v>
      </c>
      <c r="I41" s="109">
        <v>102907</v>
      </c>
    </row>
    <row r="42" spans="1:9" s="1" customFormat="1" ht="15" customHeight="1">
      <c r="A42" s="60">
        <v>1997</v>
      </c>
      <c r="B42" s="109">
        <v>64</v>
      </c>
      <c r="C42" s="142">
        <v>60</v>
      </c>
      <c r="D42" s="142">
        <v>124</v>
      </c>
      <c r="E42" s="142">
        <v>1556.5</v>
      </c>
      <c r="F42" s="142">
        <v>44110</v>
      </c>
      <c r="G42" s="142">
        <v>103060</v>
      </c>
      <c r="H42" s="142">
        <v>35294</v>
      </c>
      <c r="I42" s="109">
        <v>138354</v>
      </c>
    </row>
    <row r="43" spans="1:9" s="1" customFormat="1" ht="15" customHeight="1">
      <c r="A43" s="60">
        <v>1998</v>
      </c>
      <c r="B43" s="109">
        <v>71</v>
      </c>
      <c r="C43" s="109">
        <v>57</v>
      </c>
      <c r="D43" s="109">
        <v>117</v>
      </c>
      <c r="E43" s="109">
        <v>3151.8</v>
      </c>
      <c r="F43" s="109">
        <v>47559</v>
      </c>
      <c r="G43" s="109">
        <v>266396</v>
      </c>
      <c r="H43" s="109">
        <v>0</v>
      </c>
      <c r="I43" s="109">
        <v>266396</v>
      </c>
    </row>
    <row r="44" spans="1:9" s="1" customFormat="1" ht="15" customHeight="1">
      <c r="A44" s="60">
        <v>1999</v>
      </c>
      <c r="B44" s="109">
        <v>68</v>
      </c>
      <c r="C44" s="109">
        <v>54</v>
      </c>
      <c r="D44" s="109">
        <v>115</v>
      </c>
      <c r="E44" s="109">
        <v>2516.2</v>
      </c>
      <c r="F44" s="109">
        <v>50008</v>
      </c>
      <c r="G44" s="109">
        <v>211619</v>
      </c>
      <c r="H44" s="109">
        <v>0</v>
      </c>
      <c r="I44" s="109">
        <v>211619</v>
      </c>
    </row>
    <row r="45" spans="1:9" s="1" customFormat="1" ht="15" customHeight="1">
      <c r="A45" s="60">
        <v>2000</v>
      </c>
      <c r="B45" s="109">
        <v>61</v>
      </c>
      <c r="C45" s="109">
        <v>54</v>
      </c>
      <c r="D45" s="109">
        <v>110</v>
      </c>
      <c r="E45" s="109">
        <v>1908.2</v>
      </c>
      <c r="F45" s="109">
        <v>52088</v>
      </c>
      <c r="G45" s="109">
        <v>158910</v>
      </c>
      <c r="H45" s="109">
        <v>0</v>
      </c>
      <c r="I45" s="109">
        <v>158910</v>
      </c>
    </row>
    <row r="46" spans="1:9" s="1" customFormat="1" ht="15" customHeight="1">
      <c r="A46" s="60">
        <v>2001</v>
      </c>
      <c r="B46" s="109">
        <v>53</v>
      </c>
      <c r="C46" s="109">
        <v>52</v>
      </c>
      <c r="D46" s="109">
        <v>101</v>
      </c>
      <c r="E46" s="109">
        <v>2738.2</v>
      </c>
      <c r="F46" s="109">
        <v>53815</v>
      </c>
      <c r="G46" s="109">
        <v>232306</v>
      </c>
      <c r="H46" s="109">
        <v>0</v>
      </c>
      <c r="I46" s="109">
        <v>232306</v>
      </c>
    </row>
    <row r="47" spans="1:9" s="1" customFormat="1" ht="15" customHeight="1">
      <c r="A47" s="62">
        <v>2002</v>
      </c>
      <c r="B47" s="53">
        <v>53</v>
      </c>
      <c r="C47" s="23">
        <v>49</v>
      </c>
      <c r="D47" s="139">
        <v>98</v>
      </c>
      <c r="E47" s="23">
        <v>1830.9</v>
      </c>
      <c r="F47" s="23">
        <v>55218</v>
      </c>
      <c r="G47" s="23">
        <v>155470</v>
      </c>
      <c r="H47" s="23">
        <v>0</v>
      </c>
      <c r="I47" s="23">
        <v>155470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96</v>
      </c>
      <c r="C49" s="141">
        <v>24</v>
      </c>
      <c r="D49" s="141">
        <v>120</v>
      </c>
      <c r="E49" s="141">
        <v>1810</v>
      </c>
      <c r="F49" s="141">
        <v>49557</v>
      </c>
      <c r="G49" s="141">
        <v>166111</v>
      </c>
      <c r="H49" s="141">
        <v>40870</v>
      </c>
      <c r="I49" s="109">
        <v>206981</v>
      </c>
    </row>
    <row r="50" spans="1:9" s="1" customFormat="1" ht="15" customHeight="1">
      <c r="A50" s="60" t="s">
        <v>28</v>
      </c>
      <c r="B50" s="109">
        <v>87</v>
      </c>
      <c r="C50" s="141">
        <v>22</v>
      </c>
      <c r="D50" s="141">
        <v>109</v>
      </c>
      <c r="E50" s="141">
        <v>1894</v>
      </c>
      <c r="F50" s="141">
        <v>59659</v>
      </c>
      <c r="G50" s="141">
        <v>171474</v>
      </c>
      <c r="H50" s="141">
        <v>49216</v>
      </c>
      <c r="I50" s="109">
        <v>220690</v>
      </c>
    </row>
    <row r="51" spans="1:9" s="1" customFormat="1" ht="15" customHeight="1">
      <c r="A51" s="60" t="s">
        <v>29</v>
      </c>
      <c r="B51" s="109">
        <v>82</v>
      </c>
      <c r="C51" s="141">
        <v>30</v>
      </c>
      <c r="D51" s="141">
        <v>112</v>
      </c>
      <c r="E51" s="141">
        <v>1778</v>
      </c>
      <c r="F51" s="141">
        <v>68363</v>
      </c>
      <c r="G51" s="141">
        <v>138125</v>
      </c>
      <c r="H51" s="141">
        <v>56409</v>
      </c>
      <c r="I51" s="109">
        <v>194534</v>
      </c>
    </row>
    <row r="52" spans="1:9" s="1" customFormat="1" ht="15" customHeight="1">
      <c r="A52" s="60" t="s">
        <v>30</v>
      </c>
      <c r="B52" s="109">
        <v>118</v>
      </c>
      <c r="C52" s="141">
        <v>24</v>
      </c>
      <c r="D52" s="141">
        <v>142</v>
      </c>
      <c r="E52" s="141">
        <v>2693</v>
      </c>
      <c r="F52" s="141">
        <v>90174</v>
      </c>
      <c r="G52" s="141">
        <v>254700</v>
      </c>
      <c r="H52" s="141">
        <v>74374</v>
      </c>
      <c r="I52" s="109">
        <v>329074</v>
      </c>
    </row>
    <row r="53" spans="1:9" s="1" customFormat="1" ht="15" customHeight="1">
      <c r="A53" s="60" t="s">
        <v>31</v>
      </c>
      <c r="B53" s="109">
        <v>137</v>
      </c>
      <c r="C53" s="141">
        <v>21</v>
      </c>
      <c r="D53" s="141">
        <v>158</v>
      </c>
      <c r="E53" s="141">
        <v>4210</v>
      </c>
      <c r="F53" s="141">
        <v>145587</v>
      </c>
      <c r="G53" s="141">
        <v>418733</v>
      </c>
      <c r="H53" s="141">
        <v>119395</v>
      </c>
      <c r="I53" s="109">
        <v>538128</v>
      </c>
    </row>
    <row r="54" spans="1:9" s="1" customFormat="1" ht="15" customHeight="1">
      <c r="A54" s="60" t="s">
        <v>32</v>
      </c>
      <c r="B54" s="109">
        <v>124</v>
      </c>
      <c r="C54" s="141">
        <v>24</v>
      </c>
      <c r="D54" s="141">
        <v>147</v>
      </c>
      <c r="E54" s="141">
        <v>2610</v>
      </c>
      <c r="F54" s="141">
        <v>100565</v>
      </c>
      <c r="G54" s="141">
        <v>210127</v>
      </c>
      <c r="H54" s="141">
        <v>82963</v>
      </c>
      <c r="I54" s="109">
        <v>293090</v>
      </c>
    </row>
    <row r="55" spans="1:9" s="1" customFormat="1" ht="15" customHeight="1">
      <c r="A55" s="60">
        <v>1996</v>
      </c>
      <c r="B55" s="109">
        <v>122</v>
      </c>
      <c r="C55" s="141">
        <v>78</v>
      </c>
      <c r="D55" s="141">
        <v>199</v>
      </c>
      <c r="E55" s="141">
        <v>6862.7</v>
      </c>
      <c r="F55" s="141">
        <v>239867</v>
      </c>
      <c r="G55" s="141">
        <v>271092</v>
      </c>
      <c r="H55" s="141">
        <v>190958</v>
      </c>
      <c r="I55" s="109">
        <v>462050</v>
      </c>
    </row>
    <row r="56" spans="1:9" s="1" customFormat="1" ht="15" customHeight="1">
      <c r="A56" s="60">
        <v>1997</v>
      </c>
      <c r="B56" s="109">
        <v>119</v>
      </c>
      <c r="C56" s="142">
        <v>89</v>
      </c>
      <c r="D56" s="142">
        <v>204</v>
      </c>
      <c r="E56" s="142">
        <v>6085.4</v>
      </c>
      <c r="F56" s="142">
        <v>302155</v>
      </c>
      <c r="G56" s="142">
        <v>240620</v>
      </c>
      <c r="H56" s="142">
        <v>240461</v>
      </c>
      <c r="I56" s="109">
        <v>481081</v>
      </c>
    </row>
    <row r="57" spans="1:9" s="1" customFormat="1" ht="15" customHeight="1">
      <c r="A57" s="60">
        <v>1998</v>
      </c>
      <c r="B57" s="109">
        <v>0</v>
      </c>
      <c r="C57" s="109">
        <v>44</v>
      </c>
      <c r="D57" s="109">
        <v>36</v>
      </c>
      <c r="E57" s="109">
        <v>5498.4</v>
      </c>
      <c r="F57" s="109">
        <v>131118</v>
      </c>
      <c r="G57" s="109">
        <v>233688</v>
      </c>
      <c r="H57" s="109">
        <v>0</v>
      </c>
      <c r="I57" s="109">
        <v>233688</v>
      </c>
    </row>
    <row r="58" spans="1:9" s="1" customFormat="1" ht="15" customHeight="1">
      <c r="A58" s="60">
        <v>1999</v>
      </c>
      <c r="B58" s="109">
        <v>0</v>
      </c>
      <c r="C58" s="109">
        <v>43</v>
      </c>
      <c r="D58" s="109">
        <v>40</v>
      </c>
      <c r="E58" s="109">
        <v>4492.3</v>
      </c>
      <c r="F58" s="109">
        <v>287240</v>
      </c>
      <c r="G58" s="109">
        <v>190929</v>
      </c>
      <c r="H58" s="109">
        <v>0</v>
      </c>
      <c r="I58" s="109">
        <v>190929</v>
      </c>
    </row>
    <row r="59" spans="1:9" s="1" customFormat="1" ht="15" customHeight="1">
      <c r="A59" s="60">
        <v>2000</v>
      </c>
      <c r="B59" s="109">
        <v>0</v>
      </c>
      <c r="C59" s="109">
        <v>43</v>
      </c>
      <c r="D59" s="109">
        <v>33</v>
      </c>
      <c r="E59" s="109">
        <v>26618.3</v>
      </c>
      <c r="F59" s="109">
        <v>273907</v>
      </c>
      <c r="G59" s="109">
        <v>1131280</v>
      </c>
      <c r="H59" s="109">
        <v>0</v>
      </c>
      <c r="I59" s="109">
        <v>1131280</v>
      </c>
    </row>
    <row r="60" spans="1:9" s="1" customFormat="1" ht="15" customHeight="1">
      <c r="A60" s="60">
        <v>2001</v>
      </c>
      <c r="B60" s="109">
        <v>0</v>
      </c>
      <c r="C60" s="109">
        <v>40</v>
      </c>
      <c r="D60" s="109">
        <v>38</v>
      </c>
      <c r="E60" s="109">
        <v>35043.5</v>
      </c>
      <c r="F60" s="109">
        <v>390684</v>
      </c>
      <c r="G60" s="109">
        <v>751520</v>
      </c>
      <c r="H60" s="109">
        <v>0</v>
      </c>
      <c r="I60" s="109">
        <v>751520</v>
      </c>
    </row>
    <row r="61" spans="1:9" s="1" customFormat="1" ht="15" customHeight="1">
      <c r="A61" s="62">
        <v>2002</v>
      </c>
      <c r="B61" s="53">
        <v>0</v>
      </c>
      <c r="C61" s="23">
        <v>43</v>
      </c>
      <c r="D61" s="139">
        <v>38</v>
      </c>
      <c r="E61" s="23">
        <v>15728.8</v>
      </c>
      <c r="F61" s="23">
        <v>435862</v>
      </c>
      <c r="G61" s="23">
        <v>111676</v>
      </c>
      <c r="H61" s="23">
        <v>0</v>
      </c>
      <c r="I61" s="23">
        <v>111676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3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972</v>
      </c>
      <c r="D18" s="26">
        <v>0</v>
      </c>
      <c r="E18" s="107">
        <v>0</v>
      </c>
      <c r="F18" s="25">
        <v>713781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57</v>
      </c>
      <c r="D19" s="22">
        <v>23</v>
      </c>
      <c r="E19" s="108">
        <v>3.4552845528455287</v>
      </c>
      <c r="F19" s="21">
        <v>8654</v>
      </c>
      <c r="G19" s="21">
        <v>1900</v>
      </c>
    </row>
    <row r="20" spans="1:7" s="1" customFormat="1" ht="15.75" customHeight="1">
      <c r="A20" s="22">
        <v>1</v>
      </c>
      <c r="B20" s="22">
        <v>1.9</v>
      </c>
      <c r="C20" s="21">
        <v>43</v>
      </c>
      <c r="D20" s="22">
        <v>62.4</v>
      </c>
      <c r="E20" s="108">
        <v>0</v>
      </c>
      <c r="F20" s="21">
        <v>11213</v>
      </c>
      <c r="G20" s="21">
        <v>5196</v>
      </c>
    </row>
    <row r="21" spans="1:7" s="1" customFormat="1" ht="15.75" customHeight="1">
      <c r="A21" s="22">
        <v>2</v>
      </c>
      <c r="B21" s="22">
        <v>2.9</v>
      </c>
      <c r="C21" s="21">
        <v>38</v>
      </c>
      <c r="D21" s="22">
        <v>89.7</v>
      </c>
      <c r="E21" s="108">
        <v>0</v>
      </c>
      <c r="F21" s="21">
        <v>7275</v>
      </c>
      <c r="G21" s="21">
        <v>7634</v>
      </c>
    </row>
    <row r="22" spans="1:7" s="1" customFormat="1" ht="15.75" customHeight="1">
      <c r="A22" s="22">
        <v>3</v>
      </c>
      <c r="B22" s="22">
        <v>3.9</v>
      </c>
      <c r="C22" s="21">
        <v>34</v>
      </c>
      <c r="D22" s="22">
        <v>115.9</v>
      </c>
      <c r="E22" s="108">
        <v>0</v>
      </c>
      <c r="F22" s="21">
        <v>7048</v>
      </c>
      <c r="G22" s="21">
        <v>9861</v>
      </c>
    </row>
    <row r="23" spans="1:7" s="1" customFormat="1" ht="15.75" customHeight="1">
      <c r="A23" s="22">
        <v>4</v>
      </c>
      <c r="B23" s="22">
        <v>4.9</v>
      </c>
      <c r="C23" s="21">
        <v>15</v>
      </c>
      <c r="D23" s="22">
        <v>67.6</v>
      </c>
      <c r="E23" s="108">
        <v>0</v>
      </c>
      <c r="F23" s="21">
        <v>2412</v>
      </c>
      <c r="G23" s="21">
        <v>5751</v>
      </c>
    </row>
    <row r="24" spans="1:7" s="1" customFormat="1" ht="15.75" customHeight="1">
      <c r="A24" s="22">
        <v>5</v>
      </c>
      <c r="B24" s="22">
        <v>5.9</v>
      </c>
      <c r="C24" s="21">
        <v>16</v>
      </c>
      <c r="D24" s="22">
        <v>90.4</v>
      </c>
      <c r="E24" s="108">
        <v>0</v>
      </c>
      <c r="F24" s="21">
        <v>9729</v>
      </c>
      <c r="G24" s="21">
        <v>7690</v>
      </c>
    </row>
    <row r="25" spans="1:7" s="1" customFormat="1" ht="15.75" customHeight="1">
      <c r="A25" s="22">
        <v>6</v>
      </c>
      <c r="B25" s="22">
        <v>6.9</v>
      </c>
      <c r="C25" s="21">
        <v>19</v>
      </c>
      <c r="D25" s="22">
        <v>122.8</v>
      </c>
      <c r="E25" s="108">
        <v>0</v>
      </c>
      <c r="F25" s="21">
        <v>2961</v>
      </c>
      <c r="G25" s="21">
        <v>10442</v>
      </c>
    </row>
    <row r="26" spans="1:7" s="1" customFormat="1" ht="15.75" customHeight="1">
      <c r="A26" s="22">
        <v>7</v>
      </c>
      <c r="B26" s="22">
        <v>7.9</v>
      </c>
      <c r="C26" s="21">
        <v>18</v>
      </c>
      <c r="D26" s="22">
        <v>133.5</v>
      </c>
      <c r="E26" s="108">
        <v>5.391595454145009</v>
      </c>
      <c r="F26" s="21">
        <v>5669</v>
      </c>
      <c r="G26" s="21">
        <v>10739</v>
      </c>
    </row>
    <row r="27" spans="1:7" s="1" customFormat="1" ht="15.75" customHeight="1">
      <c r="A27" s="22">
        <v>8</v>
      </c>
      <c r="B27" s="22">
        <v>8.9</v>
      </c>
      <c r="C27" s="21">
        <v>22</v>
      </c>
      <c r="D27" s="22">
        <v>186.3</v>
      </c>
      <c r="E27" s="108">
        <v>0</v>
      </c>
      <c r="F27" s="21">
        <v>4435</v>
      </c>
      <c r="G27" s="21">
        <v>15144</v>
      </c>
    </row>
    <row r="28" spans="1:7" s="1" customFormat="1" ht="15.75" customHeight="1">
      <c r="A28" s="22">
        <v>9</v>
      </c>
      <c r="B28" s="22">
        <v>9.9</v>
      </c>
      <c r="C28" s="21">
        <v>13</v>
      </c>
      <c r="D28" s="22">
        <v>122.3</v>
      </c>
      <c r="E28" s="108">
        <v>0</v>
      </c>
      <c r="F28" s="21">
        <v>3372</v>
      </c>
      <c r="G28" s="21">
        <v>10399</v>
      </c>
    </row>
    <row r="29" spans="1:7" s="1" customFormat="1" ht="15.75" customHeight="1">
      <c r="A29" s="22">
        <v>10</v>
      </c>
      <c r="B29" s="22">
        <v>19.9</v>
      </c>
      <c r="C29" s="21">
        <v>115</v>
      </c>
      <c r="D29" s="22">
        <v>1642.6</v>
      </c>
      <c r="E29" s="108">
        <v>0</v>
      </c>
      <c r="F29" s="21">
        <v>47139</v>
      </c>
      <c r="G29" s="21">
        <v>139652</v>
      </c>
    </row>
    <row r="30" spans="1:7" s="1" customFormat="1" ht="15.75" customHeight="1">
      <c r="A30" s="22">
        <v>20</v>
      </c>
      <c r="B30" s="22">
        <v>29.9</v>
      </c>
      <c r="C30" s="21">
        <v>82</v>
      </c>
      <c r="D30" s="22">
        <v>1969.6</v>
      </c>
      <c r="E30" s="108">
        <v>0.7307482910894683</v>
      </c>
      <c r="F30" s="21">
        <v>32672</v>
      </c>
      <c r="G30" s="21">
        <v>164102</v>
      </c>
    </row>
    <row r="31" spans="1:7" s="1" customFormat="1" ht="15.75" customHeight="1">
      <c r="A31" s="22">
        <v>30</v>
      </c>
      <c r="B31" s="22">
        <v>39.9</v>
      </c>
      <c r="C31" s="21">
        <v>46</v>
      </c>
      <c r="D31" s="22">
        <v>1592.2</v>
      </c>
      <c r="E31" s="108">
        <v>0</v>
      </c>
      <c r="F31" s="21">
        <v>27565</v>
      </c>
      <c r="G31" s="21">
        <v>135349</v>
      </c>
    </row>
    <row r="32" spans="1:7" s="1" customFormat="1" ht="15.75" customHeight="1">
      <c r="A32" s="22">
        <v>40</v>
      </c>
      <c r="B32" s="22">
        <v>49.9</v>
      </c>
      <c r="C32" s="21">
        <v>38</v>
      </c>
      <c r="D32" s="22">
        <v>1704.5</v>
      </c>
      <c r="E32" s="108">
        <v>2.4660257162379473</v>
      </c>
      <c r="F32" s="21">
        <v>17581</v>
      </c>
      <c r="G32" s="21">
        <v>141316</v>
      </c>
    </row>
    <row r="33" spans="1:7" s="1" customFormat="1" ht="15.75" customHeight="1">
      <c r="A33" s="22">
        <v>50</v>
      </c>
      <c r="B33" s="22">
        <v>59.9</v>
      </c>
      <c r="C33" s="21">
        <v>35</v>
      </c>
      <c r="D33" s="22">
        <v>1853.7</v>
      </c>
      <c r="E33" s="108">
        <v>2.5569425846126506</v>
      </c>
      <c r="F33" s="21">
        <v>26255</v>
      </c>
      <c r="G33" s="21">
        <v>153542</v>
      </c>
    </row>
    <row r="34" spans="1:7" s="1" customFormat="1" ht="15.75" customHeight="1">
      <c r="A34" s="22">
        <v>60</v>
      </c>
      <c r="B34" s="22">
        <v>69.9</v>
      </c>
      <c r="C34" s="21">
        <v>36</v>
      </c>
      <c r="D34" s="22">
        <v>2325.6</v>
      </c>
      <c r="E34" s="108">
        <v>0.9798416672989858</v>
      </c>
      <c r="F34" s="21">
        <v>33043</v>
      </c>
      <c r="G34" s="21">
        <v>195748</v>
      </c>
    </row>
    <row r="35" spans="1:7" s="1" customFormat="1" ht="15.75" customHeight="1">
      <c r="A35" s="22">
        <v>70</v>
      </c>
      <c r="B35" s="22">
        <v>79.9</v>
      </c>
      <c r="C35" s="21">
        <v>24</v>
      </c>
      <c r="D35" s="22">
        <v>1785.1</v>
      </c>
      <c r="E35" s="108">
        <v>1.7260127720990925</v>
      </c>
      <c r="F35" s="21">
        <v>13247</v>
      </c>
      <c r="G35" s="21">
        <v>149118</v>
      </c>
    </row>
    <row r="36" spans="1:7" s="1" customFormat="1" ht="15.75" customHeight="1">
      <c r="A36" s="22">
        <v>80</v>
      </c>
      <c r="B36" s="22">
        <v>89.9</v>
      </c>
      <c r="C36" s="21">
        <v>13</v>
      </c>
      <c r="D36" s="22">
        <v>1086.5</v>
      </c>
      <c r="E36" s="108">
        <v>0</v>
      </c>
      <c r="F36" s="21">
        <v>8123</v>
      </c>
      <c r="G36" s="21">
        <v>92355</v>
      </c>
    </row>
    <row r="37" spans="1:7" s="1" customFormat="1" ht="15.75" customHeight="1">
      <c r="A37" s="22">
        <v>90</v>
      </c>
      <c r="B37" s="22">
        <v>99.9</v>
      </c>
      <c r="C37" s="21">
        <v>11</v>
      </c>
      <c r="D37" s="22">
        <v>1040.7</v>
      </c>
      <c r="E37" s="108">
        <v>0</v>
      </c>
      <c r="F37" s="21">
        <v>5859</v>
      </c>
      <c r="G37" s="21">
        <v>88463</v>
      </c>
    </row>
    <row r="38" spans="1:7" s="1" customFormat="1" ht="15.75" customHeight="1">
      <c r="A38" s="22">
        <v>100</v>
      </c>
      <c r="B38" s="22">
        <v>199.9</v>
      </c>
      <c r="C38" s="21">
        <v>86</v>
      </c>
      <c r="D38" s="22">
        <v>11691.9</v>
      </c>
      <c r="E38" s="108">
        <v>2.756510425837845</v>
      </c>
      <c r="F38" s="21">
        <v>134739</v>
      </c>
      <c r="G38" s="21">
        <v>966434</v>
      </c>
    </row>
    <row r="39" spans="1:7" s="1" customFormat="1" ht="15.75" customHeight="1">
      <c r="A39" s="22">
        <v>200</v>
      </c>
      <c r="B39" s="22">
        <v>499.9</v>
      </c>
      <c r="C39" s="21">
        <v>66</v>
      </c>
      <c r="D39" s="22">
        <v>20852.8</v>
      </c>
      <c r="E39" s="108">
        <v>17.594116794832747</v>
      </c>
      <c r="F39" s="21">
        <v>176259</v>
      </c>
      <c r="G39" s="21">
        <v>1444735</v>
      </c>
    </row>
    <row r="40" spans="1:7" s="1" customFormat="1" ht="15.75" customHeight="1">
      <c r="A40" s="22">
        <v>500</v>
      </c>
      <c r="B40" s="22">
        <v>999.9</v>
      </c>
      <c r="C40" s="21">
        <v>29</v>
      </c>
      <c r="D40" s="22">
        <v>20439.9</v>
      </c>
      <c r="E40" s="108">
        <v>13.40864247840992</v>
      </c>
      <c r="F40" s="21">
        <v>941658</v>
      </c>
      <c r="G40" s="21">
        <v>1504414</v>
      </c>
    </row>
    <row r="41" spans="1:7" s="1" customFormat="1" ht="15.75" customHeight="1">
      <c r="A41" s="22">
        <v>1000</v>
      </c>
      <c r="B41" s="18" t="s">
        <v>41</v>
      </c>
      <c r="C41" s="21">
        <v>56</v>
      </c>
      <c r="D41" s="22">
        <v>2289088.1</v>
      </c>
      <c r="E41" s="108">
        <v>44.233501068077516</v>
      </c>
      <c r="F41" s="21">
        <v>7462638</v>
      </c>
      <c r="G41" s="21">
        <v>108506265</v>
      </c>
    </row>
    <row r="42" spans="1:7" s="1" customFormat="1" ht="15.75" customHeight="1">
      <c r="A42" s="89" t="s">
        <v>11</v>
      </c>
      <c r="B42" s="90"/>
      <c r="C42" s="71">
        <v>1884</v>
      </c>
      <c r="D42" s="70">
        <v>2358087.1</v>
      </c>
      <c r="E42" s="110">
        <v>43.234757325027196</v>
      </c>
      <c r="F42" s="71">
        <v>9703327</v>
      </c>
      <c r="G42" s="77">
        <v>113766249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51.59235668789809</v>
      </c>
      <c r="D44" s="119" t="s">
        <v>147</v>
      </c>
      <c r="E44" s="65" t="s">
        <v>85</v>
      </c>
      <c r="F44" s="119">
        <v>7.356043963065451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3.0254777070063694</v>
      </c>
      <c r="D45" s="118">
        <v>0.0009753668556178438</v>
      </c>
      <c r="E45" s="81" t="s">
        <v>85</v>
      </c>
      <c r="F45" s="118">
        <v>0.08918590499938835</v>
      </c>
      <c r="G45" s="118">
        <v>0.0016700911005688515</v>
      </c>
    </row>
    <row r="46" spans="1:7" s="1" customFormat="1" ht="15.75" customHeight="1">
      <c r="A46" s="22">
        <v>1</v>
      </c>
      <c r="B46" s="22">
        <v>1.9</v>
      </c>
      <c r="C46" s="118">
        <v>2.2823779193205946</v>
      </c>
      <c r="D46" s="118">
        <v>0.002646212686545802</v>
      </c>
      <c r="E46" s="81" t="s">
        <v>85</v>
      </c>
      <c r="F46" s="118">
        <v>0.11555830283777924</v>
      </c>
      <c r="G46" s="118">
        <v>0.004567259662397765</v>
      </c>
    </row>
    <row r="47" spans="1:7" s="1" customFormat="1" ht="15.75" customHeight="1">
      <c r="A47" s="22">
        <v>2</v>
      </c>
      <c r="B47" s="22">
        <v>2.9</v>
      </c>
      <c r="C47" s="118">
        <v>2.0169851380042463</v>
      </c>
      <c r="D47" s="118">
        <v>0.003803930736909591</v>
      </c>
      <c r="E47" s="81" t="s">
        <v>85</v>
      </c>
      <c r="F47" s="118">
        <v>0.07497428459331526</v>
      </c>
      <c r="G47" s="118">
        <v>0.006710250243022428</v>
      </c>
    </row>
    <row r="48" spans="1:7" s="1" customFormat="1" ht="15.75" customHeight="1">
      <c r="A48" s="22">
        <v>3</v>
      </c>
      <c r="B48" s="22">
        <v>3.9</v>
      </c>
      <c r="C48" s="118">
        <v>1.8046709129511678</v>
      </c>
      <c r="D48" s="118">
        <v>0.004915000807222091</v>
      </c>
      <c r="E48" s="81" t="s">
        <v>85</v>
      </c>
      <c r="F48" s="118">
        <v>0.07263488079913209</v>
      </c>
      <c r="G48" s="118">
        <v>0.00866777281195234</v>
      </c>
    </row>
    <row r="49" spans="1:7" s="1" customFormat="1" ht="15.75" customHeight="1">
      <c r="A49" s="22">
        <v>4</v>
      </c>
      <c r="B49" s="22">
        <v>4.9</v>
      </c>
      <c r="C49" s="118">
        <v>0.7961783439490446</v>
      </c>
      <c r="D49" s="118">
        <v>0.002866730410424619</v>
      </c>
      <c r="E49" s="81" t="s">
        <v>85</v>
      </c>
      <c r="F49" s="118">
        <v>0.024857453531144522</v>
      </c>
      <c r="G49" s="118">
        <v>0.005055102062827087</v>
      </c>
    </row>
    <row r="50" spans="1:7" s="1" customFormat="1" ht="15.75" customHeight="1">
      <c r="A50" s="22">
        <v>5</v>
      </c>
      <c r="B50" s="22">
        <v>5.9</v>
      </c>
      <c r="C50" s="118">
        <v>0.8492569002123143</v>
      </c>
      <c r="D50" s="118">
        <v>0.003833615815124047</v>
      </c>
      <c r="E50" s="81" t="s">
        <v>85</v>
      </c>
      <c r="F50" s="118">
        <v>0.10026457935510161</v>
      </c>
      <c r="G50" s="118">
        <v>0.006759473980723405</v>
      </c>
    </row>
    <row r="51" spans="1:7" s="1" customFormat="1" ht="15.75" customHeight="1">
      <c r="A51" s="22">
        <v>6</v>
      </c>
      <c r="B51" s="22">
        <v>6.9</v>
      </c>
      <c r="C51" s="118">
        <v>1.0084925690021231</v>
      </c>
      <c r="D51" s="118">
        <v>0.005207610863907444</v>
      </c>
      <c r="E51" s="81" t="s">
        <v>85</v>
      </c>
      <c r="F51" s="118">
        <v>0.030515306760248315</v>
      </c>
      <c r="G51" s="118">
        <v>0.009178469090599972</v>
      </c>
    </row>
    <row r="52" spans="1:7" s="1" customFormat="1" ht="15.75" customHeight="1">
      <c r="A52" s="22">
        <v>7</v>
      </c>
      <c r="B52" s="22">
        <v>7.9</v>
      </c>
      <c r="C52" s="118">
        <v>0.9554140127388535</v>
      </c>
      <c r="D52" s="118">
        <v>0.0056613684880427026</v>
      </c>
      <c r="E52" s="81" t="s">
        <v>85</v>
      </c>
      <c r="F52" s="118">
        <v>0.058423260393059</v>
      </c>
      <c r="G52" s="118">
        <v>0.009439530699478366</v>
      </c>
    </row>
    <row r="53" spans="1:7" s="1" customFormat="1" ht="15.75" customHeight="1">
      <c r="A53" s="22">
        <v>8</v>
      </c>
      <c r="B53" s="22">
        <v>8.9</v>
      </c>
      <c r="C53" s="118">
        <v>1.167728237791932</v>
      </c>
      <c r="D53" s="118">
        <v>0.007900471530504535</v>
      </c>
      <c r="E53" s="81" t="s">
        <v>85</v>
      </c>
      <c r="F53" s="118">
        <v>0.045705972807058855</v>
      </c>
      <c r="G53" s="118">
        <v>0.013311505066849836</v>
      </c>
    </row>
    <row r="54" spans="1:7" s="1" customFormat="1" ht="15.75" customHeight="1">
      <c r="A54" s="22">
        <v>9</v>
      </c>
      <c r="B54" s="22">
        <v>9.9</v>
      </c>
      <c r="C54" s="118">
        <v>0.6900212314225053</v>
      </c>
      <c r="D54" s="118">
        <v>0.005186407236611405</v>
      </c>
      <c r="E54" s="81" t="s">
        <v>85</v>
      </c>
      <c r="F54" s="118">
        <v>0.03475096737438613</v>
      </c>
      <c r="G54" s="118">
        <v>0.009140672292008151</v>
      </c>
    </row>
    <row r="55" spans="1:7" s="1" customFormat="1" ht="15.75" customHeight="1">
      <c r="A55" s="22">
        <v>10</v>
      </c>
      <c r="B55" s="22">
        <v>19.9</v>
      </c>
      <c r="C55" s="118">
        <v>6.104033970276008</v>
      </c>
      <c r="D55" s="118">
        <v>0.06965815639295088</v>
      </c>
      <c r="E55" s="81" t="s">
        <v>85</v>
      </c>
      <c r="F55" s="118">
        <v>0.48580244693392277</v>
      </c>
      <c r="G55" s="118">
        <v>0.12275345388244276</v>
      </c>
    </row>
    <row r="56" spans="1:7" s="1" customFormat="1" ht="15.75" customHeight="1">
      <c r="A56" s="22">
        <v>20</v>
      </c>
      <c r="B56" s="22">
        <v>29.9</v>
      </c>
      <c r="C56" s="118">
        <v>4.352441613588111</v>
      </c>
      <c r="D56" s="118">
        <v>0.0835253286445611</v>
      </c>
      <c r="E56" s="81" t="s">
        <v>85</v>
      </c>
      <c r="F56" s="118">
        <v>0.33670925446498917</v>
      </c>
      <c r="G56" s="118">
        <v>0.14424488936081561</v>
      </c>
    </row>
    <row r="57" spans="1:7" s="1" customFormat="1" ht="15.75" customHeight="1">
      <c r="A57" s="22">
        <v>30</v>
      </c>
      <c r="B57" s="22">
        <v>39.9</v>
      </c>
      <c r="C57" s="118">
        <v>2.4416135881104033</v>
      </c>
      <c r="D57" s="118">
        <v>0.06752083076151004</v>
      </c>
      <c r="E57" s="81" t="s">
        <v>85</v>
      </c>
      <c r="F57" s="118">
        <v>0.2840778219676612</v>
      </c>
      <c r="G57" s="118">
        <v>0.11897113703731235</v>
      </c>
    </row>
    <row r="58" spans="1:7" s="1" customFormat="1" ht="15.75" customHeight="1">
      <c r="A58" s="22">
        <v>40</v>
      </c>
      <c r="B58" s="22">
        <v>49.9</v>
      </c>
      <c r="C58" s="118">
        <v>2.0169851380042463</v>
      </c>
      <c r="D58" s="118">
        <v>0.07228316545220065</v>
      </c>
      <c r="E58" s="81" t="s">
        <v>85</v>
      </c>
      <c r="F58" s="118">
        <v>0.18118527799794854</v>
      </c>
      <c r="G58" s="118">
        <v>0.12421610208841465</v>
      </c>
    </row>
    <row r="59" spans="1:7" s="1" customFormat="1" ht="15.75" customHeight="1">
      <c r="A59" s="22">
        <v>50</v>
      </c>
      <c r="B59" s="22">
        <v>59.9</v>
      </c>
      <c r="C59" s="118">
        <v>1.8577494692144374</v>
      </c>
      <c r="D59" s="118">
        <v>0.07861032783733901</v>
      </c>
      <c r="E59" s="81" t="s">
        <v>85</v>
      </c>
      <c r="F59" s="118">
        <v>0.2705772978690711</v>
      </c>
      <c r="G59" s="118">
        <v>0.13496269882291714</v>
      </c>
    </row>
    <row r="60" spans="1:7" s="1" customFormat="1" ht="15.75" customHeight="1">
      <c r="A60" s="22">
        <v>60</v>
      </c>
      <c r="B60" s="22">
        <v>69.9</v>
      </c>
      <c r="C60" s="118">
        <v>1.910828025477707</v>
      </c>
      <c r="D60" s="118">
        <v>0.09862231127934164</v>
      </c>
      <c r="E60" s="81" t="s">
        <v>85</v>
      </c>
      <c r="F60" s="118">
        <v>0.34053268533565856</v>
      </c>
      <c r="G60" s="118">
        <v>0.17206157513376397</v>
      </c>
    </row>
    <row r="61" spans="1:7" s="1" customFormat="1" ht="15.75" customHeight="1">
      <c r="A61" s="22">
        <v>70</v>
      </c>
      <c r="B61" s="22">
        <v>79.9</v>
      </c>
      <c r="C61" s="118">
        <v>1.2738853503184713</v>
      </c>
      <c r="D61" s="118">
        <v>0.0757011901723223</v>
      </c>
      <c r="E61" s="81" t="s">
        <v>85</v>
      </c>
      <c r="F61" s="118">
        <v>0.13652018529314738</v>
      </c>
      <c r="G61" s="118">
        <v>0.13107402354454</v>
      </c>
    </row>
    <row r="62" spans="1:7" s="1" customFormat="1" ht="15.75" customHeight="1">
      <c r="A62" s="22">
        <v>80</v>
      </c>
      <c r="B62" s="22">
        <v>89.9</v>
      </c>
      <c r="C62" s="118">
        <v>0.6900212314225053</v>
      </c>
      <c r="D62" s="118">
        <v>0.0460754821142951</v>
      </c>
      <c r="E62" s="81" t="s">
        <v>85</v>
      </c>
      <c r="F62" s="118">
        <v>0.08371355515484534</v>
      </c>
      <c r="G62" s="118">
        <v>0.08117961241738751</v>
      </c>
    </row>
    <row r="63" spans="1:7" s="1" customFormat="1" ht="15.75" customHeight="1">
      <c r="A63" s="22">
        <v>90</v>
      </c>
      <c r="B63" s="22">
        <v>99.9</v>
      </c>
      <c r="C63" s="118">
        <v>0.583864118895966</v>
      </c>
      <c r="D63" s="118">
        <v>0.04413322985397783</v>
      </c>
      <c r="E63" s="81" t="s">
        <v>85</v>
      </c>
      <c r="F63" s="118">
        <v>0.060381351674533894</v>
      </c>
      <c r="G63" s="118">
        <v>0.07775856264716964</v>
      </c>
    </row>
    <row r="64" spans="1:7" s="1" customFormat="1" ht="15.75" customHeight="1">
      <c r="A64" s="22">
        <v>100</v>
      </c>
      <c r="B64" s="22">
        <v>199.9</v>
      </c>
      <c r="C64" s="118">
        <v>4.564755838641189</v>
      </c>
      <c r="D64" s="118">
        <v>0.4958213799651421</v>
      </c>
      <c r="E64" s="81" t="s">
        <v>85</v>
      </c>
      <c r="F64" s="118">
        <v>1.3885855851297189</v>
      </c>
      <c r="G64" s="118">
        <v>0.8494909593090302</v>
      </c>
    </row>
    <row r="65" spans="1:7" s="1" customFormat="1" ht="15.75" customHeight="1">
      <c r="A65" s="22">
        <v>200</v>
      </c>
      <c r="B65" s="22">
        <v>499.9</v>
      </c>
      <c r="C65" s="118">
        <v>3.5031847133757963</v>
      </c>
      <c r="D65" s="118">
        <v>0.8843099985577293</v>
      </c>
      <c r="E65" s="81" t="s">
        <v>85</v>
      </c>
      <c r="F65" s="118">
        <v>1.8164800588499181</v>
      </c>
      <c r="G65" s="118">
        <v>1.2699152979896524</v>
      </c>
    </row>
    <row r="66" spans="1:7" s="1" customFormat="1" ht="15.75" customHeight="1">
      <c r="A66" s="22">
        <v>500</v>
      </c>
      <c r="B66" s="22">
        <v>999.9</v>
      </c>
      <c r="C66" s="118">
        <v>1.5392781316348196</v>
      </c>
      <c r="D66" s="118">
        <v>0.8668000431366595</v>
      </c>
      <c r="E66" s="81" t="s">
        <v>85</v>
      </c>
      <c r="F66" s="118">
        <v>9.704485894374166</v>
      </c>
      <c r="G66" s="118">
        <v>1.32237285945852</v>
      </c>
    </row>
    <row r="67" spans="1:7" s="1" customFormat="1" ht="15.75" customHeight="1">
      <c r="A67" s="24">
        <v>1000</v>
      </c>
      <c r="B67" s="20" t="s">
        <v>41</v>
      </c>
      <c r="C67" s="120">
        <v>2.9723991507431</v>
      </c>
      <c r="D67" s="120">
        <v>97.07394184040106</v>
      </c>
      <c r="E67" s="81" t="s">
        <v>85</v>
      </c>
      <c r="F67" s="120">
        <v>76.90803370843835</v>
      </c>
      <c r="G67" s="120">
        <v>95.3764987012976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3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53</v>
      </c>
      <c r="D18" s="26">
        <v>0</v>
      </c>
      <c r="E18" s="107">
        <v>0</v>
      </c>
      <c r="F18" s="25">
        <v>9395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6</v>
      </c>
      <c r="D19" s="22">
        <v>3.4</v>
      </c>
      <c r="E19" s="108">
        <v>0</v>
      </c>
      <c r="F19" s="21">
        <v>1427</v>
      </c>
      <c r="G19" s="21">
        <v>292</v>
      </c>
    </row>
    <row r="20" spans="1:7" s="1" customFormat="1" ht="15.75" customHeight="1">
      <c r="A20" s="22">
        <v>1</v>
      </c>
      <c r="B20" s="22">
        <v>1.9</v>
      </c>
      <c r="C20" s="21">
        <v>3</v>
      </c>
      <c r="D20" s="22">
        <v>4.1</v>
      </c>
      <c r="E20" s="108">
        <v>0</v>
      </c>
      <c r="F20" s="21">
        <v>399</v>
      </c>
      <c r="G20" s="21">
        <v>349</v>
      </c>
    </row>
    <row r="21" spans="1:7" s="1" customFormat="1" ht="15.75" customHeight="1">
      <c r="A21" s="22">
        <v>2</v>
      </c>
      <c r="B21" s="22">
        <v>2.9</v>
      </c>
      <c r="C21" s="21">
        <v>2</v>
      </c>
      <c r="D21" s="22">
        <v>4</v>
      </c>
      <c r="E21" s="108">
        <v>0</v>
      </c>
      <c r="F21" s="21">
        <v>202</v>
      </c>
      <c r="G21" s="21">
        <v>340</v>
      </c>
    </row>
    <row r="22" spans="1:7" s="1" customFormat="1" ht="15.75" customHeight="1">
      <c r="A22" s="22">
        <v>3</v>
      </c>
      <c r="B22" s="22">
        <v>3.9</v>
      </c>
      <c r="C22" s="21">
        <v>3</v>
      </c>
      <c r="D22" s="22">
        <v>10.1</v>
      </c>
      <c r="E22" s="108">
        <v>0</v>
      </c>
      <c r="F22" s="21">
        <v>873</v>
      </c>
      <c r="G22" s="21">
        <v>859</v>
      </c>
    </row>
    <row r="23" spans="1:7" s="1" customFormat="1" ht="15.75" customHeight="1">
      <c r="A23" s="22">
        <v>4</v>
      </c>
      <c r="B23" s="22">
        <v>4.9</v>
      </c>
      <c r="C23" s="21">
        <v>3</v>
      </c>
      <c r="D23" s="22">
        <v>13.9</v>
      </c>
      <c r="E23" s="108">
        <v>0</v>
      </c>
      <c r="F23" s="21">
        <v>805</v>
      </c>
      <c r="G23" s="21">
        <v>1182</v>
      </c>
    </row>
    <row r="24" spans="1:7" s="1" customFormat="1" ht="15.75" customHeight="1">
      <c r="A24" s="22">
        <v>5</v>
      </c>
      <c r="B24" s="22">
        <v>5.9</v>
      </c>
      <c r="C24" s="21">
        <v>4</v>
      </c>
      <c r="D24" s="22">
        <v>20.2</v>
      </c>
      <c r="E24" s="108">
        <v>0</v>
      </c>
      <c r="F24" s="21">
        <v>1468</v>
      </c>
      <c r="G24" s="21">
        <v>1718</v>
      </c>
    </row>
    <row r="25" spans="1:7" s="1" customFormat="1" ht="15.75" customHeight="1">
      <c r="A25" s="22">
        <v>6</v>
      </c>
      <c r="B25" s="22">
        <v>6.9</v>
      </c>
      <c r="C25" s="21">
        <v>1</v>
      </c>
      <c r="D25" s="22">
        <v>6.5</v>
      </c>
      <c r="E25" s="108">
        <v>0</v>
      </c>
      <c r="F25" s="21">
        <v>447</v>
      </c>
      <c r="G25" s="21">
        <v>553</v>
      </c>
    </row>
    <row r="26" spans="1:7" s="1" customFormat="1" ht="15.75" customHeight="1">
      <c r="A26" s="22">
        <v>7</v>
      </c>
      <c r="B26" s="22">
        <v>7.9</v>
      </c>
      <c r="C26" s="21">
        <v>2</v>
      </c>
      <c r="D26" s="22">
        <v>14.3</v>
      </c>
      <c r="E26" s="108">
        <v>0</v>
      </c>
      <c r="F26" s="21">
        <v>1170</v>
      </c>
      <c r="G26" s="21">
        <v>1216</v>
      </c>
    </row>
    <row r="27" spans="1:7" s="80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08">
        <v>0</v>
      </c>
      <c r="F27" s="21">
        <v>0</v>
      </c>
      <c r="G27" s="21">
        <v>0</v>
      </c>
    </row>
    <row r="28" spans="1:7" s="80" customFormat="1" ht="15.75" customHeight="1">
      <c r="A28" s="22">
        <v>9</v>
      </c>
      <c r="B28" s="22">
        <v>9.9</v>
      </c>
      <c r="C28" s="21">
        <v>4</v>
      </c>
      <c r="D28" s="22">
        <v>37.3</v>
      </c>
      <c r="E28" s="108">
        <v>0</v>
      </c>
      <c r="F28" s="21">
        <v>649</v>
      </c>
      <c r="G28" s="21">
        <v>3171</v>
      </c>
    </row>
    <row r="29" spans="1:7" s="1" customFormat="1" ht="15.75" customHeight="1">
      <c r="A29" s="22">
        <v>10</v>
      </c>
      <c r="B29" s="22">
        <v>19.9</v>
      </c>
      <c r="C29" s="21">
        <v>8</v>
      </c>
      <c r="D29" s="22">
        <v>108.1</v>
      </c>
      <c r="E29" s="108">
        <v>0</v>
      </c>
      <c r="F29" s="21">
        <v>4426</v>
      </c>
      <c r="G29" s="21">
        <v>9192</v>
      </c>
    </row>
    <row r="30" spans="1:7" s="1" customFormat="1" ht="15.75" customHeight="1">
      <c r="A30" s="22">
        <v>20</v>
      </c>
      <c r="B30" s="22">
        <v>29.9</v>
      </c>
      <c r="C30" s="21">
        <v>3</v>
      </c>
      <c r="D30" s="22">
        <v>69.3</v>
      </c>
      <c r="E30" s="108">
        <v>0</v>
      </c>
      <c r="F30" s="21">
        <v>10756</v>
      </c>
      <c r="G30" s="21">
        <v>5892</v>
      </c>
    </row>
    <row r="31" spans="1:7" s="1" customFormat="1" ht="15.75" customHeight="1">
      <c r="A31" s="22">
        <v>30</v>
      </c>
      <c r="B31" s="22">
        <v>39.9</v>
      </c>
      <c r="C31" s="21">
        <v>2</v>
      </c>
      <c r="D31" s="22">
        <v>73.6</v>
      </c>
      <c r="E31" s="108">
        <v>0</v>
      </c>
      <c r="F31" s="21">
        <v>396</v>
      </c>
      <c r="G31" s="21">
        <v>6257</v>
      </c>
    </row>
    <row r="32" spans="1:7" s="1" customFormat="1" ht="15.75" customHeight="1">
      <c r="A32" s="22">
        <v>40</v>
      </c>
      <c r="B32" s="22">
        <v>49.9</v>
      </c>
      <c r="C32" s="21">
        <v>0</v>
      </c>
      <c r="D32" s="22">
        <v>0</v>
      </c>
      <c r="E32" s="108">
        <v>0</v>
      </c>
      <c r="F32" s="21">
        <v>0</v>
      </c>
      <c r="G32" s="21">
        <v>0</v>
      </c>
    </row>
    <row r="33" spans="1:7" s="1" customFormat="1" ht="15.75" customHeight="1">
      <c r="A33" s="22">
        <v>50</v>
      </c>
      <c r="B33" s="22">
        <v>59.9</v>
      </c>
      <c r="C33" s="21">
        <v>0</v>
      </c>
      <c r="D33" s="22">
        <v>0</v>
      </c>
      <c r="E33" s="108">
        <v>0</v>
      </c>
      <c r="F33" s="21">
        <v>0</v>
      </c>
      <c r="G33" s="21">
        <v>0</v>
      </c>
    </row>
    <row r="34" spans="1:7" s="1" customFormat="1" ht="15.75" customHeight="1">
      <c r="A34" s="22">
        <v>60</v>
      </c>
      <c r="B34" s="22">
        <v>69.9</v>
      </c>
      <c r="C34" s="21">
        <v>0</v>
      </c>
      <c r="D34" s="22">
        <v>0</v>
      </c>
      <c r="E34" s="108">
        <v>0</v>
      </c>
      <c r="F34" s="21">
        <v>0</v>
      </c>
      <c r="G34" s="21">
        <v>0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08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285.4</v>
      </c>
      <c r="E37" s="108">
        <v>0</v>
      </c>
      <c r="F37" s="21">
        <v>3896</v>
      </c>
      <c r="G37" s="21">
        <v>24260</v>
      </c>
    </row>
    <row r="38" spans="1:7" s="1" customFormat="1" ht="15.75" customHeight="1">
      <c r="A38" s="22">
        <v>100</v>
      </c>
      <c r="B38" s="22">
        <v>199.9</v>
      </c>
      <c r="C38" s="21">
        <v>3</v>
      </c>
      <c r="D38" s="22">
        <v>441.6</v>
      </c>
      <c r="E38" s="108">
        <v>0</v>
      </c>
      <c r="F38" s="21">
        <v>6986</v>
      </c>
      <c r="G38" s="21">
        <v>37537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739.1</v>
      </c>
      <c r="E39" s="108">
        <v>0.27219330499976124</v>
      </c>
      <c r="F39" s="21">
        <v>11923</v>
      </c>
      <c r="G39" s="21">
        <v>62652</v>
      </c>
    </row>
    <row r="40" spans="1:7" s="1" customFormat="1" ht="15.75" customHeight="1">
      <c r="A40" s="22">
        <v>500</v>
      </c>
      <c r="B40" s="22">
        <v>999.9</v>
      </c>
      <c r="C40" s="21">
        <v>0</v>
      </c>
      <c r="D40" s="22">
        <v>0</v>
      </c>
      <c r="E40" s="108">
        <v>0</v>
      </c>
      <c r="F40" s="21">
        <v>0</v>
      </c>
      <c r="G40" s="21">
        <v>0</v>
      </c>
    </row>
    <row r="41" spans="1:7" s="1" customFormat="1" ht="15.75" customHeight="1">
      <c r="A41" s="22">
        <v>1000</v>
      </c>
      <c r="B41" s="18" t="s">
        <v>41</v>
      </c>
      <c r="C41" s="21">
        <v>0</v>
      </c>
      <c r="D41" s="22">
        <v>0</v>
      </c>
      <c r="E41" s="108">
        <v>0</v>
      </c>
      <c r="F41" s="21">
        <v>0</v>
      </c>
      <c r="G41" s="21">
        <v>0</v>
      </c>
    </row>
    <row r="42" spans="1:7" s="1" customFormat="1" ht="15.75" customHeight="1">
      <c r="A42" s="89" t="s">
        <v>11</v>
      </c>
      <c r="B42" s="90"/>
      <c r="C42" s="71">
        <v>102</v>
      </c>
      <c r="D42" s="70">
        <v>1830.9</v>
      </c>
      <c r="E42" s="110">
        <v>0.10986822238356217</v>
      </c>
      <c r="F42" s="71">
        <v>55218</v>
      </c>
      <c r="G42" s="77">
        <v>155470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51.96078431372549</v>
      </c>
      <c r="D44" s="119" t="s">
        <v>147</v>
      </c>
      <c r="E44" s="65" t="s">
        <v>85</v>
      </c>
      <c r="F44" s="119">
        <v>17.014379369046328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5.88235294117647</v>
      </c>
      <c r="D45" s="118">
        <v>0.18570102135561745</v>
      </c>
      <c r="E45" s="81" t="s">
        <v>85</v>
      </c>
      <c r="F45" s="118">
        <v>2.584302220290485</v>
      </c>
      <c r="G45" s="118">
        <v>0.18781758538624815</v>
      </c>
    </row>
    <row r="46" spans="1:7" s="1" customFormat="1" ht="15.75" customHeight="1">
      <c r="A46" s="22">
        <v>1</v>
      </c>
      <c r="B46" s="22">
        <v>1.9</v>
      </c>
      <c r="C46" s="118">
        <v>2.941176470588235</v>
      </c>
      <c r="D46" s="118">
        <v>0.2239335845758916</v>
      </c>
      <c r="E46" s="81" t="s">
        <v>85</v>
      </c>
      <c r="F46" s="118">
        <v>0.7225904596327285</v>
      </c>
      <c r="G46" s="118">
        <v>0.22448060719109794</v>
      </c>
    </row>
    <row r="47" spans="1:7" s="1" customFormat="1" ht="15.75" customHeight="1">
      <c r="A47" s="22">
        <v>2</v>
      </c>
      <c r="B47" s="22">
        <v>2.9</v>
      </c>
      <c r="C47" s="118">
        <v>1.9607843137254901</v>
      </c>
      <c r="D47" s="118">
        <v>0.21847178983013818</v>
      </c>
      <c r="E47" s="81" t="s">
        <v>85</v>
      </c>
      <c r="F47" s="118">
        <v>0.36582273896193274</v>
      </c>
      <c r="G47" s="118">
        <v>0.21869170901138482</v>
      </c>
    </row>
    <row r="48" spans="1:7" s="1" customFormat="1" ht="15.75" customHeight="1">
      <c r="A48" s="22">
        <v>3</v>
      </c>
      <c r="B48" s="22">
        <v>3.9</v>
      </c>
      <c r="C48" s="118">
        <v>2.941176470588235</v>
      </c>
      <c r="D48" s="118">
        <v>0.5516412693210989</v>
      </c>
      <c r="E48" s="81" t="s">
        <v>85</v>
      </c>
      <c r="F48" s="118">
        <v>1.5810061936325113</v>
      </c>
      <c r="G48" s="118">
        <v>0.5525181707081752</v>
      </c>
    </row>
    <row r="49" spans="1:7" s="1" customFormat="1" ht="15.75" customHeight="1">
      <c r="A49" s="22">
        <v>4</v>
      </c>
      <c r="B49" s="22">
        <v>4.9</v>
      </c>
      <c r="C49" s="118">
        <v>2.941176470588235</v>
      </c>
      <c r="D49" s="118">
        <v>0.7591894696597301</v>
      </c>
      <c r="E49" s="81" t="s">
        <v>85</v>
      </c>
      <c r="F49" s="118">
        <v>1.4578579448730489</v>
      </c>
      <c r="G49" s="118">
        <v>0.7602752942689908</v>
      </c>
    </row>
    <row r="50" spans="1:7" s="1" customFormat="1" ht="15.75" customHeight="1">
      <c r="A50" s="22">
        <v>5</v>
      </c>
      <c r="B50" s="22">
        <v>5.9</v>
      </c>
      <c r="C50" s="118">
        <v>3.9215686274509802</v>
      </c>
      <c r="D50" s="118">
        <v>1.1032825386421978</v>
      </c>
      <c r="E50" s="81" t="s">
        <v>85</v>
      </c>
      <c r="F50" s="118">
        <v>2.6585533702778084</v>
      </c>
      <c r="G50" s="118">
        <v>1.1050363414163504</v>
      </c>
    </row>
    <row r="51" spans="1:7" s="1" customFormat="1" ht="15.75" customHeight="1">
      <c r="A51" s="22">
        <v>6</v>
      </c>
      <c r="B51" s="22">
        <v>6.9</v>
      </c>
      <c r="C51" s="118">
        <v>0.9803921568627451</v>
      </c>
      <c r="D51" s="118">
        <v>0.3550166584739745</v>
      </c>
      <c r="E51" s="81" t="s">
        <v>85</v>
      </c>
      <c r="F51" s="118">
        <v>0.8095186352276432</v>
      </c>
      <c r="G51" s="118">
        <v>0.35569563259792886</v>
      </c>
    </row>
    <row r="52" spans="1:7" s="1" customFormat="1" ht="15.75" customHeight="1">
      <c r="A52" s="22">
        <v>7</v>
      </c>
      <c r="B52" s="22">
        <v>7.9</v>
      </c>
      <c r="C52" s="118">
        <v>1.9607843137254901</v>
      </c>
      <c r="D52" s="118">
        <v>0.781036648642744</v>
      </c>
      <c r="E52" s="81" t="s">
        <v>85</v>
      </c>
      <c r="F52" s="118">
        <v>2.118874280126046</v>
      </c>
      <c r="G52" s="118">
        <v>0.7821444651701293</v>
      </c>
    </row>
    <row r="53" spans="1:7" s="1" customFormat="1" ht="15.75" customHeight="1">
      <c r="A53" s="22">
        <v>8</v>
      </c>
      <c r="B53" s="22">
        <v>8.9</v>
      </c>
      <c r="C53" s="118" t="s">
        <v>147</v>
      </c>
      <c r="D53" s="118" t="s">
        <v>147</v>
      </c>
      <c r="E53" s="81" t="s">
        <v>85</v>
      </c>
      <c r="F53" s="118" t="s">
        <v>147</v>
      </c>
      <c r="G53" s="118" t="s">
        <v>147</v>
      </c>
    </row>
    <row r="54" spans="1:7" s="1" customFormat="1" ht="15.75" customHeight="1">
      <c r="A54" s="22">
        <v>9</v>
      </c>
      <c r="B54" s="22">
        <v>9.9</v>
      </c>
      <c r="C54" s="118">
        <v>3.9215686274509802</v>
      </c>
      <c r="D54" s="118">
        <v>2.0372494401660384</v>
      </c>
      <c r="E54" s="81" t="s">
        <v>85</v>
      </c>
      <c r="F54" s="118">
        <v>1.175341374189576</v>
      </c>
      <c r="G54" s="118">
        <v>2.039621791985592</v>
      </c>
    </row>
    <row r="55" spans="1:7" s="1" customFormat="1" ht="15.75" customHeight="1">
      <c r="A55" s="22">
        <v>10</v>
      </c>
      <c r="B55" s="22">
        <v>19.9</v>
      </c>
      <c r="C55" s="118">
        <v>7.8431372549019605</v>
      </c>
      <c r="D55" s="118">
        <v>5.904200120159484</v>
      </c>
      <c r="E55" s="81" t="s">
        <v>85</v>
      </c>
      <c r="F55" s="118">
        <v>8.015502191314427</v>
      </c>
      <c r="G55" s="118">
        <v>5.912394674213674</v>
      </c>
    </row>
    <row r="56" spans="1:7" s="1" customFormat="1" ht="15.75" customHeight="1">
      <c r="A56" s="22">
        <v>20</v>
      </c>
      <c r="B56" s="22">
        <v>29.9</v>
      </c>
      <c r="C56" s="118">
        <v>2.941176470588235</v>
      </c>
      <c r="D56" s="118">
        <v>3.7850237588071436</v>
      </c>
      <c r="E56" s="81" t="s">
        <v>85</v>
      </c>
      <c r="F56" s="118">
        <v>19.479155347893805</v>
      </c>
      <c r="G56" s="118">
        <v>3.7897986749855277</v>
      </c>
    </row>
    <row r="57" spans="1:7" s="1" customFormat="1" ht="15.75" customHeight="1">
      <c r="A57" s="22">
        <v>30</v>
      </c>
      <c r="B57" s="22">
        <v>39.9</v>
      </c>
      <c r="C57" s="118">
        <v>1.9607843137254901</v>
      </c>
      <c r="D57" s="118">
        <v>4.019880932874542</v>
      </c>
      <c r="E57" s="81" t="s">
        <v>85</v>
      </c>
      <c r="F57" s="118">
        <v>0.7171574486580463</v>
      </c>
      <c r="G57" s="118">
        <v>4.024570656718338</v>
      </c>
    </row>
    <row r="58" spans="1:7" s="1" customFormat="1" ht="15.75" customHeight="1">
      <c r="A58" s="22">
        <v>40</v>
      </c>
      <c r="B58" s="22">
        <v>49.9</v>
      </c>
      <c r="C58" s="118" t="s">
        <v>147</v>
      </c>
      <c r="D58" s="118" t="s">
        <v>147</v>
      </c>
      <c r="E58" s="81" t="s">
        <v>85</v>
      </c>
      <c r="F58" s="118" t="s">
        <v>147</v>
      </c>
      <c r="G58" s="118" t="s">
        <v>147</v>
      </c>
    </row>
    <row r="59" spans="1:7" s="1" customFormat="1" ht="15.75" customHeight="1">
      <c r="A59" s="22">
        <v>50</v>
      </c>
      <c r="B59" s="22">
        <v>59.9</v>
      </c>
      <c r="C59" s="118" t="s">
        <v>147</v>
      </c>
      <c r="D59" s="118" t="s">
        <v>147</v>
      </c>
      <c r="E59" s="81" t="s">
        <v>85</v>
      </c>
      <c r="F59" s="118" t="s">
        <v>147</v>
      </c>
      <c r="G59" s="118" t="s">
        <v>147</v>
      </c>
    </row>
    <row r="60" spans="1:7" s="1" customFormat="1" ht="15.75" customHeight="1">
      <c r="A60" s="22">
        <v>60</v>
      </c>
      <c r="B60" s="22">
        <v>69.9</v>
      </c>
      <c r="C60" s="118" t="s">
        <v>147</v>
      </c>
      <c r="D60" s="118" t="s">
        <v>147</v>
      </c>
      <c r="E60" s="81" t="s">
        <v>85</v>
      </c>
      <c r="F60" s="118" t="s">
        <v>147</v>
      </c>
      <c r="G60" s="118" t="s">
        <v>147</v>
      </c>
    </row>
    <row r="61" spans="1:7" s="1" customFormat="1" ht="15.75" customHeight="1">
      <c r="A61" s="22">
        <v>70</v>
      </c>
      <c r="B61" s="22">
        <v>79.9</v>
      </c>
      <c r="C61" s="118" t="s">
        <v>147</v>
      </c>
      <c r="D61" s="118" t="s">
        <v>147</v>
      </c>
      <c r="E61" s="81" t="s">
        <v>85</v>
      </c>
      <c r="F61" s="118" t="s">
        <v>147</v>
      </c>
      <c r="G61" s="118" t="s">
        <v>147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>
        <v>2.941176470588235</v>
      </c>
      <c r="D63" s="118">
        <v>15.587962204380357</v>
      </c>
      <c r="E63" s="81" t="s">
        <v>85</v>
      </c>
      <c r="F63" s="118">
        <v>7.05567025245391</v>
      </c>
      <c r="G63" s="118">
        <v>15.604296648871165</v>
      </c>
    </row>
    <row r="64" spans="1:7" s="1" customFormat="1" ht="15.75" customHeight="1">
      <c r="A64" s="22">
        <v>100</v>
      </c>
      <c r="B64" s="22">
        <v>199.9</v>
      </c>
      <c r="C64" s="118">
        <v>2.941176470588235</v>
      </c>
      <c r="D64" s="118">
        <v>24.119285597247256</v>
      </c>
      <c r="E64" s="81" t="s">
        <v>85</v>
      </c>
      <c r="F64" s="118">
        <v>12.651671556376545</v>
      </c>
      <c r="G64" s="118">
        <v>24.14420788576574</v>
      </c>
    </row>
    <row r="65" spans="1:7" s="1" customFormat="1" ht="15.75" customHeight="1">
      <c r="A65" s="22">
        <v>200</v>
      </c>
      <c r="B65" s="22">
        <v>499.9</v>
      </c>
      <c r="C65" s="118">
        <v>1.9607843137254901</v>
      </c>
      <c r="D65" s="118">
        <v>40.368124965863785</v>
      </c>
      <c r="E65" s="81" t="s">
        <v>85</v>
      </c>
      <c r="F65" s="118">
        <v>21.592596617045167</v>
      </c>
      <c r="G65" s="118">
        <v>40.298449861709656</v>
      </c>
    </row>
    <row r="66" spans="1:7" s="1" customFormat="1" ht="15.75" customHeight="1">
      <c r="A66" s="22">
        <v>500</v>
      </c>
      <c r="B66" s="22">
        <v>999.9</v>
      </c>
      <c r="C66" s="118" t="s">
        <v>147</v>
      </c>
      <c r="D66" s="118" t="s">
        <v>147</v>
      </c>
      <c r="E66" s="81" t="s">
        <v>85</v>
      </c>
      <c r="F66" s="118" t="s">
        <v>147</v>
      </c>
      <c r="G66" s="118" t="s">
        <v>147</v>
      </c>
    </row>
    <row r="67" spans="1:7" s="1" customFormat="1" ht="15.75" customHeight="1">
      <c r="A67" s="24">
        <v>1000</v>
      </c>
      <c r="B67" s="20" t="s">
        <v>41</v>
      </c>
      <c r="C67" s="120" t="s">
        <v>147</v>
      </c>
      <c r="D67" s="120" t="s">
        <v>147</v>
      </c>
      <c r="E67" s="81" t="s">
        <v>85</v>
      </c>
      <c r="F67" s="120" t="s">
        <v>147</v>
      </c>
      <c r="G67" s="120" t="s">
        <v>147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10</v>
      </c>
      <c r="D20" s="22">
        <v>64</v>
      </c>
      <c r="E20" s="21">
        <v>1675</v>
      </c>
      <c r="F20" s="21">
        <v>2722</v>
      </c>
    </row>
    <row r="21" spans="1:6" s="1" customFormat="1" ht="18.75" customHeight="1">
      <c r="A21" s="22">
        <v>10</v>
      </c>
      <c r="B21" s="22">
        <v>19.9</v>
      </c>
      <c r="C21" s="21">
        <v>10</v>
      </c>
      <c r="D21" s="22">
        <v>133.1</v>
      </c>
      <c r="E21" s="21">
        <v>3780</v>
      </c>
      <c r="F21" s="21">
        <v>4425</v>
      </c>
    </row>
    <row r="22" spans="1:6" s="1" customFormat="1" ht="18.75" customHeight="1">
      <c r="A22" s="22">
        <v>20</v>
      </c>
      <c r="B22" s="22">
        <v>49.9</v>
      </c>
      <c r="C22" s="21">
        <v>8</v>
      </c>
      <c r="D22" s="22">
        <v>219.9</v>
      </c>
      <c r="E22" s="21">
        <v>16885</v>
      </c>
      <c r="F22" s="21">
        <v>8474</v>
      </c>
    </row>
    <row r="23" spans="1:6" s="1" customFormat="1" ht="18.75" customHeight="1">
      <c r="A23" s="22">
        <v>50</v>
      </c>
      <c r="B23" s="22">
        <v>99.9</v>
      </c>
      <c r="C23" s="21">
        <v>3</v>
      </c>
      <c r="D23" s="22">
        <v>194.9</v>
      </c>
      <c r="E23" s="21">
        <v>10384</v>
      </c>
      <c r="F23" s="21">
        <v>5071</v>
      </c>
    </row>
    <row r="24" spans="1:6" s="1" customFormat="1" ht="18.75" customHeight="1">
      <c r="A24" s="24">
        <v>100</v>
      </c>
      <c r="B24" s="20" t="s">
        <v>41</v>
      </c>
      <c r="C24" s="23">
        <v>12</v>
      </c>
      <c r="D24" s="24">
        <v>15116.9</v>
      </c>
      <c r="E24" s="23">
        <v>403138</v>
      </c>
      <c r="F24" s="23">
        <v>90984</v>
      </c>
    </row>
    <row r="25" spans="1:6" s="1" customFormat="1" ht="18.75" customHeight="1">
      <c r="A25" s="55" t="s">
        <v>11</v>
      </c>
      <c r="B25" s="58"/>
      <c r="C25" s="71">
        <v>43</v>
      </c>
      <c r="D25" s="70">
        <v>15728.8</v>
      </c>
      <c r="E25" s="71">
        <v>435862</v>
      </c>
      <c r="F25" s="71">
        <v>111676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23.25581395348837</v>
      </c>
      <c r="D29" s="144">
        <v>0.4068969024973298</v>
      </c>
      <c r="E29" s="144">
        <v>0.3842959468822701</v>
      </c>
      <c r="F29" s="144">
        <v>2.43740821662667</v>
      </c>
    </row>
    <row r="30" spans="1:6" ht="18.75" customHeight="1">
      <c r="A30" s="22">
        <v>10</v>
      </c>
      <c r="B30" s="22">
        <v>19.9</v>
      </c>
      <c r="C30" s="144">
        <v>23.25581395348837</v>
      </c>
      <c r="D30" s="144">
        <v>0.8462184019124155</v>
      </c>
      <c r="E30" s="144">
        <v>0.8672469726656602</v>
      </c>
      <c r="F30" s="144">
        <v>3.962355385221534</v>
      </c>
    </row>
    <row r="31" spans="1:6" ht="18.75" customHeight="1">
      <c r="A31" s="22">
        <v>20</v>
      </c>
      <c r="B31" s="22">
        <v>49.9</v>
      </c>
      <c r="C31" s="144">
        <v>18.6046511627907</v>
      </c>
      <c r="D31" s="144">
        <v>1.398072325924419</v>
      </c>
      <c r="E31" s="144">
        <v>3.8739325749893316</v>
      </c>
      <c r="F31" s="144">
        <v>7.588022493642322</v>
      </c>
    </row>
    <row r="32" spans="1:6" ht="18.75" customHeight="1">
      <c r="A32" s="22">
        <v>50</v>
      </c>
      <c r="B32" s="22">
        <v>99.9</v>
      </c>
      <c r="C32" s="144">
        <v>6.976744186046512</v>
      </c>
      <c r="D32" s="144">
        <v>1.2391282233863996</v>
      </c>
      <c r="E32" s="144">
        <v>2.3824054402540256</v>
      </c>
      <c r="F32" s="144">
        <v>4.540814499086643</v>
      </c>
    </row>
    <row r="33" spans="1:6" ht="18.75" customHeight="1">
      <c r="A33" s="24">
        <v>100</v>
      </c>
      <c r="B33" s="20" t="s">
        <v>41</v>
      </c>
      <c r="C33" s="122">
        <v>27.906976744186046</v>
      </c>
      <c r="D33" s="122">
        <v>96.10968414627945</v>
      </c>
      <c r="E33" s="122">
        <v>92.49211906520871</v>
      </c>
      <c r="F33" s="122">
        <v>81.47139940542283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2006-03-23T14:09:26Z</cp:lastPrinted>
  <dcterms:created xsi:type="dcterms:W3CDTF">2001-09-18T05:42:18Z</dcterms:created>
  <dcterms:modified xsi:type="dcterms:W3CDTF">2006-03-23T14:09:28Z</dcterms:modified>
  <cp:category/>
  <cp:version/>
  <cp:contentType/>
  <cp:contentStatus/>
</cp:coreProperties>
</file>