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<sst xmlns="http://schemas.openxmlformats.org/spreadsheetml/2006/main" count="348" uniqueCount="148">
  <si>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</si>
  <si>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</si>
  <si>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</si>
  <si>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</si>
  <si>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</si>
  <si>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</si>
  <si>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</si>
  <si>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</si>
  <si>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</si>
  <si>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</si>
  <si>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</si>
  <si>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</si>
  <si>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</si>
  <si>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</si>
  <si>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</si>
  <si>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</si>
  <si>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</si>
  <si>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</si>
  <si>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</si>
  <si>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</si>
  <si>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</si>
  <si>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</si>
  <si>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</si>
  <si>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</si>
  <si>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</si>
  <si>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</si>
  <si>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</si>
  <si>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</si>
  <si>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</si>
  <si>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</si>
  <si>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</si>
  <si>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</si>
  <si>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</si>
  <si>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</si>
  <si>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</si>
  <si>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</si>
  <si>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</si>
  <si>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</si>
  <si>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</si>
  <si>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</si>
  <si>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</si>
  <si>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</si>
  <si>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</si>
  <si>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</si>
  <si>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</si>
  <si>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</si>
  <si>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</si>
  <si>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</si>
  <si>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</si>
  <si>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</si>
  <si>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</si>
  <si>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</si>
  <si>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</si>
  <si>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</si>
  <si>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</si>
  <si>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</si>
  <si>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</si>
  <si>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</si>
  <si>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</si>
  <si>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</si>
  <si>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</si>
  <si>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</si>
  <si>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</si>
  <si>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</si>
  <si>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</si>
  <si>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</si>
  <si>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</si>
  <si>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</si>
  <si>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</si>
  <si>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</si>
  <si>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</si>
  <si>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</si>
  <si>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</si>
  <si>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</si>
  <si>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</si>
  <si>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</si>
  <si>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</si>
  <si>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</si>
  <si>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</si>
  <si>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</si>
  <si>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</si>
  <si>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</si>
  <si>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</si>
  <si>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</si>
  <si>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</si>
  <si>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</si>
  <si>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</si>
  <si>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</si>
  <si>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</si>
  <si>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</si>
  <si>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</si>
  <si>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</si>
  <si>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</si>
  <si>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</si>
  <si>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</si>
  <si>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</si>
  <si>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</si>
  <si>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</si>
  <si>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</si>
  <si>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</si>
  <si>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</si>
  <si>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</si>
  <si>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</si>
  <si>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</si>
  <si>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</si>
  <si>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</si>
  <si>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</si>
  <si>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</si>
  <si>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</si>
  <si>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</si>
  <si>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</si>
  <si>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</si>
  <si>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</si>
  <si>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</si>
  <si>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</si>
  <si>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</si>
  <si>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</si>
  <si>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</si>
  <si>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</si>
  <si>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</si>
  <si>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</si>
  <si>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</si>
  <si>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</si>
  <si>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</si>
  <si>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</si>
  <si>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</si>
  <si>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</si>
  <si>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</si>
  <si>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</si>
  <si>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</si>
  <si>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</si>
  <si>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</si>
  <si>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</si>
  <si>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</si>
  <si>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</si>
  <si>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</si>
  <si>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</si>
  <si>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</si>
  <si>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</si>
  <si>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</si>
  <si>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</si>
  <si>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</si>
  <si>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</si>
  <si>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SCHWYZ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</si>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</sst>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2738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2060</v>
      </c>
      <c r="C19" s="22">
        <v>1879294.5</v>
      </c>
      <c r="D19" s="21">
        <v>113681533</v>
      </c>
      <c r="E19" s="136" t="s">
        <v>129</v>
      </c>
    </row>
    <row r="20" spans="1:5" ht="19.5" customHeight="1">
      <c r="A20" s="137" t="s">
        <v>130</v>
      </c>
      <c r="B20" s="21">
        <v>4798</v>
      </c>
      <c r="C20" s="22">
        <v>1879294.5</v>
      </c>
      <c r="D20" s="21">
        <v>113681533</v>
      </c>
      <c r="E20" s="136" t="s">
        <v>130</v>
      </c>
    </row>
    <row r="21" spans="1:5" ht="19.5" customHeight="1">
      <c r="A21" s="135" t="s">
        <v>131</v>
      </c>
      <c r="B21" s="21">
        <v>4458</v>
      </c>
      <c r="C21" s="22">
        <v>12840400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144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92</v>
      </c>
      <c r="C26" s="22">
        <v>8194</v>
      </c>
      <c r="D26" s="21">
        <v>696514</v>
      </c>
      <c r="E26" s="136" t="s">
        <v>129</v>
      </c>
    </row>
    <row r="27" spans="1:5" ht="19.5" customHeight="1">
      <c r="A27" s="137" t="s">
        <v>130</v>
      </c>
      <c r="B27" s="21">
        <v>236</v>
      </c>
      <c r="C27" s="22">
        <v>8194</v>
      </c>
      <c r="D27" s="21">
        <v>696514</v>
      </c>
      <c r="E27" s="136" t="s">
        <v>130</v>
      </c>
    </row>
    <row r="28" spans="1:5" ht="19.5" customHeight="1">
      <c r="A28" s="135" t="s">
        <v>131</v>
      </c>
      <c r="B28" s="21">
        <v>209</v>
      </c>
      <c r="C28" s="22">
        <v>92664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88</v>
      </c>
      <c r="C34" s="22">
        <v>16997.3</v>
      </c>
      <c r="D34" s="21">
        <v>722399</v>
      </c>
      <c r="E34" s="138" t="s">
        <v>133</v>
      </c>
    </row>
    <row r="35" spans="1:5" ht="19.5" customHeight="1">
      <c r="A35" s="137" t="s">
        <v>130</v>
      </c>
      <c r="B35" s="21">
        <v>88</v>
      </c>
      <c r="C35" s="22">
        <v>16997.3</v>
      </c>
      <c r="D35" s="21">
        <v>722399</v>
      </c>
      <c r="E35" s="138" t="s">
        <v>130</v>
      </c>
    </row>
    <row r="36" spans="1:5" ht="19.5" customHeight="1">
      <c r="A36" s="135" t="s">
        <v>10</v>
      </c>
      <c r="B36" s="21">
        <v>88</v>
      </c>
      <c r="C36" s="22">
        <v>672484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2882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2240</v>
      </c>
      <c r="C43" s="22">
        <v>1904485.8</v>
      </c>
      <c r="D43" s="21">
        <v>115100446</v>
      </c>
      <c r="E43" s="138" t="s">
        <v>137</v>
      </c>
    </row>
    <row r="44" spans="1:5" ht="19.5" customHeight="1">
      <c r="A44" s="137" t="s">
        <v>130</v>
      </c>
      <c r="B44" s="21">
        <v>5122</v>
      </c>
      <c r="C44" s="22">
        <v>1904485.8</v>
      </c>
      <c r="D44" s="21">
        <v>115100446</v>
      </c>
      <c r="E44" s="138" t="s">
        <v>130</v>
      </c>
    </row>
    <row r="45" spans="1:5" ht="19.5" customHeight="1">
      <c r="A45" s="135" t="s">
        <v>119</v>
      </c>
      <c r="B45" s="109">
        <v>4755</v>
      </c>
      <c r="C45" s="22">
        <v>13605548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539</v>
      </c>
      <c r="C21" s="141">
        <v>827</v>
      </c>
      <c r="D21" s="141">
        <v>1366</v>
      </c>
      <c r="E21" s="141">
        <v>230971</v>
      </c>
      <c r="F21" s="141">
        <v>1770056</v>
      </c>
      <c r="G21" s="141">
        <v>18897202</v>
      </c>
      <c r="H21" s="141">
        <v>1448734</v>
      </c>
      <c r="I21" s="109">
        <v>20347215</v>
      </c>
    </row>
    <row r="22" spans="1:9" s="1" customFormat="1" ht="15" customHeight="1">
      <c r="A22" s="59" t="s">
        <v>28</v>
      </c>
      <c r="B22" s="109">
        <v>637</v>
      </c>
      <c r="C22" s="141">
        <v>960</v>
      </c>
      <c r="D22" s="141">
        <v>1597</v>
      </c>
      <c r="E22" s="141">
        <v>229202</v>
      </c>
      <c r="F22" s="141">
        <v>2160358</v>
      </c>
      <c r="G22" s="141">
        <v>17496418</v>
      </c>
      <c r="H22" s="141">
        <v>1769112</v>
      </c>
      <c r="I22" s="109">
        <v>19265530</v>
      </c>
    </row>
    <row r="23" spans="1:9" s="1" customFormat="1" ht="15" customHeight="1">
      <c r="A23" s="59" t="s">
        <v>29</v>
      </c>
      <c r="B23" s="109">
        <v>732</v>
      </c>
      <c r="C23" s="141">
        <v>1149</v>
      </c>
      <c r="D23" s="141">
        <v>1880</v>
      </c>
      <c r="E23" s="141">
        <v>292893</v>
      </c>
      <c r="F23" s="141">
        <v>2591778</v>
      </c>
      <c r="G23" s="141">
        <v>20829239</v>
      </c>
      <c r="H23" s="141">
        <v>2098600</v>
      </c>
      <c r="I23" s="109">
        <v>22946598</v>
      </c>
    </row>
    <row r="24" spans="1:9" s="1" customFormat="1" ht="15" customHeight="1">
      <c r="A24" s="59" t="s">
        <v>30</v>
      </c>
      <c r="B24" s="109">
        <v>805</v>
      </c>
      <c r="C24" s="141">
        <v>1315</v>
      </c>
      <c r="D24" s="141">
        <v>2119</v>
      </c>
      <c r="E24" s="141">
        <v>557881</v>
      </c>
      <c r="F24" s="141">
        <v>2990094</v>
      </c>
      <c r="G24" s="141">
        <v>45064404</v>
      </c>
      <c r="H24" s="141">
        <v>2428100</v>
      </c>
      <c r="I24" s="109">
        <v>47676183</v>
      </c>
    </row>
    <row r="25" spans="1:9" s="1" customFormat="1" ht="15" customHeight="1">
      <c r="A25" s="59" t="s">
        <v>31</v>
      </c>
      <c r="B25" s="109">
        <v>847</v>
      </c>
      <c r="C25" s="141">
        <v>1340</v>
      </c>
      <c r="D25" s="141">
        <v>2187</v>
      </c>
      <c r="E25" s="141">
        <v>624619</v>
      </c>
      <c r="F25" s="141">
        <v>4099240</v>
      </c>
      <c r="G25" s="141">
        <v>48273938</v>
      </c>
      <c r="H25" s="141">
        <v>3243749</v>
      </c>
      <c r="I25" s="109">
        <v>51517687</v>
      </c>
    </row>
    <row r="26" spans="1:9" s="1" customFormat="1" ht="15" customHeight="1">
      <c r="A26" s="59" t="s">
        <v>32</v>
      </c>
      <c r="B26" s="109">
        <v>1060</v>
      </c>
      <c r="C26" s="141">
        <v>1323</v>
      </c>
      <c r="D26" s="141">
        <v>2383</v>
      </c>
      <c r="E26" s="141">
        <v>709911</v>
      </c>
      <c r="F26" s="141">
        <v>5390463</v>
      </c>
      <c r="G26" s="141">
        <v>53637650</v>
      </c>
      <c r="H26" s="141">
        <v>4395408</v>
      </c>
      <c r="I26" s="109">
        <v>58089440</v>
      </c>
    </row>
    <row r="27" spans="1:9" s="1" customFormat="1" ht="15" customHeight="1">
      <c r="A27" s="59">
        <v>1996</v>
      </c>
      <c r="B27" s="109">
        <v>1341</v>
      </c>
      <c r="C27" s="141">
        <v>1270</v>
      </c>
      <c r="D27" s="141">
        <v>2611</v>
      </c>
      <c r="E27" s="141">
        <v>2142552.1</v>
      </c>
      <c r="F27" s="141">
        <v>14468477</v>
      </c>
      <c r="G27" s="141">
        <v>154873070</v>
      </c>
      <c r="H27" s="141">
        <v>11548971</v>
      </c>
      <c r="I27" s="109">
        <v>166422041</v>
      </c>
    </row>
    <row r="28" spans="1:9" s="1" customFormat="1" ht="15" customHeight="1">
      <c r="A28" s="59">
        <v>1997</v>
      </c>
      <c r="B28" s="109">
        <v>1401</v>
      </c>
      <c r="C28" s="142">
        <v>1404</v>
      </c>
      <c r="D28" s="142">
        <v>2804</v>
      </c>
      <c r="E28" s="142">
        <v>5477075</v>
      </c>
      <c r="F28" s="142">
        <v>18472780</v>
      </c>
      <c r="G28" s="142">
        <v>437581789</v>
      </c>
      <c r="H28" s="142">
        <v>14808086</v>
      </c>
      <c r="I28" s="109">
        <v>452389875</v>
      </c>
    </row>
    <row r="29" spans="1:9" s="1" customFormat="1" ht="15" customHeight="1">
      <c r="A29" s="59">
        <v>1998</v>
      </c>
      <c r="B29" s="109">
        <v>1872</v>
      </c>
      <c r="C29" s="109">
        <v>1536</v>
      </c>
      <c r="D29" s="109">
        <v>2549</v>
      </c>
      <c r="E29" s="109">
        <v>9705620.4</v>
      </c>
      <c r="F29" s="109">
        <v>23918138</v>
      </c>
      <c r="G29" s="109">
        <v>611303647</v>
      </c>
      <c r="H29" s="109">
        <v>0</v>
      </c>
      <c r="I29" s="109">
        <v>611303647</v>
      </c>
    </row>
    <row r="30" spans="1:9" s="1" customFormat="1" ht="15" customHeight="1">
      <c r="A30" s="59">
        <v>1999</v>
      </c>
      <c r="B30" s="109">
        <v>1942</v>
      </c>
      <c r="C30" s="109">
        <v>1720</v>
      </c>
      <c r="D30" s="109">
        <v>2922</v>
      </c>
      <c r="E30" s="109">
        <v>7437445.9</v>
      </c>
      <c r="F30" s="109">
        <v>28710123</v>
      </c>
      <c r="G30" s="109">
        <v>348074161</v>
      </c>
      <c r="H30" s="109">
        <v>0</v>
      </c>
      <c r="I30" s="109">
        <v>348074161</v>
      </c>
    </row>
    <row r="31" spans="1:9" s="1" customFormat="1" ht="15" customHeight="1">
      <c r="A31" s="60">
        <v>2000</v>
      </c>
      <c r="B31" s="109">
        <v>2179</v>
      </c>
      <c r="C31" s="109">
        <v>1871</v>
      </c>
      <c r="D31" s="109">
        <v>3352</v>
      </c>
      <c r="E31" s="109">
        <v>6473641.5</v>
      </c>
      <c r="F31" s="109">
        <v>41721181</v>
      </c>
      <c r="G31" s="109">
        <v>240456194</v>
      </c>
      <c r="H31" s="109">
        <v>0</v>
      </c>
      <c r="I31" s="109">
        <v>240456194</v>
      </c>
    </row>
    <row r="32" spans="1:9" s="1" customFormat="1" ht="15" customHeight="1">
      <c r="A32" s="60">
        <v>2001</v>
      </c>
      <c r="B32" s="109">
        <v>2517</v>
      </c>
      <c r="C32" s="109">
        <v>1958</v>
      </c>
      <c r="D32" s="109">
        <v>4080</v>
      </c>
      <c r="E32" s="109">
        <v>2049713</v>
      </c>
      <c r="F32" s="109">
        <v>23283664</v>
      </c>
      <c r="G32" s="109">
        <v>139344973</v>
      </c>
      <c r="H32" s="109">
        <v>0</v>
      </c>
      <c r="I32" s="109">
        <v>139344973</v>
      </c>
    </row>
    <row r="33" spans="1:9" s="1" customFormat="1" ht="15" customHeight="1">
      <c r="A33" s="59">
        <v>2002</v>
      </c>
      <c r="B33" s="23">
        <v>2738</v>
      </c>
      <c r="C33" s="23">
        <v>2060</v>
      </c>
      <c r="D33" s="139">
        <v>4458</v>
      </c>
      <c r="E33" s="23">
        <v>1879294.5</v>
      </c>
      <c r="F33" s="23">
        <v>12840400</v>
      </c>
      <c r="G33" s="23">
        <v>113681533</v>
      </c>
      <c r="H33" s="23">
        <v>0</v>
      </c>
      <c r="I33" s="23">
        <v>113681533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42</v>
      </c>
      <c r="C35" s="141">
        <v>94</v>
      </c>
      <c r="D35" s="141">
        <v>136</v>
      </c>
      <c r="E35" s="141">
        <v>1177</v>
      </c>
      <c r="F35" s="141">
        <v>23848</v>
      </c>
      <c r="G35" s="141">
        <v>76264</v>
      </c>
      <c r="H35" s="141">
        <v>19640</v>
      </c>
      <c r="I35" s="109">
        <v>95904</v>
      </c>
    </row>
    <row r="36" spans="1:9" s="1" customFormat="1" ht="15" customHeight="1">
      <c r="A36" s="60" t="s">
        <v>28</v>
      </c>
      <c r="B36" s="109">
        <v>47</v>
      </c>
      <c r="C36" s="141">
        <v>99</v>
      </c>
      <c r="D36" s="141">
        <v>146</v>
      </c>
      <c r="E36" s="141">
        <v>1559</v>
      </c>
      <c r="F36" s="141">
        <v>27041</v>
      </c>
      <c r="G36" s="141">
        <v>97149</v>
      </c>
      <c r="H36" s="141">
        <v>22308</v>
      </c>
      <c r="I36" s="109">
        <v>119457</v>
      </c>
    </row>
    <row r="37" spans="1:9" s="1" customFormat="1" ht="15" customHeight="1">
      <c r="A37" s="60" t="s">
        <v>29</v>
      </c>
      <c r="B37" s="109">
        <v>46</v>
      </c>
      <c r="C37" s="141">
        <v>100</v>
      </c>
      <c r="D37" s="141">
        <v>146</v>
      </c>
      <c r="E37" s="141">
        <v>1600</v>
      </c>
      <c r="F37" s="141">
        <v>29726</v>
      </c>
      <c r="G37" s="141">
        <v>102393</v>
      </c>
      <c r="H37" s="141">
        <v>24516</v>
      </c>
      <c r="I37" s="109">
        <v>148098</v>
      </c>
    </row>
    <row r="38" spans="1:9" s="1" customFormat="1" ht="15" customHeight="1">
      <c r="A38" s="60" t="s">
        <v>30</v>
      </c>
      <c r="B38" s="109">
        <v>28</v>
      </c>
      <c r="C38" s="141">
        <v>101</v>
      </c>
      <c r="D38" s="141">
        <v>128</v>
      </c>
      <c r="E38" s="141">
        <v>1523</v>
      </c>
      <c r="F38" s="141">
        <v>32222</v>
      </c>
      <c r="G38" s="141">
        <v>91350</v>
      </c>
      <c r="H38" s="141">
        <v>26565</v>
      </c>
      <c r="I38" s="109">
        <v>117915</v>
      </c>
    </row>
    <row r="39" spans="1:9" s="1" customFormat="1" ht="15" customHeight="1">
      <c r="A39" s="60" t="s">
        <v>31</v>
      </c>
      <c r="B39" s="109">
        <v>28</v>
      </c>
      <c r="C39" s="141">
        <v>104</v>
      </c>
      <c r="D39" s="141">
        <v>131</v>
      </c>
      <c r="E39" s="141">
        <v>1729</v>
      </c>
      <c r="F39" s="141">
        <v>35450</v>
      </c>
      <c r="G39" s="141">
        <v>107973</v>
      </c>
      <c r="H39" s="141">
        <v>29236</v>
      </c>
      <c r="I39" s="109">
        <v>137209</v>
      </c>
    </row>
    <row r="40" spans="1:9" s="1" customFormat="1" ht="15" customHeight="1">
      <c r="A40" s="60" t="s">
        <v>32</v>
      </c>
      <c r="B40" s="109">
        <v>56</v>
      </c>
      <c r="C40" s="141">
        <v>90</v>
      </c>
      <c r="D40" s="141">
        <v>146</v>
      </c>
      <c r="E40" s="141">
        <v>2103</v>
      </c>
      <c r="F40" s="141">
        <v>45564</v>
      </c>
      <c r="G40" s="141">
        <v>126774</v>
      </c>
      <c r="H40" s="141">
        <v>37003</v>
      </c>
      <c r="I40" s="109">
        <v>163777</v>
      </c>
    </row>
    <row r="41" spans="1:9" s="1" customFormat="1" ht="15" customHeight="1">
      <c r="A41" s="60">
        <v>1996</v>
      </c>
      <c r="B41" s="109">
        <v>82</v>
      </c>
      <c r="C41" s="141">
        <v>99</v>
      </c>
      <c r="D41" s="141">
        <v>181</v>
      </c>
      <c r="E41" s="141">
        <v>5197.6</v>
      </c>
      <c r="F41" s="141">
        <v>60060</v>
      </c>
      <c r="G41" s="141">
        <v>402876</v>
      </c>
      <c r="H41" s="141">
        <v>48134</v>
      </c>
      <c r="I41" s="109">
        <v>451010</v>
      </c>
    </row>
    <row r="42" spans="1:9" s="1" customFormat="1" ht="15" customHeight="1">
      <c r="A42" s="60">
        <v>1997</v>
      </c>
      <c r="B42" s="109">
        <v>88</v>
      </c>
      <c r="C42" s="142">
        <v>103</v>
      </c>
      <c r="D42" s="142">
        <v>191</v>
      </c>
      <c r="E42" s="142">
        <v>4190.5</v>
      </c>
      <c r="F42" s="142">
        <v>61970</v>
      </c>
      <c r="G42" s="142">
        <v>315646</v>
      </c>
      <c r="H42" s="142">
        <v>49713</v>
      </c>
      <c r="I42" s="109">
        <v>365359</v>
      </c>
    </row>
    <row r="43" spans="1:9" s="1" customFormat="1" ht="15" customHeight="1">
      <c r="A43" s="60">
        <v>1998</v>
      </c>
      <c r="B43" s="109">
        <v>154</v>
      </c>
      <c r="C43" s="109">
        <v>86</v>
      </c>
      <c r="D43" s="109">
        <v>164</v>
      </c>
      <c r="E43" s="109">
        <v>5515.3</v>
      </c>
      <c r="F43" s="109">
        <v>48002</v>
      </c>
      <c r="G43" s="109">
        <v>468826</v>
      </c>
      <c r="H43" s="109">
        <v>0</v>
      </c>
      <c r="I43" s="109">
        <v>468826</v>
      </c>
    </row>
    <row r="44" spans="1:9" s="1" customFormat="1" ht="15" customHeight="1">
      <c r="A44" s="60">
        <v>1999</v>
      </c>
      <c r="B44" s="109">
        <v>160</v>
      </c>
      <c r="C44" s="109">
        <v>82</v>
      </c>
      <c r="D44" s="109">
        <v>179</v>
      </c>
      <c r="E44" s="109">
        <v>6672.2</v>
      </c>
      <c r="F44" s="109">
        <v>60606</v>
      </c>
      <c r="G44" s="109">
        <v>567157</v>
      </c>
      <c r="H44" s="109">
        <v>0</v>
      </c>
      <c r="I44" s="109">
        <v>567157</v>
      </c>
    </row>
    <row r="45" spans="1:9" s="1" customFormat="1" ht="15" customHeight="1">
      <c r="A45" s="60">
        <v>2000</v>
      </c>
      <c r="B45" s="109">
        <v>162</v>
      </c>
      <c r="C45" s="109">
        <v>84</v>
      </c>
      <c r="D45" s="109">
        <v>185</v>
      </c>
      <c r="E45" s="109">
        <v>8584.8</v>
      </c>
      <c r="F45" s="109">
        <v>66147</v>
      </c>
      <c r="G45" s="109">
        <v>729457</v>
      </c>
      <c r="H45" s="109">
        <v>0</v>
      </c>
      <c r="I45" s="109">
        <v>729457</v>
      </c>
    </row>
    <row r="46" spans="1:9" s="1" customFormat="1" ht="15" customHeight="1">
      <c r="A46" s="60">
        <v>2001</v>
      </c>
      <c r="B46" s="109">
        <v>167</v>
      </c>
      <c r="C46" s="109">
        <v>74</v>
      </c>
      <c r="D46" s="109">
        <v>207</v>
      </c>
      <c r="E46" s="109">
        <v>6439.4</v>
      </c>
      <c r="F46" s="109">
        <v>85593</v>
      </c>
      <c r="G46" s="109">
        <v>547369</v>
      </c>
      <c r="H46" s="109">
        <v>0</v>
      </c>
      <c r="I46" s="109">
        <v>547369</v>
      </c>
    </row>
    <row r="47" spans="1:9" s="1" customFormat="1" ht="15" customHeight="1">
      <c r="A47" s="60">
        <v>2002</v>
      </c>
      <c r="B47" s="53">
        <v>144</v>
      </c>
      <c r="C47" s="23">
        <v>92</v>
      </c>
      <c r="D47" s="139">
        <v>209</v>
      </c>
      <c r="E47" s="23">
        <v>8194</v>
      </c>
      <c r="F47" s="23">
        <v>92664</v>
      </c>
      <c r="G47" s="23">
        <v>696514</v>
      </c>
      <c r="H47" s="23">
        <v>0</v>
      </c>
      <c r="I47" s="23">
        <v>696514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128</v>
      </c>
      <c r="C49" s="141">
        <v>13</v>
      </c>
      <c r="D49" s="141">
        <v>140</v>
      </c>
      <c r="E49" s="141">
        <v>532</v>
      </c>
      <c r="F49" s="141">
        <v>237825</v>
      </c>
      <c r="G49" s="141">
        <v>19964</v>
      </c>
      <c r="H49" s="141">
        <v>196202</v>
      </c>
      <c r="I49" s="109">
        <v>216166</v>
      </c>
    </row>
    <row r="50" spans="1:9" s="1" customFormat="1" ht="15" customHeight="1">
      <c r="A50" s="60" t="s">
        <v>28</v>
      </c>
      <c r="B50" s="109">
        <v>131</v>
      </c>
      <c r="C50" s="141">
        <v>14</v>
      </c>
      <c r="D50" s="141">
        <v>144</v>
      </c>
      <c r="E50" s="141">
        <v>557</v>
      </c>
      <c r="F50" s="141">
        <v>253093</v>
      </c>
      <c r="G50" s="141">
        <v>15223</v>
      </c>
      <c r="H50" s="141">
        <v>207644</v>
      </c>
      <c r="I50" s="109">
        <v>222867</v>
      </c>
    </row>
    <row r="51" spans="1:9" s="1" customFormat="1" ht="15" customHeight="1">
      <c r="A51" s="60" t="s">
        <v>29</v>
      </c>
      <c r="B51" s="109">
        <v>130</v>
      </c>
      <c r="C51" s="141">
        <v>21</v>
      </c>
      <c r="D51" s="141">
        <v>150</v>
      </c>
      <c r="E51" s="141">
        <v>197410</v>
      </c>
      <c r="F51" s="141">
        <v>296219</v>
      </c>
      <c r="G51" s="141">
        <v>12952991</v>
      </c>
      <c r="H51" s="141">
        <v>238194</v>
      </c>
      <c r="I51" s="109">
        <v>13191185</v>
      </c>
    </row>
    <row r="52" spans="1:9" s="1" customFormat="1" ht="15" customHeight="1">
      <c r="A52" s="60" t="s">
        <v>30</v>
      </c>
      <c r="B52" s="109">
        <v>134</v>
      </c>
      <c r="C52" s="141">
        <v>20</v>
      </c>
      <c r="D52" s="141">
        <v>154</v>
      </c>
      <c r="E52" s="141">
        <v>63492</v>
      </c>
      <c r="F52" s="141">
        <v>484240</v>
      </c>
      <c r="G52" s="141">
        <v>7245092</v>
      </c>
      <c r="H52" s="141">
        <v>399345</v>
      </c>
      <c r="I52" s="109">
        <v>7644437</v>
      </c>
    </row>
    <row r="53" spans="1:9" s="1" customFormat="1" ht="15" customHeight="1">
      <c r="A53" s="60" t="s">
        <v>31</v>
      </c>
      <c r="B53" s="109">
        <v>124</v>
      </c>
      <c r="C53" s="141">
        <v>27</v>
      </c>
      <c r="D53" s="141">
        <v>151</v>
      </c>
      <c r="E53" s="141">
        <v>22139</v>
      </c>
      <c r="F53" s="141">
        <v>517139</v>
      </c>
      <c r="G53" s="141">
        <v>2464401</v>
      </c>
      <c r="H53" s="141">
        <v>426116</v>
      </c>
      <c r="I53" s="109">
        <v>2890517</v>
      </c>
    </row>
    <row r="54" spans="1:9" s="1" customFormat="1" ht="15" customHeight="1">
      <c r="A54" s="60" t="s">
        <v>32</v>
      </c>
      <c r="B54" s="109">
        <v>161</v>
      </c>
      <c r="C54" s="141">
        <v>30</v>
      </c>
      <c r="D54" s="141">
        <v>191</v>
      </c>
      <c r="E54" s="141">
        <v>4981</v>
      </c>
      <c r="F54" s="141">
        <v>674143</v>
      </c>
      <c r="G54" s="141">
        <v>484319</v>
      </c>
      <c r="H54" s="141">
        <v>556064</v>
      </c>
      <c r="I54" s="109">
        <v>1040383</v>
      </c>
    </row>
    <row r="55" spans="1:9" s="1" customFormat="1" ht="15" customHeight="1">
      <c r="A55" s="60">
        <v>1996</v>
      </c>
      <c r="B55" s="109">
        <v>167</v>
      </c>
      <c r="C55" s="141">
        <v>188</v>
      </c>
      <c r="D55" s="141">
        <v>353</v>
      </c>
      <c r="E55" s="141">
        <v>20251</v>
      </c>
      <c r="F55" s="141">
        <v>1097701</v>
      </c>
      <c r="G55" s="141">
        <v>804384</v>
      </c>
      <c r="H55" s="141">
        <v>848156</v>
      </c>
      <c r="I55" s="109">
        <v>1652540</v>
      </c>
    </row>
    <row r="56" spans="1:9" s="1" customFormat="1" ht="15" customHeight="1">
      <c r="A56" s="60">
        <v>1997</v>
      </c>
      <c r="B56" s="109">
        <v>209</v>
      </c>
      <c r="C56" s="142">
        <v>190</v>
      </c>
      <c r="D56" s="142">
        <v>397</v>
      </c>
      <c r="E56" s="142">
        <v>33934.1</v>
      </c>
      <c r="F56" s="142">
        <v>1119464</v>
      </c>
      <c r="G56" s="142">
        <v>1352260</v>
      </c>
      <c r="H56" s="142">
        <v>892956</v>
      </c>
      <c r="I56" s="109">
        <v>2245216</v>
      </c>
    </row>
    <row r="57" spans="1:9" s="1" customFormat="1" ht="15" customHeight="1">
      <c r="A57" s="60">
        <v>1998</v>
      </c>
      <c r="B57" s="109">
        <v>0</v>
      </c>
      <c r="C57" s="109">
        <v>103</v>
      </c>
      <c r="D57" s="109">
        <v>94</v>
      </c>
      <c r="E57" s="109">
        <v>24394.2</v>
      </c>
      <c r="F57" s="109">
        <v>825034</v>
      </c>
      <c r="G57" s="109">
        <v>1036766</v>
      </c>
      <c r="H57" s="109">
        <v>0</v>
      </c>
      <c r="I57" s="109">
        <v>1036766</v>
      </c>
    </row>
    <row r="58" spans="1:9" s="1" customFormat="1" ht="15" customHeight="1">
      <c r="A58" s="60">
        <v>1999</v>
      </c>
      <c r="B58" s="109">
        <v>0</v>
      </c>
      <c r="C58" s="109">
        <v>99</v>
      </c>
      <c r="D58" s="109">
        <v>93</v>
      </c>
      <c r="E58" s="109">
        <v>26694.5</v>
      </c>
      <c r="F58" s="109">
        <v>1157282</v>
      </c>
      <c r="G58" s="109">
        <v>1134529</v>
      </c>
      <c r="H58" s="109">
        <v>0</v>
      </c>
      <c r="I58" s="109">
        <v>1134529</v>
      </c>
    </row>
    <row r="59" spans="1:9" s="1" customFormat="1" ht="15" customHeight="1">
      <c r="A59" s="60">
        <v>2000</v>
      </c>
      <c r="B59" s="109">
        <v>0</v>
      </c>
      <c r="C59" s="109">
        <v>96</v>
      </c>
      <c r="D59" s="109">
        <v>92</v>
      </c>
      <c r="E59" s="109">
        <v>26517.2</v>
      </c>
      <c r="F59" s="109">
        <v>889874</v>
      </c>
      <c r="G59" s="109">
        <v>1126997</v>
      </c>
      <c r="H59" s="109">
        <v>0</v>
      </c>
      <c r="I59" s="109">
        <v>1126997</v>
      </c>
    </row>
    <row r="60" spans="1:9" s="1" customFormat="1" ht="15" customHeight="1">
      <c r="A60" s="60">
        <v>2001</v>
      </c>
      <c r="B60" s="109">
        <v>0</v>
      </c>
      <c r="C60" s="109">
        <v>96</v>
      </c>
      <c r="D60" s="109">
        <v>96</v>
      </c>
      <c r="E60" s="109">
        <v>37045.1</v>
      </c>
      <c r="F60" s="109">
        <v>778449</v>
      </c>
      <c r="G60" s="109">
        <v>1574429</v>
      </c>
      <c r="H60" s="109">
        <v>0</v>
      </c>
      <c r="I60" s="109">
        <v>1574429</v>
      </c>
    </row>
    <row r="61" spans="1:9" s="1" customFormat="1" ht="15" customHeight="1">
      <c r="A61" s="62">
        <v>2002</v>
      </c>
      <c r="B61" s="53">
        <v>0</v>
      </c>
      <c r="C61" s="23">
        <v>88</v>
      </c>
      <c r="D61" s="139">
        <v>88</v>
      </c>
      <c r="E61" s="23">
        <v>16997.3</v>
      </c>
      <c r="F61" s="23">
        <v>672484</v>
      </c>
      <c r="G61" s="23">
        <v>722399</v>
      </c>
      <c r="H61" s="23">
        <v>0</v>
      </c>
      <c r="I61" s="23">
        <v>722399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3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2738</v>
      </c>
      <c r="D18" s="26">
        <v>0</v>
      </c>
      <c r="E18" s="107">
        <v>0</v>
      </c>
      <c r="F18" s="25">
        <v>4358408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189</v>
      </c>
      <c r="D19" s="22">
        <v>83.5</v>
      </c>
      <c r="E19" s="108">
        <v>0</v>
      </c>
      <c r="F19" s="21">
        <v>33089</v>
      </c>
      <c r="G19" s="21">
        <v>7145</v>
      </c>
    </row>
    <row r="20" spans="1:7" s="1" customFormat="1" ht="15.75" customHeight="1">
      <c r="A20" s="22">
        <v>1</v>
      </c>
      <c r="B20" s="22">
        <v>1.9</v>
      </c>
      <c r="C20" s="21">
        <v>121</v>
      </c>
      <c r="D20" s="22">
        <v>163</v>
      </c>
      <c r="E20" s="108">
        <v>0</v>
      </c>
      <c r="F20" s="21">
        <v>21686</v>
      </c>
      <c r="G20" s="21">
        <v>13882</v>
      </c>
    </row>
    <row r="21" spans="1:7" s="1" customFormat="1" ht="15.75" customHeight="1">
      <c r="A21" s="22">
        <v>2</v>
      </c>
      <c r="B21" s="22">
        <v>2.9</v>
      </c>
      <c r="C21" s="21">
        <v>79</v>
      </c>
      <c r="D21" s="22">
        <v>193</v>
      </c>
      <c r="E21" s="108">
        <v>0</v>
      </c>
      <c r="F21" s="21">
        <v>16843</v>
      </c>
      <c r="G21" s="21">
        <v>16424</v>
      </c>
    </row>
    <row r="22" spans="1:7" s="1" customFormat="1" ht="15.75" customHeight="1">
      <c r="A22" s="22">
        <v>3</v>
      </c>
      <c r="B22" s="22">
        <v>3.9</v>
      </c>
      <c r="C22" s="21">
        <v>73</v>
      </c>
      <c r="D22" s="22">
        <v>246.7</v>
      </c>
      <c r="E22" s="108">
        <v>0</v>
      </c>
      <c r="F22" s="21">
        <v>18287</v>
      </c>
      <c r="G22" s="21">
        <v>20987</v>
      </c>
    </row>
    <row r="23" spans="1:7" s="1" customFormat="1" ht="15.75" customHeight="1">
      <c r="A23" s="22">
        <v>4</v>
      </c>
      <c r="B23" s="22">
        <v>4.9</v>
      </c>
      <c r="C23" s="21">
        <v>65</v>
      </c>
      <c r="D23" s="22">
        <v>292.2</v>
      </c>
      <c r="E23" s="108">
        <v>0</v>
      </c>
      <c r="F23" s="21">
        <v>12974</v>
      </c>
      <c r="G23" s="21">
        <v>24854</v>
      </c>
    </row>
    <row r="24" spans="1:7" s="1" customFormat="1" ht="15.75" customHeight="1">
      <c r="A24" s="22">
        <v>5</v>
      </c>
      <c r="B24" s="22">
        <v>5.9</v>
      </c>
      <c r="C24" s="21">
        <v>60</v>
      </c>
      <c r="D24" s="22">
        <v>322.3</v>
      </c>
      <c r="E24" s="108">
        <v>0</v>
      </c>
      <c r="F24" s="21">
        <v>11628</v>
      </c>
      <c r="G24" s="21">
        <v>27407</v>
      </c>
    </row>
    <row r="25" spans="1:7" s="1" customFormat="1" ht="15.75" customHeight="1">
      <c r="A25" s="22">
        <v>6</v>
      </c>
      <c r="B25" s="22">
        <v>6.9</v>
      </c>
      <c r="C25" s="21">
        <v>43</v>
      </c>
      <c r="D25" s="22">
        <v>278.3</v>
      </c>
      <c r="E25" s="108">
        <v>0</v>
      </c>
      <c r="F25" s="21">
        <v>5588</v>
      </c>
      <c r="G25" s="21">
        <v>23664</v>
      </c>
    </row>
    <row r="26" spans="1:7" s="1" customFormat="1" ht="15.75" customHeight="1">
      <c r="A26" s="22">
        <v>7</v>
      </c>
      <c r="B26" s="22">
        <v>7.9</v>
      </c>
      <c r="C26" s="21">
        <v>41</v>
      </c>
      <c r="D26" s="22">
        <v>306.3</v>
      </c>
      <c r="E26" s="108">
        <v>0</v>
      </c>
      <c r="F26" s="21">
        <v>24361</v>
      </c>
      <c r="G26" s="21">
        <v>26046</v>
      </c>
    </row>
    <row r="27" spans="1:7" s="1" customFormat="1" ht="15.75" customHeight="1">
      <c r="A27" s="22">
        <v>8</v>
      </c>
      <c r="B27" s="22">
        <v>8.9</v>
      </c>
      <c r="C27" s="21">
        <v>31</v>
      </c>
      <c r="D27" s="22">
        <v>259.9</v>
      </c>
      <c r="E27" s="108">
        <v>3.230769230769231</v>
      </c>
      <c r="F27" s="21">
        <v>7247</v>
      </c>
      <c r="G27" s="21">
        <v>21386</v>
      </c>
    </row>
    <row r="28" spans="1:7" s="1" customFormat="1" ht="15.75" customHeight="1">
      <c r="A28" s="22">
        <v>9</v>
      </c>
      <c r="B28" s="22">
        <v>9.9</v>
      </c>
      <c r="C28" s="21">
        <v>34</v>
      </c>
      <c r="D28" s="22">
        <v>320.7</v>
      </c>
      <c r="E28" s="108">
        <v>0</v>
      </c>
      <c r="F28" s="21">
        <v>9721</v>
      </c>
      <c r="G28" s="21">
        <v>27271</v>
      </c>
    </row>
    <row r="29" spans="1:7" s="1" customFormat="1" ht="15.75" customHeight="1">
      <c r="A29" s="22">
        <v>10</v>
      </c>
      <c r="B29" s="22">
        <v>19.9</v>
      </c>
      <c r="C29" s="21">
        <v>265</v>
      </c>
      <c r="D29" s="22">
        <v>3817.8</v>
      </c>
      <c r="E29" s="108">
        <v>1.1233116434979789</v>
      </c>
      <c r="F29" s="21">
        <v>80092</v>
      </c>
      <c r="G29" s="21">
        <v>320930</v>
      </c>
    </row>
    <row r="30" spans="1:7" s="1" customFormat="1" ht="15.75" customHeight="1">
      <c r="A30" s="22">
        <v>20</v>
      </c>
      <c r="B30" s="22">
        <v>29.9</v>
      </c>
      <c r="C30" s="21">
        <v>187</v>
      </c>
      <c r="D30" s="22">
        <v>4480.6</v>
      </c>
      <c r="E30" s="108">
        <v>0.4597151918674256</v>
      </c>
      <c r="F30" s="21">
        <v>66025</v>
      </c>
      <c r="G30" s="21">
        <v>379137</v>
      </c>
    </row>
    <row r="31" spans="1:7" s="1" customFormat="1" ht="15.75" customHeight="1">
      <c r="A31" s="22">
        <v>30</v>
      </c>
      <c r="B31" s="22">
        <v>39.9</v>
      </c>
      <c r="C31" s="21">
        <v>105</v>
      </c>
      <c r="D31" s="22">
        <v>3621.9</v>
      </c>
      <c r="E31" s="108">
        <v>2.566242911245217</v>
      </c>
      <c r="F31" s="21">
        <v>69607</v>
      </c>
      <c r="G31" s="21">
        <v>299981</v>
      </c>
    </row>
    <row r="32" spans="1:7" s="1" customFormat="1" ht="15.75" customHeight="1">
      <c r="A32" s="22">
        <v>40</v>
      </c>
      <c r="B32" s="22">
        <v>49.9</v>
      </c>
      <c r="C32" s="21">
        <v>73</v>
      </c>
      <c r="D32" s="22">
        <v>3244</v>
      </c>
      <c r="E32" s="108">
        <v>1.4672391534545033</v>
      </c>
      <c r="F32" s="21">
        <v>35634</v>
      </c>
      <c r="G32" s="21">
        <v>271710</v>
      </c>
    </row>
    <row r="33" spans="1:7" s="1" customFormat="1" ht="15.75" customHeight="1">
      <c r="A33" s="22">
        <v>50</v>
      </c>
      <c r="B33" s="22">
        <v>59.9</v>
      </c>
      <c r="C33" s="21">
        <v>64</v>
      </c>
      <c r="D33" s="22">
        <v>3480.1</v>
      </c>
      <c r="E33" s="108">
        <v>1.6780361163131885</v>
      </c>
      <c r="F33" s="21">
        <v>29407</v>
      </c>
      <c r="G33" s="21">
        <v>290858</v>
      </c>
    </row>
    <row r="34" spans="1:7" s="1" customFormat="1" ht="15.75" customHeight="1">
      <c r="A34" s="22">
        <v>60</v>
      </c>
      <c r="B34" s="22">
        <v>69.9</v>
      </c>
      <c r="C34" s="21">
        <v>35</v>
      </c>
      <c r="D34" s="22">
        <v>2243.7</v>
      </c>
      <c r="E34" s="108">
        <v>8.206314001226936</v>
      </c>
      <c r="F34" s="21">
        <v>22612</v>
      </c>
      <c r="G34" s="21">
        <v>175068</v>
      </c>
    </row>
    <row r="35" spans="1:7" s="1" customFormat="1" ht="15.75" customHeight="1">
      <c r="A35" s="22">
        <v>70</v>
      </c>
      <c r="B35" s="22">
        <v>79.9</v>
      </c>
      <c r="C35" s="21">
        <v>30</v>
      </c>
      <c r="D35" s="22">
        <v>2246.7</v>
      </c>
      <c r="E35" s="108">
        <v>0</v>
      </c>
      <c r="F35" s="21">
        <v>18394</v>
      </c>
      <c r="G35" s="21">
        <v>190975</v>
      </c>
    </row>
    <row r="36" spans="1:7" s="1" customFormat="1" ht="15.75" customHeight="1">
      <c r="A36" s="22">
        <v>80</v>
      </c>
      <c r="B36" s="22">
        <v>89.9</v>
      </c>
      <c r="C36" s="21">
        <v>35</v>
      </c>
      <c r="D36" s="22">
        <v>2950.2</v>
      </c>
      <c r="E36" s="108">
        <v>2.9217542488455743</v>
      </c>
      <c r="F36" s="21">
        <v>29110</v>
      </c>
      <c r="G36" s="21">
        <v>243447</v>
      </c>
    </row>
    <row r="37" spans="1:7" s="1" customFormat="1" ht="15.75" customHeight="1">
      <c r="A37" s="22">
        <v>90</v>
      </c>
      <c r="B37" s="22">
        <v>99.9</v>
      </c>
      <c r="C37" s="21">
        <v>31</v>
      </c>
      <c r="D37" s="22">
        <v>2953.6</v>
      </c>
      <c r="E37" s="108">
        <v>2.147668115174279</v>
      </c>
      <c r="F37" s="21">
        <v>25732</v>
      </c>
      <c r="G37" s="21">
        <v>245671</v>
      </c>
    </row>
    <row r="38" spans="1:7" s="1" customFormat="1" ht="15.75" customHeight="1">
      <c r="A38" s="22">
        <v>100</v>
      </c>
      <c r="B38" s="22">
        <v>199.9</v>
      </c>
      <c r="C38" s="21">
        <v>150</v>
      </c>
      <c r="D38" s="22">
        <v>22097.2</v>
      </c>
      <c r="E38" s="108">
        <v>5.82301232664409</v>
      </c>
      <c r="F38" s="21">
        <v>186298</v>
      </c>
      <c r="G38" s="21">
        <v>1768916</v>
      </c>
    </row>
    <row r="39" spans="1:7" s="1" customFormat="1" ht="15.75" customHeight="1">
      <c r="A39" s="22">
        <v>200</v>
      </c>
      <c r="B39" s="22">
        <v>499.9</v>
      </c>
      <c r="C39" s="21">
        <v>135</v>
      </c>
      <c r="D39" s="22">
        <v>42242.4</v>
      </c>
      <c r="E39" s="108">
        <v>7.973939796842264</v>
      </c>
      <c r="F39" s="21">
        <v>339373</v>
      </c>
      <c r="G39" s="21">
        <v>3304296</v>
      </c>
    </row>
    <row r="40" spans="1:7" s="1" customFormat="1" ht="15.75" customHeight="1">
      <c r="A40" s="22">
        <v>500</v>
      </c>
      <c r="B40" s="22">
        <v>999.9</v>
      </c>
      <c r="C40" s="21">
        <v>80</v>
      </c>
      <c r="D40" s="22">
        <v>54722.6</v>
      </c>
      <c r="E40" s="108">
        <v>14.155586977539349</v>
      </c>
      <c r="F40" s="21">
        <v>383175</v>
      </c>
      <c r="G40" s="21">
        <v>3992949</v>
      </c>
    </row>
    <row r="41" spans="1:7" s="1" customFormat="1" ht="15.75" customHeight="1">
      <c r="A41" s="22">
        <v>1000</v>
      </c>
      <c r="B41" s="18" t="s">
        <v>41</v>
      </c>
      <c r="C41" s="21">
        <v>134</v>
      </c>
      <c r="D41" s="22">
        <v>1728727.8</v>
      </c>
      <c r="E41" s="108">
        <v>30.59257240117802</v>
      </c>
      <c r="F41" s="21">
        <v>7035109</v>
      </c>
      <c r="G41" s="21">
        <v>101988529</v>
      </c>
    </row>
    <row r="42" spans="1:7" s="1" customFormat="1" ht="15.75" customHeight="1">
      <c r="A42" s="89" t="s">
        <v>11</v>
      </c>
      <c r="B42" s="90"/>
      <c r="C42" s="71">
        <v>4798</v>
      </c>
      <c r="D42" s="70">
        <v>1879294.5</v>
      </c>
      <c r="E42" s="110">
        <v>28.83353870832361</v>
      </c>
      <c r="F42" s="71">
        <v>12840400</v>
      </c>
      <c r="G42" s="77">
        <v>113681533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57.06544393497291</v>
      </c>
      <c r="D44" s="119" t="s">
        <v>147</v>
      </c>
      <c r="E44" s="65" t="s">
        <v>85</v>
      </c>
      <c r="F44" s="119">
        <v>33.942930126787324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3.9391413088786997</v>
      </c>
      <c r="D45" s="118">
        <v>0.004443156727165434</v>
      </c>
      <c r="E45" s="81" t="s">
        <v>85</v>
      </c>
      <c r="F45" s="118">
        <v>0.25769446434690507</v>
      </c>
      <c r="G45" s="118">
        <v>0.006285101732398348</v>
      </c>
    </row>
    <row r="46" spans="1:7" s="1" customFormat="1" ht="15.75" customHeight="1">
      <c r="A46" s="22">
        <v>1</v>
      </c>
      <c r="B46" s="22">
        <v>1.9</v>
      </c>
      <c r="C46" s="118">
        <v>2.5218841183826597</v>
      </c>
      <c r="D46" s="118">
        <v>0.008673467623089409</v>
      </c>
      <c r="E46" s="81" t="s">
        <v>85</v>
      </c>
      <c r="F46" s="118">
        <v>0.16888881966293884</v>
      </c>
      <c r="G46" s="118">
        <v>0.012211306123044628</v>
      </c>
    </row>
    <row r="47" spans="1:7" s="1" customFormat="1" ht="15.75" customHeight="1">
      <c r="A47" s="22">
        <v>2</v>
      </c>
      <c r="B47" s="22">
        <v>2.9</v>
      </c>
      <c r="C47" s="118">
        <v>1.6465193830762819</v>
      </c>
      <c r="D47" s="118">
        <v>0.010269811357400344</v>
      </c>
      <c r="E47" s="81" t="s">
        <v>85</v>
      </c>
      <c r="F47" s="118">
        <v>0.13117192610822093</v>
      </c>
      <c r="G47" s="118">
        <v>0.0144473773062156</v>
      </c>
    </row>
    <row r="48" spans="1:7" s="1" customFormat="1" ht="15.75" customHeight="1">
      <c r="A48" s="22">
        <v>3</v>
      </c>
      <c r="B48" s="22">
        <v>3.9</v>
      </c>
      <c r="C48" s="118">
        <v>1.5214672780325136</v>
      </c>
      <c r="D48" s="118">
        <v>0.013127266641816916</v>
      </c>
      <c r="E48" s="81" t="s">
        <v>85</v>
      </c>
      <c r="F48" s="118">
        <v>0.14241768169215913</v>
      </c>
      <c r="G48" s="118">
        <v>0.018461221841545715</v>
      </c>
    </row>
    <row r="49" spans="1:7" s="1" customFormat="1" ht="15.75" customHeight="1">
      <c r="A49" s="22">
        <v>4</v>
      </c>
      <c r="B49" s="22">
        <v>4.9</v>
      </c>
      <c r="C49" s="118">
        <v>1.354731137974156</v>
      </c>
      <c r="D49" s="118">
        <v>0.015548387972188498</v>
      </c>
      <c r="E49" s="81" t="s">
        <v>85</v>
      </c>
      <c r="F49" s="118">
        <v>0.10104046602909567</v>
      </c>
      <c r="G49" s="118">
        <v>0.021862829735063476</v>
      </c>
    </row>
    <row r="50" spans="1:7" s="1" customFormat="1" ht="15.75" customHeight="1">
      <c r="A50" s="22">
        <v>5</v>
      </c>
      <c r="B50" s="22">
        <v>5.9</v>
      </c>
      <c r="C50" s="118">
        <v>1.2505210504376825</v>
      </c>
      <c r="D50" s="118">
        <v>0.01715005285228047</v>
      </c>
      <c r="E50" s="81" t="s">
        <v>85</v>
      </c>
      <c r="F50" s="118">
        <v>0.09055792654434441</v>
      </c>
      <c r="G50" s="118">
        <v>0.024108577072056197</v>
      </c>
    </row>
    <row r="51" spans="1:7" s="1" customFormat="1" ht="15.75" customHeight="1">
      <c r="A51" s="22">
        <v>6</v>
      </c>
      <c r="B51" s="22">
        <v>6.9</v>
      </c>
      <c r="C51" s="118">
        <v>0.8962067528136725</v>
      </c>
      <c r="D51" s="118">
        <v>0.014808748708624433</v>
      </c>
      <c r="E51" s="81" t="s">
        <v>85</v>
      </c>
      <c r="F51" s="118">
        <v>0.04351889349241456</v>
      </c>
      <c r="G51" s="118">
        <v>0.020816045821619944</v>
      </c>
    </row>
    <row r="52" spans="1:7" s="1" customFormat="1" ht="15.75" customHeight="1">
      <c r="A52" s="22">
        <v>7</v>
      </c>
      <c r="B52" s="22">
        <v>7.9</v>
      </c>
      <c r="C52" s="118">
        <v>0.854522717799083</v>
      </c>
      <c r="D52" s="118">
        <v>0.016298669527314638</v>
      </c>
      <c r="E52" s="81" t="s">
        <v>85</v>
      </c>
      <c r="F52" s="118">
        <v>0.18972150400299057</v>
      </c>
      <c r="G52" s="118">
        <v>0.022911372949201873</v>
      </c>
    </row>
    <row r="53" spans="1:7" s="1" customFormat="1" ht="15.75" customHeight="1">
      <c r="A53" s="22">
        <v>8</v>
      </c>
      <c r="B53" s="22">
        <v>8.9</v>
      </c>
      <c r="C53" s="118">
        <v>0.646102542726136</v>
      </c>
      <c r="D53" s="118">
        <v>0.013829657884913726</v>
      </c>
      <c r="E53" s="81" t="s">
        <v>85</v>
      </c>
      <c r="F53" s="118">
        <v>0.056439051742936355</v>
      </c>
      <c r="G53" s="118">
        <v>0.018812202330170898</v>
      </c>
    </row>
    <row r="54" spans="1:7" s="1" customFormat="1" ht="15.75" customHeight="1">
      <c r="A54" s="22">
        <v>9</v>
      </c>
      <c r="B54" s="22">
        <v>9.9</v>
      </c>
      <c r="C54" s="118">
        <v>0.70862859524802</v>
      </c>
      <c r="D54" s="118">
        <v>0.017064914519783887</v>
      </c>
      <c r="E54" s="81" t="s">
        <v>85</v>
      </c>
      <c r="F54" s="118">
        <v>0.07570636428771689</v>
      </c>
      <c r="G54" s="118">
        <v>0.023988944624805508</v>
      </c>
    </row>
    <row r="55" spans="1:7" s="1" customFormat="1" ht="15.75" customHeight="1">
      <c r="A55" s="22">
        <v>10</v>
      </c>
      <c r="B55" s="22">
        <v>19.9</v>
      </c>
      <c r="C55" s="118">
        <v>5.523134639433097</v>
      </c>
      <c r="D55" s="118">
        <v>0.2031507036284095</v>
      </c>
      <c r="E55" s="81" t="s">
        <v>85</v>
      </c>
      <c r="F55" s="118">
        <v>0.6237500389395969</v>
      </c>
      <c r="G55" s="118">
        <v>0.2823061860012039</v>
      </c>
    </row>
    <row r="56" spans="1:7" s="1" customFormat="1" ht="15.75" customHeight="1">
      <c r="A56" s="22">
        <v>20</v>
      </c>
      <c r="B56" s="22">
        <v>29.9</v>
      </c>
      <c r="C56" s="118">
        <v>3.8974572738641102</v>
      </c>
      <c r="D56" s="118">
        <v>0.23841925786511908</v>
      </c>
      <c r="E56" s="81" t="s">
        <v>85</v>
      </c>
      <c r="F56" s="118">
        <v>0.514197377028753</v>
      </c>
      <c r="G56" s="118">
        <v>0.33350799377415147</v>
      </c>
    </row>
    <row r="57" spans="1:7" s="1" customFormat="1" ht="15.75" customHeight="1">
      <c r="A57" s="22">
        <v>30</v>
      </c>
      <c r="B57" s="22">
        <v>39.9</v>
      </c>
      <c r="C57" s="118">
        <v>2.188411838265944</v>
      </c>
      <c r="D57" s="118">
        <v>0.1927265790433591</v>
      </c>
      <c r="E57" s="81" t="s">
        <v>85</v>
      </c>
      <c r="F57" s="118">
        <v>0.5420937042459737</v>
      </c>
      <c r="G57" s="118">
        <v>0.2638783908728606</v>
      </c>
    </row>
    <row r="58" spans="1:7" s="1" customFormat="1" ht="15.75" customHeight="1">
      <c r="A58" s="22">
        <v>40</v>
      </c>
      <c r="B58" s="22">
        <v>49.9</v>
      </c>
      <c r="C58" s="118">
        <v>1.5214672780325136</v>
      </c>
      <c r="D58" s="118">
        <v>0.17261796913682237</v>
      </c>
      <c r="E58" s="81" t="s">
        <v>85</v>
      </c>
      <c r="F58" s="118">
        <v>0.27751471916762716</v>
      </c>
      <c r="G58" s="118">
        <v>0.23900979590062352</v>
      </c>
    </row>
    <row r="59" spans="1:7" s="1" customFormat="1" ht="15.75" customHeight="1">
      <c r="A59" s="22">
        <v>50</v>
      </c>
      <c r="B59" s="22">
        <v>59.9</v>
      </c>
      <c r="C59" s="118">
        <v>1.3338891204668613</v>
      </c>
      <c r="D59" s="118">
        <v>0.1851811943258494</v>
      </c>
      <c r="E59" s="81" t="s">
        <v>85</v>
      </c>
      <c r="F59" s="118">
        <v>0.22901934519173858</v>
      </c>
      <c r="G59" s="118">
        <v>0.2558533407532426</v>
      </c>
    </row>
    <row r="60" spans="1:7" s="1" customFormat="1" ht="15.75" customHeight="1">
      <c r="A60" s="22">
        <v>60</v>
      </c>
      <c r="B60" s="22">
        <v>69.9</v>
      </c>
      <c r="C60" s="118">
        <v>0.7294706127553148</v>
      </c>
      <c r="D60" s="118">
        <v>0.11939054788911477</v>
      </c>
      <c r="E60" s="81" t="s">
        <v>85</v>
      </c>
      <c r="F60" s="118">
        <v>0.1761004330083175</v>
      </c>
      <c r="G60" s="118">
        <v>0.1539986270241447</v>
      </c>
    </row>
    <row r="61" spans="1:7" s="1" customFormat="1" ht="15.75" customHeight="1">
      <c r="A61" s="22">
        <v>70</v>
      </c>
      <c r="B61" s="22">
        <v>79.9</v>
      </c>
      <c r="C61" s="118">
        <v>0.6252605252188412</v>
      </c>
      <c r="D61" s="118">
        <v>0.11955018226254585</v>
      </c>
      <c r="E61" s="81" t="s">
        <v>85</v>
      </c>
      <c r="F61" s="118">
        <v>0.1432509890657612</v>
      </c>
      <c r="G61" s="118">
        <v>0.16799122510073822</v>
      </c>
    </row>
    <row r="62" spans="1:7" s="1" customFormat="1" ht="15.75" customHeight="1">
      <c r="A62" s="22">
        <v>80</v>
      </c>
      <c r="B62" s="22">
        <v>89.9</v>
      </c>
      <c r="C62" s="118">
        <v>0.7294706127553148</v>
      </c>
      <c r="D62" s="118">
        <v>0.15698444283213728</v>
      </c>
      <c r="E62" s="81" t="s">
        <v>85</v>
      </c>
      <c r="F62" s="118">
        <v>0.22670633313603938</v>
      </c>
      <c r="G62" s="118">
        <v>0.21414823813116593</v>
      </c>
    </row>
    <row r="63" spans="1:7" s="1" customFormat="1" ht="15.75" customHeight="1">
      <c r="A63" s="22">
        <v>90</v>
      </c>
      <c r="B63" s="22">
        <v>99.9</v>
      </c>
      <c r="C63" s="118">
        <v>0.646102542726136</v>
      </c>
      <c r="D63" s="118">
        <v>0.1571653617886925</v>
      </c>
      <c r="E63" s="81" t="s">
        <v>85</v>
      </c>
      <c r="F63" s="118">
        <v>0.20039874147222828</v>
      </c>
      <c r="G63" s="118">
        <v>0.21610458050385367</v>
      </c>
    </row>
    <row r="64" spans="1:7" s="1" customFormat="1" ht="15.75" customHeight="1">
      <c r="A64" s="22">
        <v>100</v>
      </c>
      <c r="B64" s="22">
        <v>199.9</v>
      </c>
      <c r="C64" s="118">
        <v>3.126302626094206</v>
      </c>
      <c r="D64" s="118">
        <v>1.175824225527186</v>
      </c>
      <c r="E64" s="81" t="s">
        <v>85</v>
      </c>
      <c r="F64" s="118">
        <v>1.4508738045543752</v>
      </c>
      <c r="G64" s="118">
        <v>1.5560275739772087</v>
      </c>
    </row>
    <row r="65" spans="1:7" s="1" customFormat="1" ht="15.75" customHeight="1">
      <c r="A65" s="22">
        <v>200</v>
      </c>
      <c r="B65" s="22">
        <v>499.9</v>
      </c>
      <c r="C65" s="118">
        <v>2.8136723634847853</v>
      </c>
      <c r="D65" s="118">
        <v>2.2477796854085406</v>
      </c>
      <c r="E65" s="81" t="s">
        <v>85</v>
      </c>
      <c r="F65" s="118">
        <v>2.643009563564998</v>
      </c>
      <c r="G65" s="118">
        <v>2.9066251244166454</v>
      </c>
    </row>
    <row r="66" spans="1:7" s="1" customFormat="1" ht="15.75" customHeight="1">
      <c r="A66" s="22">
        <v>500</v>
      </c>
      <c r="B66" s="22">
        <v>999.9</v>
      </c>
      <c r="C66" s="118">
        <v>1.6673614005835766</v>
      </c>
      <c r="D66" s="118">
        <v>2.9118693211734508</v>
      </c>
      <c r="E66" s="81" t="s">
        <v>85</v>
      </c>
      <c r="F66" s="118">
        <v>2.9841360082240427</v>
      </c>
      <c r="G66" s="118">
        <v>3.512398975126417</v>
      </c>
    </row>
    <row r="67" spans="1:7" s="1" customFormat="1" ht="15.75" customHeight="1">
      <c r="A67" s="24">
        <v>1000</v>
      </c>
      <c r="B67" s="20" t="s">
        <v>41</v>
      </c>
      <c r="C67" s="120">
        <v>2.792830345977491</v>
      </c>
      <c r="D67" s="120">
        <v>91.98812639530419</v>
      </c>
      <c r="E67" s="81" t="s">
        <v>85</v>
      </c>
      <c r="F67" s="120">
        <v>54.7888617177035</v>
      </c>
      <c r="G67" s="120">
        <v>89.71424496888162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3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144</v>
      </c>
      <c r="D18" s="26">
        <v>0</v>
      </c>
      <c r="E18" s="107">
        <v>0</v>
      </c>
      <c r="F18" s="25">
        <v>11948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24</v>
      </c>
      <c r="D19" s="22">
        <v>9.6</v>
      </c>
      <c r="E19" s="108">
        <v>0</v>
      </c>
      <c r="F19" s="21">
        <v>726</v>
      </c>
      <c r="G19" s="21">
        <v>823</v>
      </c>
    </row>
    <row r="20" spans="1:7" s="1" customFormat="1" ht="15.75" customHeight="1">
      <c r="A20" s="22">
        <v>1</v>
      </c>
      <c r="B20" s="22">
        <v>1.9</v>
      </c>
      <c r="C20" s="21">
        <v>7</v>
      </c>
      <c r="D20" s="22">
        <v>9.6</v>
      </c>
      <c r="E20" s="108">
        <v>0</v>
      </c>
      <c r="F20" s="21">
        <v>407</v>
      </c>
      <c r="G20" s="21">
        <v>818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7</v>
      </c>
      <c r="E21" s="108">
        <v>0</v>
      </c>
      <c r="F21" s="21">
        <v>84</v>
      </c>
      <c r="G21" s="21">
        <v>596</v>
      </c>
    </row>
    <row r="22" spans="1:7" s="1" customFormat="1" ht="15.75" customHeight="1">
      <c r="A22" s="22">
        <v>3</v>
      </c>
      <c r="B22" s="22">
        <v>3.9</v>
      </c>
      <c r="C22" s="21">
        <v>3</v>
      </c>
      <c r="D22" s="22">
        <v>10.8</v>
      </c>
      <c r="E22" s="108">
        <v>0</v>
      </c>
      <c r="F22" s="21">
        <v>113</v>
      </c>
      <c r="G22" s="21">
        <v>918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22</v>
      </c>
      <c r="E23" s="108">
        <v>0</v>
      </c>
      <c r="F23" s="21">
        <v>385</v>
      </c>
      <c r="G23" s="21">
        <v>1871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5.4</v>
      </c>
      <c r="E24" s="108">
        <v>0</v>
      </c>
      <c r="F24" s="21">
        <v>48</v>
      </c>
      <c r="G24" s="21">
        <v>459</v>
      </c>
    </row>
    <row r="25" spans="1:7" s="1" customFormat="1" ht="15.75" customHeight="1">
      <c r="A25" s="22">
        <v>6</v>
      </c>
      <c r="B25" s="22">
        <v>6.9</v>
      </c>
      <c r="C25" s="21">
        <v>4</v>
      </c>
      <c r="D25" s="22">
        <v>25.3</v>
      </c>
      <c r="E25" s="108">
        <v>0</v>
      </c>
      <c r="F25" s="21">
        <v>1567</v>
      </c>
      <c r="G25" s="21">
        <v>2151</v>
      </c>
    </row>
    <row r="26" spans="1:7" s="1" customFormat="1" ht="15.75" customHeight="1">
      <c r="A26" s="22">
        <v>7</v>
      </c>
      <c r="B26" s="22">
        <v>7.9</v>
      </c>
      <c r="C26" s="21">
        <v>5</v>
      </c>
      <c r="D26" s="22">
        <v>37.7</v>
      </c>
      <c r="E26" s="108">
        <v>0</v>
      </c>
      <c r="F26" s="21">
        <v>1446</v>
      </c>
      <c r="G26" s="21">
        <v>3205</v>
      </c>
    </row>
    <row r="27" spans="1:7" s="80" customFormat="1" ht="15.75" customHeight="1">
      <c r="A27" s="22">
        <v>8</v>
      </c>
      <c r="B27" s="22">
        <v>8.9</v>
      </c>
      <c r="C27" s="21">
        <v>2</v>
      </c>
      <c r="D27" s="22">
        <v>16.8</v>
      </c>
      <c r="E27" s="108">
        <v>0</v>
      </c>
      <c r="F27" s="21">
        <v>248</v>
      </c>
      <c r="G27" s="21">
        <v>1429</v>
      </c>
    </row>
    <row r="28" spans="1:7" s="80" customFormat="1" ht="15.75" customHeight="1">
      <c r="A28" s="22">
        <v>9</v>
      </c>
      <c r="B28" s="22">
        <v>9.9</v>
      </c>
      <c r="C28" s="21">
        <v>1</v>
      </c>
      <c r="D28" s="22">
        <v>9.1</v>
      </c>
      <c r="E28" s="108">
        <v>0</v>
      </c>
      <c r="F28" s="21">
        <v>234</v>
      </c>
      <c r="G28" s="21">
        <v>774</v>
      </c>
    </row>
    <row r="29" spans="1:7" s="1" customFormat="1" ht="15.75" customHeight="1">
      <c r="A29" s="22">
        <v>10</v>
      </c>
      <c r="B29" s="22">
        <v>19.9</v>
      </c>
      <c r="C29" s="21">
        <v>10</v>
      </c>
      <c r="D29" s="22">
        <v>141.1</v>
      </c>
      <c r="E29" s="108">
        <v>0</v>
      </c>
      <c r="F29" s="21">
        <v>3201</v>
      </c>
      <c r="G29" s="21">
        <v>11995</v>
      </c>
    </row>
    <row r="30" spans="1:7" s="1" customFormat="1" ht="15.75" customHeight="1">
      <c r="A30" s="22">
        <v>20</v>
      </c>
      <c r="B30" s="22">
        <v>29.9</v>
      </c>
      <c r="C30" s="21">
        <v>2</v>
      </c>
      <c r="D30" s="22">
        <v>48.6</v>
      </c>
      <c r="E30" s="108">
        <v>0</v>
      </c>
      <c r="F30" s="21">
        <v>961</v>
      </c>
      <c r="G30" s="21">
        <v>4132</v>
      </c>
    </row>
    <row r="31" spans="1:7" s="1" customFormat="1" ht="15.75" customHeight="1">
      <c r="A31" s="22">
        <v>30</v>
      </c>
      <c r="B31" s="22">
        <v>39.9</v>
      </c>
      <c r="C31" s="21">
        <v>4</v>
      </c>
      <c r="D31" s="22">
        <v>134</v>
      </c>
      <c r="E31" s="108">
        <v>0</v>
      </c>
      <c r="F31" s="21">
        <v>2567</v>
      </c>
      <c r="G31" s="21">
        <v>11391</v>
      </c>
    </row>
    <row r="32" spans="1:7" s="1" customFormat="1" ht="15.75" customHeight="1">
      <c r="A32" s="22">
        <v>40</v>
      </c>
      <c r="B32" s="22">
        <v>49.9</v>
      </c>
      <c r="C32" s="21">
        <v>3</v>
      </c>
      <c r="D32" s="22">
        <v>134.6</v>
      </c>
      <c r="E32" s="108">
        <v>0</v>
      </c>
      <c r="F32" s="21">
        <v>1961</v>
      </c>
      <c r="G32" s="21">
        <v>11442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164.4</v>
      </c>
      <c r="E33" s="108">
        <v>0</v>
      </c>
      <c r="F33" s="21">
        <v>989</v>
      </c>
      <c r="G33" s="21">
        <v>13975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71.3</v>
      </c>
      <c r="E35" s="108">
        <v>0</v>
      </c>
      <c r="F35" s="21">
        <v>1306</v>
      </c>
      <c r="G35" s="21">
        <v>6061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5</v>
      </c>
      <c r="D38" s="22">
        <v>750.9</v>
      </c>
      <c r="E38" s="108">
        <v>0</v>
      </c>
      <c r="F38" s="21">
        <v>10349</v>
      </c>
      <c r="G38" s="21">
        <v>63828</v>
      </c>
    </row>
    <row r="39" spans="1:7" s="1" customFormat="1" ht="15.75" customHeight="1">
      <c r="A39" s="22">
        <v>200</v>
      </c>
      <c r="B39" s="22">
        <v>499.9</v>
      </c>
      <c r="C39" s="21">
        <v>5</v>
      </c>
      <c r="D39" s="22">
        <v>1848.1</v>
      </c>
      <c r="E39" s="108">
        <v>0</v>
      </c>
      <c r="F39" s="21">
        <v>20156</v>
      </c>
      <c r="G39" s="21">
        <v>157090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970</v>
      </c>
      <c r="E40" s="108">
        <v>0</v>
      </c>
      <c r="F40" s="21">
        <v>500</v>
      </c>
      <c r="G40" s="21">
        <v>82450</v>
      </c>
    </row>
    <row r="41" spans="1:7" s="1" customFormat="1" ht="15.75" customHeight="1">
      <c r="A41" s="22">
        <v>1000</v>
      </c>
      <c r="B41" s="18" t="s">
        <v>41</v>
      </c>
      <c r="C41" s="21">
        <v>3</v>
      </c>
      <c r="D41" s="22">
        <v>3777.7</v>
      </c>
      <c r="E41" s="108">
        <v>0</v>
      </c>
      <c r="F41" s="21">
        <v>33468</v>
      </c>
      <c r="G41" s="21">
        <v>321106</v>
      </c>
    </row>
    <row r="42" spans="1:7" s="1" customFormat="1" ht="15.75" customHeight="1">
      <c r="A42" s="89" t="s">
        <v>11</v>
      </c>
      <c r="B42" s="90"/>
      <c r="C42" s="71">
        <v>236</v>
      </c>
      <c r="D42" s="70">
        <v>8194</v>
      </c>
      <c r="E42" s="110">
        <v>0</v>
      </c>
      <c r="F42" s="71">
        <v>92664</v>
      </c>
      <c r="G42" s="77">
        <v>696514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61.016949152542374</v>
      </c>
      <c r="D44" s="119" t="s">
        <v>147</v>
      </c>
      <c r="E44" s="65" t="s">
        <v>85</v>
      </c>
      <c r="F44" s="119">
        <v>12.893896227229561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10.16949152542373</v>
      </c>
      <c r="D45" s="118">
        <v>0.11715889675372224</v>
      </c>
      <c r="E45" s="81" t="s">
        <v>85</v>
      </c>
      <c r="F45" s="118">
        <v>0.7834757834757835</v>
      </c>
      <c r="G45" s="118">
        <v>0.11815986469762273</v>
      </c>
    </row>
    <row r="46" spans="1:7" s="1" customFormat="1" ht="15.75" customHeight="1">
      <c r="A46" s="22">
        <v>1</v>
      </c>
      <c r="B46" s="22">
        <v>1.9</v>
      </c>
      <c r="C46" s="118">
        <v>2.9661016949152543</v>
      </c>
      <c r="D46" s="118">
        <v>0.11715889675372224</v>
      </c>
      <c r="E46" s="81" t="s">
        <v>85</v>
      </c>
      <c r="F46" s="118">
        <v>0.4392212725546059</v>
      </c>
      <c r="G46" s="118">
        <v>0.11744200403724835</v>
      </c>
    </row>
    <row r="47" spans="1:7" s="1" customFormat="1" ht="15.75" customHeight="1">
      <c r="A47" s="22">
        <v>2</v>
      </c>
      <c r="B47" s="22">
        <v>2.9</v>
      </c>
      <c r="C47" s="118">
        <v>1.2711864406779663</v>
      </c>
      <c r="D47" s="118">
        <v>0.0854283622162558</v>
      </c>
      <c r="E47" s="81" t="s">
        <v>85</v>
      </c>
      <c r="F47" s="118">
        <v>0.09065009065009065</v>
      </c>
      <c r="G47" s="118">
        <v>0.08556899071662594</v>
      </c>
    </row>
    <row r="48" spans="1:7" s="1" customFormat="1" ht="15.75" customHeight="1">
      <c r="A48" s="22">
        <v>3</v>
      </c>
      <c r="B48" s="22">
        <v>3.9</v>
      </c>
      <c r="C48" s="118">
        <v>1.2711864406779663</v>
      </c>
      <c r="D48" s="118">
        <v>0.13180375884793752</v>
      </c>
      <c r="E48" s="81" t="s">
        <v>85</v>
      </c>
      <c r="F48" s="118">
        <v>0.12194595527928861</v>
      </c>
      <c r="G48" s="118">
        <v>0.13179921724473592</v>
      </c>
    </row>
    <row r="49" spans="1:7" s="1" customFormat="1" ht="15.75" customHeight="1">
      <c r="A49" s="22">
        <v>4</v>
      </c>
      <c r="B49" s="22">
        <v>4.9</v>
      </c>
      <c r="C49" s="118">
        <v>2.1186440677966103</v>
      </c>
      <c r="D49" s="118">
        <v>0.2684891383939468</v>
      </c>
      <c r="E49" s="81" t="s">
        <v>85</v>
      </c>
      <c r="F49" s="118">
        <v>0.4154795821462488</v>
      </c>
      <c r="G49" s="118">
        <v>0.2686234591120925</v>
      </c>
    </row>
    <row r="50" spans="1:7" s="1" customFormat="1" ht="15.75" customHeight="1">
      <c r="A50" s="22">
        <v>5</v>
      </c>
      <c r="B50" s="22">
        <v>5.9</v>
      </c>
      <c r="C50" s="118">
        <v>0.42372881355932207</v>
      </c>
      <c r="D50" s="118">
        <v>0.06590187942396876</v>
      </c>
      <c r="E50" s="81" t="s">
        <v>85</v>
      </c>
      <c r="F50" s="118">
        <v>0.0518000518000518</v>
      </c>
      <c r="G50" s="118">
        <v>0.06589960862236796</v>
      </c>
    </row>
    <row r="51" spans="1:7" s="1" customFormat="1" ht="15.75" customHeight="1">
      <c r="A51" s="22">
        <v>6</v>
      </c>
      <c r="B51" s="22">
        <v>6.9</v>
      </c>
      <c r="C51" s="118">
        <v>1.6949152542372883</v>
      </c>
      <c r="D51" s="118">
        <v>0.3087625091530388</v>
      </c>
      <c r="E51" s="81" t="s">
        <v>85</v>
      </c>
      <c r="F51" s="118">
        <v>1.6910558577225243</v>
      </c>
      <c r="G51" s="118">
        <v>0.3088236560930577</v>
      </c>
    </row>
    <row r="52" spans="1:7" s="1" customFormat="1" ht="15.75" customHeight="1">
      <c r="A52" s="22">
        <v>7</v>
      </c>
      <c r="B52" s="22">
        <v>7.9</v>
      </c>
      <c r="C52" s="118">
        <v>2.1186440677966103</v>
      </c>
      <c r="D52" s="118">
        <v>0.4600927507932634</v>
      </c>
      <c r="E52" s="81" t="s">
        <v>85</v>
      </c>
      <c r="F52" s="118">
        <v>1.5604765604765605</v>
      </c>
      <c r="G52" s="118">
        <v>0.4601486832999767</v>
      </c>
    </row>
    <row r="53" spans="1:7" s="1" customFormat="1" ht="15.75" customHeight="1">
      <c r="A53" s="22">
        <v>8</v>
      </c>
      <c r="B53" s="22">
        <v>8.9</v>
      </c>
      <c r="C53" s="118">
        <v>0.8474576271186441</v>
      </c>
      <c r="D53" s="118">
        <v>0.20502806931901393</v>
      </c>
      <c r="E53" s="81" t="s">
        <v>85</v>
      </c>
      <c r="F53" s="118">
        <v>0.2676336009669343</v>
      </c>
      <c r="G53" s="118">
        <v>0.2051645767349974</v>
      </c>
    </row>
    <row r="54" spans="1:7" s="1" customFormat="1" ht="15.75" customHeight="1">
      <c r="A54" s="22">
        <v>9</v>
      </c>
      <c r="B54" s="22">
        <v>9.9</v>
      </c>
      <c r="C54" s="118">
        <v>0.42372881355932207</v>
      </c>
      <c r="D54" s="118">
        <v>0.11105687088113253</v>
      </c>
      <c r="E54" s="81" t="s">
        <v>85</v>
      </c>
      <c r="F54" s="118">
        <v>0.25252525252525254</v>
      </c>
      <c r="G54" s="118">
        <v>0.11112483022595382</v>
      </c>
    </row>
    <row r="55" spans="1:7" s="1" customFormat="1" ht="15.75" customHeight="1">
      <c r="A55" s="22">
        <v>10</v>
      </c>
      <c r="B55" s="22">
        <v>19.9</v>
      </c>
      <c r="C55" s="118">
        <v>4.237288135593221</v>
      </c>
      <c r="D55" s="118">
        <v>1.7219917012448132</v>
      </c>
      <c r="E55" s="81" t="s">
        <v>85</v>
      </c>
      <c r="F55" s="118">
        <v>3.4544159544159543</v>
      </c>
      <c r="G55" s="118">
        <v>1.7221477242381344</v>
      </c>
    </row>
    <row r="56" spans="1:7" s="1" customFormat="1" ht="15.75" customHeight="1">
      <c r="A56" s="22">
        <v>20</v>
      </c>
      <c r="B56" s="22">
        <v>29.9</v>
      </c>
      <c r="C56" s="118">
        <v>0.8474576271186441</v>
      </c>
      <c r="D56" s="118">
        <v>0.5931169148157188</v>
      </c>
      <c r="E56" s="81" t="s">
        <v>85</v>
      </c>
      <c r="F56" s="118">
        <v>1.0370802037468705</v>
      </c>
      <c r="G56" s="118">
        <v>0.5932400497333865</v>
      </c>
    </row>
    <row r="57" spans="1:7" s="1" customFormat="1" ht="15.75" customHeight="1">
      <c r="A57" s="22">
        <v>30</v>
      </c>
      <c r="B57" s="22">
        <v>39.9</v>
      </c>
      <c r="C57" s="118">
        <v>1.6949152542372883</v>
      </c>
      <c r="D57" s="118">
        <v>1.6353429338540395</v>
      </c>
      <c r="E57" s="81" t="s">
        <v>85</v>
      </c>
      <c r="F57" s="118">
        <v>2.770223603556937</v>
      </c>
      <c r="G57" s="118">
        <v>1.6354301564649094</v>
      </c>
    </row>
    <row r="58" spans="1:7" s="1" customFormat="1" ht="15.75" customHeight="1">
      <c r="A58" s="22">
        <v>40</v>
      </c>
      <c r="B58" s="22">
        <v>49.9</v>
      </c>
      <c r="C58" s="118">
        <v>1.2711864406779663</v>
      </c>
      <c r="D58" s="118">
        <v>1.6426653649011471</v>
      </c>
      <c r="E58" s="81" t="s">
        <v>85</v>
      </c>
      <c r="F58" s="118">
        <v>2.116247949581283</v>
      </c>
      <c r="G58" s="118">
        <v>1.642752335200728</v>
      </c>
    </row>
    <row r="59" spans="1:7" s="1" customFormat="1" ht="15.75" customHeight="1">
      <c r="A59" s="22">
        <v>50</v>
      </c>
      <c r="B59" s="22">
        <v>59.9</v>
      </c>
      <c r="C59" s="118">
        <v>1.2711864406779663</v>
      </c>
      <c r="D59" s="118">
        <v>2.0063461069074933</v>
      </c>
      <c r="E59" s="81" t="s">
        <v>85</v>
      </c>
      <c r="F59" s="118">
        <v>1.067296900630234</v>
      </c>
      <c r="G59" s="118">
        <v>2.0064205457463884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>
        <v>0.42372881355932207</v>
      </c>
      <c r="D61" s="118">
        <v>0.8701488894312912</v>
      </c>
      <c r="E61" s="81" t="s">
        <v>85</v>
      </c>
      <c r="F61" s="118">
        <v>1.4093930760597428</v>
      </c>
      <c r="G61" s="118">
        <v>0.8701906925058218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2.1186440677966103</v>
      </c>
      <c r="D64" s="118">
        <v>9.16402245545521</v>
      </c>
      <c r="E64" s="81" t="s">
        <v>85</v>
      </c>
      <c r="F64" s="118">
        <v>11.168307001640335</v>
      </c>
      <c r="G64" s="118">
        <v>9.163922046075168</v>
      </c>
    </row>
    <row r="65" spans="1:7" s="1" customFormat="1" ht="15.75" customHeight="1">
      <c r="A65" s="22">
        <v>200</v>
      </c>
      <c r="B65" s="22">
        <v>499.9</v>
      </c>
      <c r="C65" s="118">
        <v>2.1186440677966103</v>
      </c>
      <c r="D65" s="118">
        <v>22.554308030266046</v>
      </c>
      <c r="E65" s="81" t="s">
        <v>85</v>
      </c>
      <c r="F65" s="118">
        <v>21.75170508503842</v>
      </c>
      <c r="G65" s="118">
        <v>22.55374622764223</v>
      </c>
    </row>
    <row r="66" spans="1:7" s="1" customFormat="1" ht="15.75" customHeight="1">
      <c r="A66" s="22">
        <v>500</v>
      </c>
      <c r="B66" s="22">
        <v>999.9</v>
      </c>
      <c r="C66" s="118">
        <v>0.42372881355932207</v>
      </c>
      <c r="D66" s="118">
        <v>11.837930192824018</v>
      </c>
      <c r="E66" s="81" t="s">
        <v>85</v>
      </c>
      <c r="F66" s="118">
        <v>0.5395838729172062</v>
      </c>
      <c r="G66" s="118">
        <v>11.837522289573505</v>
      </c>
    </row>
    <row r="67" spans="1:7" s="1" customFormat="1" ht="15.75" customHeight="1">
      <c r="A67" s="24">
        <v>1000</v>
      </c>
      <c r="B67" s="20" t="s">
        <v>41</v>
      </c>
      <c r="C67" s="120">
        <v>1.2711864406779663</v>
      </c>
      <c r="D67" s="120">
        <v>46.103246277764214</v>
      </c>
      <c r="E67" s="81" t="s">
        <v>85</v>
      </c>
      <c r="F67" s="120">
        <v>36.11758611758612</v>
      </c>
      <c r="G67" s="120">
        <v>46.101873042035045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26</v>
      </c>
      <c r="D20" s="22">
        <v>193.4</v>
      </c>
      <c r="E20" s="21">
        <v>9526</v>
      </c>
      <c r="F20" s="21">
        <v>8225</v>
      </c>
    </row>
    <row r="21" spans="1:6" s="1" customFormat="1" ht="18.75" customHeight="1">
      <c r="A21" s="22">
        <v>10</v>
      </c>
      <c r="B21" s="22">
        <v>19.9</v>
      </c>
      <c r="C21" s="21">
        <v>21</v>
      </c>
      <c r="D21" s="22">
        <v>303.4</v>
      </c>
      <c r="E21" s="21">
        <v>18104</v>
      </c>
      <c r="F21" s="21">
        <v>12898</v>
      </c>
    </row>
    <row r="22" spans="1:6" s="1" customFormat="1" ht="18.75" customHeight="1">
      <c r="A22" s="22">
        <v>20</v>
      </c>
      <c r="B22" s="22">
        <v>49.9</v>
      </c>
      <c r="C22" s="21">
        <v>13</v>
      </c>
      <c r="D22" s="22">
        <v>366</v>
      </c>
      <c r="E22" s="21">
        <v>16940</v>
      </c>
      <c r="F22" s="21">
        <v>15557</v>
      </c>
    </row>
    <row r="23" spans="1:6" s="1" customFormat="1" ht="18.75" customHeight="1">
      <c r="A23" s="22">
        <v>50</v>
      </c>
      <c r="B23" s="22">
        <v>99.9</v>
      </c>
      <c r="C23" s="21">
        <v>5</v>
      </c>
      <c r="D23" s="22">
        <v>411.1</v>
      </c>
      <c r="E23" s="21">
        <v>14029</v>
      </c>
      <c r="F23" s="21">
        <v>17471</v>
      </c>
    </row>
    <row r="24" spans="1:6" s="1" customFormat="1" ht="18.75" customHeight="1">
      <c r="A24" s="24">
        <v>100</v>
      </c>
      <c r="B24" s="20" t="s">
        <v>41</v>
      </c>
      <c r="C24" s="23">
        <v>23</v>
      </c>
      <c r="D24" s="24">
        <v>15723.4</v>
      </c>
      <c r="E24" s="23">
        <v>613885</v>
      </c>
      <c r="F24" s="23">
        <v>668248</v>
      </c>
    </row>
    <row r="25" spans="1:6" s="1" customFormat="1" ht="18.75" customHeight="1">
      <c r="A25" s="55" t="s">
        <v>11</v>
      </c>
      <c r="B25" s="58"/>
      <c r="C25" s="71">
        <v>88</v>
      </c>
      <c r="D25" s="70">
        <v>16997.3</v>
      </c>
      <c r="E25" s="71">
        <v>672484</v>
      </c>
      <c r="F25" s="71">
        <v>722399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29.545454545454547</v>
      </c>
      <c r="D29" s="144">
        <v>1.1378277726462434</v>
      </c>
      <c r="E29" s="144">
        <v>1.4165392782579214</v>
      </c>
      <c r="F29" s="144">
        <v>1.1385674675629396</v>
      </c>
    </row>
    <row r="30" spans="1:6" ht="18.75" customHeight="1">
      <c r="A30" s="22">
        <v>10</v>
      </c>
      <c r="B30" s="22">
        <v>19.9</v>
      </c>
      <c r="C30" s="144">
        <v>23.863636363636363</v>
      </c>
      <c r="D30" s="144">
        <v>1.7849893806663406</v>
      </c>
      <c r="E30" s="144">
        <v>2.692108659834286</v>
      </c>
      <c r="F30" s="144">
        <v>1.7854399023254461</v>
      </c>
    </row>
    <row r="31" spans="1:6" ht="18.75" customHeight="1">
      <c r="A31" s="22">
        <v>20</v>
      </c>
      <c r="B31" s="22">
        <v>49.9</v>
      </c>
      <c r="C31" s="144">
        <v>14.772727272727273</v>
      </c>
      <c r="D31" s="144">
        <v>2.1532831685032323</v>
      </c>
      <c r="E31" s="144">
        <v>2.5190190398581973</v>
      </c>
      <c r="F31" s="144">
        <v>2.1535190386476173</v>
      </c>
    </row>
    <row r="32" spans="1:6" ht="18.75" customHeight="1">
      <c r="A32" s="22">
        <v>50</v>
      </c>
      <c r="B32" s="22">
        <v>99.9</v>
      </c>
      <c r="C32" s="144">
        <v>5.681818181818182</v>
      </c>
      <c r="D32" s="144">
        <v>2.418619427791472</v>
      </c>
      <c r="E32" s="144">
        <v>2.086146287495316</v>
      </c>
      <c r="F32" s="144">
        <v>2.4184695715248776</v>
      </c>
    </row>
    <row r="33" spans="1:6" ht="18.75" customHeight="1">
      <c r="A33" s="24">
        <v>100</v>
      </c>
      <c r="B33" s="20" t="s">
        <v>41</v>
      </c>
      <c r="C33" s="122">
        <v>26.136363636363637</v>
      </c>
      <c r="D33" s="122">
        <v>92.5052802503927</v>
      </c>
      <c r="E33" s="122">
        <v>91.28618673455428</v>
      </c>
      <c r="F33" s="122">
        <v>92.50400401993912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2006-03-23T14:11:11Z</cp:lastPrinted>
  <dcterms:created xsi:type="dcterms:W3CDTF">2001-09-18T05:42:18Z</dcterms:created>
  <dcterms:modified xsi:type="dcterms:W3CDTF">2006-03-23T14:11:13Z</dcterms:modified>
  <cp:category/>
  <cp:version/>
  <cp:contentType/>
  <cp:contentStatus/>
</cp:coreProperties>
</file>