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<sst xmlns="http://schemas.openxmlformats.org/spreadsheetml/2006/main" count="357" uniqueCount="148">
  <si>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</si>
  <si>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</si>
  <si>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</si>
  <si>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</si>
  <si>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</si>
  <si>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</si>
  <si>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</si>
  <si>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</si>
  <si>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</si>
  <si>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</si>
  <si>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</si>
  <si>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</si>
  <si>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</si>
  <si>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</si>
  <si>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</si>
  <si>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</si>
  <si>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</si>
  <si>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</si>
  <si>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</si>
  <si>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</si>
  <si>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</si>
  <si>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</si>
  <si>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</si>
  <si>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</si>
  <si>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</si>
  <si>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</si>
  <si>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</si>
  <si>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</si>
  <si>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</si>
  <si>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</si>
  <si>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</si>
  <si>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</si>
  <si>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</si>
  <si>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</si>
  <si>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</si>
  <si>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</si>
  <si>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</si>
  <si>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</si>
  <si>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</si>
  <si>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</si>
  <si>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</si>
  <si>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</si>
  <si>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</si>
  <si>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</si>
  <si>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</si>
  <si>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</si>
  <si>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</si>
  <si>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</si>
  <si>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</si>
  <si>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</si>
  <si>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</si>
  <si>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</si>
  <si>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</si>
  <si>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</si>
  <si>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</si>
  <si>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</si>
  <si>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</si>
  <si>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</si>
  <si>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</si>
  <si>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</si>
  <si>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</si>
  <si>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</si>
  <si>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</si>
  <si>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</si>
  <si>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</si>
  <si>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</si>
  <si>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</si>
  <si>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</si>
  <si>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</si>
  <si>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</si>
  <si>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</si>
  <si>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</si>
  <si>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</si>
  <si>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</si>
  <si>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</si>
  <si>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</si>
  <si>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</si>
  <si>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</si>
  <si>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</si>
  <si>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</si>
  <si>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</si>
  <si>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</si>
  <si>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</si>
  <si>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</si>
  <si>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</si>
  <si>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</si>
  <si>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</si>
  <si>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</si>
  <si>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</si>
  <si>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</si>
  <si>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</si>
  <si>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</si>
  <si>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</si>
  <si>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</si>
  <si>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</si>
  <si>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</si>
  <si>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</si>
  <si>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</si>
  <si>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</si>
  <si>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</si>
  <si>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</si>
  <si>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</si>
  <si>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</si>
  <si>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</si>
  <si>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</si>
  <si>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</si>
  <si>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</si>
  <si>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</si>
  <si>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</si>
  <si>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</si>
  <si>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</si>
  <si>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</si>
  <si>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</si>
  <si>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</si>
  <si>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</si>
  <si>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</si>
  <si>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</si>
  <si>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</si>
  <si>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</si>
  <si>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</si>
  <si>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</si>
  <si>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</si>
  <si>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</si>
  <si>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</si>
  <si>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</si>
  <si>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</si>
  <si>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</si>
  <si>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</si>
  <si>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</si>
  <si>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</si>
  <si>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</si>
  <si>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</si>
  <si>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</si>
  <si>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</si>
  <si>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</si>
  <si>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</si>
  <si>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</si>
  <si>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</si>
  <si>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</si>
  <si>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</si>
  <si>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</si>
  <si>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</si>
  <si>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</si>
  <si>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URI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</si>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</sst>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264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280</v>
      </c>
      <c r="C19" s="22">
        <v>156455.4</v>
      </c>
      <c r="D19" s="21">
        <v>10458146</v>
      </c>
      <c r="E19" s="136" t="s">
        <v>129</v>
      </c>
    </row>
    <row r="20" spans="1:5" ht="19.5" customHeight="1">
      <c r="A20" s="137" t="s">
        <v>130</v>
      </c>
      <c r="B20" s="21">
        <v>544</v>
      </c>
      <c r="C20" s="22">
        <v>156455.4</v>
      </c>
      <c r="D20" s="21">
        <v>10458146</v>
      </c>
      <c r="E20" s="136" t="s">
        <v>130</v>
      </c>
    </row>
    <row r="21" spans="1:5" ht="19.5" customHeight="1">
      <c r="A21" s="135" t="s">
        <v>131</v>
      </c>
      <c r="B21" s="21">
        <v>521</v>
      </c>
      <c r="C21" s="22">
        <v>1028635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46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40</v>
      </c>
      <c r="C26" s="22">
        <v>11826.7</v>
      </c>
      <c r="D26" s="21">
        <v>965756</v>
      </c>
      <c r="E26" s="136" t="s">
        <v>129</v>
      </c>
    </row>
    <row r="27" spans="1:5" ht="19.5" customHeight="1">
      <c r="A27" s="137" t="s">
        <v>130</v>
      </c>
      <c r="B27" s="21">
        <v>86</v>
      </c>
      <c r="C27" s="22">
        <v>11826.7</v>
      </c>
      <c r="D27" s="21">
        <v>965756</v>
      </c>
      <c r="E27" s="136" t="s">
        <v>130</v>
      </c>
    </row>
    <row r="28" spans="1:5" ht="19.5" customHeight="1">
      <c r="A28" s="135" t="s">
        <v>131</v>
      </c>
      <c r="B28" s="21">
        <v>82</v>
      </c>
      <c r="C28" s="22">
        <v>43075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11</v>
      </c>
      <c r="C34" s="22">
        <v>10905.5</v>
      </c>
      <c r="D34" s="21">
        <v>30665</v>
      </c>
      <c r="E34" s="138" t="s">
        <v>133</v>
      </c>
    </row>
    <row r="35" spans="1:5" ht="19.5" customHeight="1">
      <c r="A35" s="137" t="s">
        <v>130</v>
      </c>
      <c r="B35" s="21">
        <v>11</v>
      </c>
      <c r="C35" s="22">
        <v>10905.5</v>
      </c>
      <c r="D35" s="21">
        <v>30665</v>
      </c>
      <c r="E35" s="138" t="s">
        <v>130</v>
      </c>
    </row>
    <row r="36" spans="1:5" ht="19.5" customHeight="1">
      <c r="A36" s="135" t="s">
        <v>10</v>
      </c>
      <c r="B36" s="21">
        <v>9</v>
      </c>
      <c r="C36" s="22">
        <v>92741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310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331</v>
      </c>
      <c r="C43" s="22">
        <v>179187.6</v>
      </c>
      <c r="D43" s="21">
        <v>11454567</v>
      </c>
      <c r="E43" s="138" t="s">
        <v>137</v>
      </c>
    </row>
    <row r="44" spans="1:5" ht="19.5" customHeight="1">
      <c r="A44" s="137" t="s">
        <v>130</v>
      </c>
      <c r="B44" s="21">
        <v>641</v>
      </c>
      <c r="C44" s="22">
        <v>179187.6</v>
      </c>
      <c r="D44" s="21">
        <v>11454567</v>
      </c>
      <c r="E44" s="138" t="s">
        <v>130</v>
      </c>
    </row>
    <row r="45" spans="1:5" ht="19.5" customHeight="1">
      <c r="A45" s="135" t="s">
        <v>119</v>
      </c>
      <c r="B45" s="109">
        <v>612</v>
      </c>
      <c r="C45" s="22">
        <v>1164451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96</v>
      </c>
      <c r="C21" s="141">
        <v>145</v>
      </c>
      <c r="D21" s="141">
        <v>241</v>
      </c>
      <c r="E21" s="141">
        <v>25040</v>
      </c>
      <c r="F21" s="141">
        <v>485608</v>
      </c>
      <c r="G21" s="141">
        <v>1743860</v>
      </c>
      <c r="H21" s="141">
        <v>388871</v>
      </c>
      <c r="I21" s="109">
        <v>2263059</v>
      </c>
    </row>
    <row r="22" spans="1:9" s="1" customFormat="1" ht="15" customHeight="1">
      <c r="A22" s="59" t="s">
        <v>28</v>
      </c>
      <c r="B22" s="109">
        <v>124</v>
      </c>
      <c r="C22" s="141">
        <v>178</v>
      </c>
      <c r="D22" s="141">
        <v>302</v>
      </c>
      <c r="E22" s="141">
        <v>32042</v>
      </c>
      <c r="F22" s="141">
        <v>539475</v>
      </c>
      <c r="G22" s="141">
        <v>2491098</v>
      </c>
      <c r="H22" s="141">
        <v>438027</v>
      </c>
      <c r="I22" s="109">
        <v>2929125</v>
      </c>
    </row>
    <row r="23" spans="1:9" s="1" customFormat="1" ht="15" customHeight="1">
      <c r="A23" s="59" t="s">
        <v>29</v>
      </c>
      <c r="B23" s="109">
        <v>123</v>
      </c>
      <c r="C23" s="141">
        <v>191</v>
      </c>
      <c r="D23" s="141">
        <v>314</v>
      </c>
      <c r="E23" s="141">
        <v>33106</v>
      </c>
      <c r="F23" s="141">
        <v>554632</v>
      </c>
      <c r="G23" s="141">
        <v>1994333</v>
      </c>
      <c r="H23" s="141">
        <v>450452</v>
      </c>
      <c r="I23" s="109">
        <v>2445069</v>
      </c>
    </row>
    <row r="24" spans="1:9" s="1" customFormat="1" ht="15" customHeight="1">
      <c r="A24" s="59" t="s">
        <v>30</v>
      </c>
      <c r="B24" s="109">
        <v>154</v>
      </c>
      <c r="C24" s="141">
        <v>217</v>
      </c>
      <c r="D24" s="141">
        <v>371</v>
      </c>
      <c r="E24" s="141">
        <v>47840</v>
      </c>
      <c r="F24" s="141">
        <v>678454</v>
      </c>
      <c r="G24" s="141">
        <v>2939174</v>
      </c>
      <c r="H24" s="141">
        <v>552456</v>
      </c>
      <c r="I24" s="109">
        <v>3491630</v>
      </c>
    </row>
    <row r="25" spans="1:9" s="1" customFormat="1" ht="15" customHeight="1">
      <c r="A25" s="59" t="s">
        <v>31</v>
      </c>
      <c r="B25" s="109">
        <v>149</v>
      </c>
      <c r="C25" s="141">
        <v>229</v>
      </c>
      <c r="D25" s="141">
        <v>378</v>
      </c>
      <c r="E25" s="141">
        <v>65518</v>
      </c>
      <c r="F25" s="141">
        <v>991791</v>
      </c>
      <c r="G25" s="141">
        <v>3088788</v>
      </c>
      <c r="H25" s="141">
        <v>754602</v>
      </c>
      <c r="I25" s="109">
        <v>3846439</v>
      </c>
    </row>
    <row r="26" spans="1:9" s="1" customFormat="1" ht="15" customHeight="1">
      <c r="A26" s="59" t="s">
        <v>32</v>
      </c>
      <c r="B26" s="109">
        <v>149</v>
      </c>
      <c r="C26" s="141">
        <v>211</v>
      </c>
      <c r="D26" s="141">
        <v>360</v>
      </c>
      <c r="E26" s="141">
        <v>47655</v>
      </c>
      <c r="F26" s="141">
        <v>954880</v>
      </c>
      <c r="G26" s="141">
        <v>2703508</v>
      </c>
      <c r="H26" s="141">
        <v>739475</v>
      </c>
      <c r="I26" s="109">
        <v>3443140</v>
      </c>
    </row>
    <row r="27" spans="1:9" s="1" customFormat="1" ht="15" customHeight="1">
      <c r="A27" s="59">
        <v>1996</v>
      </c>
      <c r="B27" s="109">
        <v>207</v>
      </c>
      <c r="C27" s="141">
        <v>200</v>
      </c>
      <c r="D27" s="141">
        <v>407</v>
      </c>
      <c r="E27" s="141">
        <v>213224</v>
      </c>
      <c r="F27" s="141">
        <v>1194405</v>
      </c>
      <c r="G27" s="141">
        <v>14235444</v>
      </c>
      <c r="H27" s="141">
        <v>953474</v>
      </c>
      <c r="I27" s="109">
        <v>15188918</v>
      </c>
    </row>
    <row r="28" spans="1:9" s="1" customFormat="1" ht="15" customHeight="1">
      <c r="A28" s="59">
        <v>1997</v>
      </c>
      <c r="B28" s="109">
        <v>188</v>
      </c>
      <c r="C28" s="142">
        <v>210</v>
      </c>
      <c r="D28" s="142">
        <v>398</v>
      </c>
      <c r="E28" s="142">
        <v>187405.8</v>
      </c>
      <c r="F28" s="142">
        <v>1205970</v>
      </c>
      <c r="G28" s="142">
        <v>13881234</v>
      </c>
      <c r="H28" s="142">
        <v>961094</v>
      </c>
      <c r="I28" s="109">
        <v>14842328</v>
      </c>
    </row>
    <row r="29" spans="1:9" s="1" customFormat="1" ht="15" customHeight="1">
      <c r="A29" s="59">
        <v>1998</v>
      </c>
      <c r="B29" s="109">
        <v>235</v>
      </c>
      <c r="C29" s="109">
        <v>204</v>
      </c>
      <c r="D29" s="109">
        <v>401</v>
      </c>
      <c r="E29" s="109">
        <v>234319.7</v>
      </c>
      <c r="F29" s="109">
        <v>1213889</v>
      </c>
      <c r="G29" s="109">
        <v>13624697</v>
      </c>
      <c r="H29" s="109">
        <v>0</v>
      </c>
      <c r="I29" s="109">
        <v>13624697</v>
      </c>
    </row>
    <row r="30" spans="1:9" s="1" customFormat="1" ht="15" customHeight="1">
      <c r="A30" s="59">
        <v>1999</v>
      </c>
      <c r="B30" s="109">
        <v>245</v>
      </c>
      <c r="C30" s="109">
        <v>244</v>
      </c>
      <c r="D30" s="109">
        <v>454</v>
      </c>
      <c r="E30" s="109">
        <v>231433.4</v>
      </c>
      <c r="F30" s="109">
        <v>1209286</v>
      </c>
      <c r="G30" s="109">
        <v>13490001</v>
      </c>
      <c r="H30" s="109">
        <v>0</v>
      </c>
      <c r="I30" s="109">
        <v>13490001</v>
      </c>
    </row>
    <row r="31" spans="1:9" s="1" customFormat="1" ht="15" customHeight="1">
      <c r="A31" s="60">
        <v>2000</v>
      </c>
      <c r="B31" s="109">
        <v>256</v>
      </c>
      <c r="C31" s="109">
        <v>257</v>
      </c>
      <c r="D31" s="109">
        <v>469</v>
      </c>
      <c r="E31" s="109">
        <v>928277.7</v>
      </c>
      <c r="F31" s="109">
        <v>1244288</v>
      </c>
      <c r="G31" s="109">
        <v>14126805</v>
      </c>
      <c r="H31" s="109">
        <v>0</v>
      </c>
      <c r="I31" s="109">
        <v>14126805</v>
      </c>
    </row>
    <row r="32" spans="1:9" s="1" customFormat="1" ht="15" customHeight="1">
      <c r="A32" s="60">
        <v>2001</v>
      </c>
      <c r="B32" s="109">
        <v>254</v>
      </c>
      <c r="C32" s="109">
        <v>254</v>
      </c>
      <c r="D32" s="109">
        <v>475</v>
      </c>
      <c r="E32" s="109">
        <v>183905.7</v>
      </c>
      <c r="F32" s="109">
        <v>1106123</v>
      </c>
      <c r="G32" s="109">
        <v>11127683</v>
      </c>
      <c r="H32" s="109">
        <v>0</v>
      </c>
      <c r="I32" s="109">
        <v>11127683</v>
      </c>
    </row>
    <row r="33" spans="1:9" s="1" customFormat="1" ht="15" customHeight="1">
      <c r="A33" s="59">
        <v>2002</v>
      </c>
      <c r="B33" s="23">
        <v>264</v>
      </c>
      <c r="C33" s="23">
        <v>280</v>
      </c>
      <c r="D33" s="139">
        <v>521</v>
      </c>
      <c r="E33" s="23">
        <v>156455.4</v>
      </c>
      <c r="F33" s="23">
        <v>1028635</v>
      </c>
      <c r="G33" s="23">
        <v>10458146</v>
      </c>
      <c r="H33" s="23">
        <v>0</v>
      </c>
      <c r="I33" s="23">
        <v>10458146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24</v>
      </c>
      <c r="C35" s="141">
        <v>75</v>
      </c>
      <c r="D35" s="141">
        <v>99</v>
      </c>
      <c r="E35" s="141">
        <v>917</v>
      </c>
      <c r="F35" s="141">
        <v>16513</v>
      </c>
      <c r="G35" s="141">
        <v>55497</v>
      </c>
      <c r="H35" s="141">
        <v>13623</v>
      </c>
      <c r="I35" s="109">
        <v>69120</v>
      </c>
    </row>
    <row r="36" spans="1:9" s="1" customFormat="1" ht="15" customHeight="1">
      <c r="A36" s="60" t="s">
        <v>28</v>
      </c>
      <c r="B36" s="109">
        <v>30</v>
      </c>
      <c r="C36" s="141">
        <v>64</v>
      </c>
      <c r="D36" s="141">
        <v>94</v>
      </c>
      <c r="E36" s="141">
        <v>1064</v>
      </c>
      <c r="F36" s="141">
        <v>18176</v>
      </c>
      <c r="G36" s="141">
        <v>66749</v>
      </c>
      <c r="H36" s="141">
        <v>15000</v>
      </c>
      <c r="I36" s="109">
        <v>81749</v>
      </c>
    </row>
    <row r="37" spans="1:9" s="1" customFormat="1" ht="15" customHeight="1">
      <c r="A37" s="60" t="s">
        <v>29</v>
      </c>
      <c r="B37" s="109">
        <v>28</v>
      </c>
      <c r="C37" s="141">
        <v>75</v>
      </c>
      <c r="D37" s="141">
        <v>103</v>
      </c>
      <c r="E37" s="141">
        <v>6994</v>
      </c>
      <c r="F37" s="141">
        <v>50416</v>
      </c>
      <c r="G37" s="141">
        <v>389412</v>
      </c>
      <c r="H37" s="141">
        <v>41589</v>
      </c>
      <c r="I37" s="109">
        <v>431740</v>
      </c>
    </row>
    <row r="38" spans="1:9" s="1" customFormat="1" ht="15" customHeight="1">
      <c r="A38" s="60" t="s">
        <v>30</v>
      </c>
      <c r="B38" s="109">
        <v>35</v>
      </c>
      <c r="C38" s="141">
        <v>64</v>
      </c>
      <c r="D38" s="141">
        <v>99</v>
      </c>
      <c r="E38" s="141">
        <v>8825</v>
      </c>
      <c r="F38" s="141">
        <v>63462</v>
      </c>
      <c r="G38" s="141">
        <v>504307</v>
      </c>
      <c r="H38" s="141">
        <v>52355</v>
      </c>
      <c r="I38" s="109">
        <v>556662</v>
      </c>
    </row>
    <row r="39" spans="1:9" s="1" customFormat="1" ht="15" customHeight="1">
      <c r="A39" s="60" t="s">
        <v>31</v>
      </c>
      <c r="B39" s="109">
        <v>41</v>
      </c>
      <c r="C39" s="141">
        <v>61</v>
      </c>
      <c r="D39" s="141">
        <v>102</v>
      </c>
      <c r="E39" s="141">
        <v>3918</v>
      </c>
      <c r="F39" s="141">
        <v>70967</v>
      </c>
      <c r="G39" s="141">
        <v>164169</v>
      </c>
      <c r="H39" s="141">
        <v>58435</v>
      </c>
      <c r="I39" s="109">
        <v>222604</v>
      </c>
    </row>
    <row r="40" spans="1:9" s="1" customFormat="1" ht="15" customHeight="1">
      <c r="A40" s="60" t="s">
        <v>32</v>
      </c>
      <c r="B40" s="109">
        <v>44</v>
      </c>
      <c r="C40" s="141">
        <v>57</v>
      </c>
      <c r="D40" s="141">
        <v>101</v>
      </c>
      <c r="E40" s="141">
        <v>7134</v>
      </c>
      <c r="F40" s="141">
        <v>69984</v>
      </c>
      <c r="G40" s="141">
        <v>352266</v>
      </c>
      <c r="H40" s="141">
        <v>57665</v>
      </c>
      <c r="I40" s="109">
        <v>409931</v>
      </c>
    </row>
    <row r="41" spans="1:9" s="1" customFormat="1" ht="15" customHeight="1">
      <c r="A41" s="60">
        <v>1996</v>
      </c>
      <c r="B41" s="109">
        <v>36</v>
      </c>
      <c r="C41" s="141">
        <v>52</v>
      </c>
      <c r="D41" s="141">
        <v>88</v>
      </c>
      <c r="E41" s="141">
        <v>13338.4</v>
      </c>
      <c r="F41" s="141">
        <v>122069</v>
      </c>
      <c r="G41" s="141">
        <v>645064</v>
      </c>
      <c r="H41" s="141">
        <v>97642</v>
      </c>
      <c r="I41" s="109">
        <v>742706</v>
      </c>
    </row>
    <row r="42" spans="1:9" s="1" customFormat="1" ht="15" customHeight="1">
      <c r="A42" s="60">
        <v>1997</v>
      </c>
      <c r="B42" s="109">
        <v>43</v>
      </c>
      <c r="C42" s="142">
        <v>43</v>
      </c>
      <c r="D42" s="142">
        <v>86</v>
      </c>
      <c r="E42" s="142">
        <v>16032.1</v>
      </c>
      <c r="F42" s="142">
        <v>142099</v>
      </c>
      <c r="G42" s="142">
        <v>950065</v>
      </c>
      <c r="H42" s="142">
        <v>113731</v>
      </c>
      <c r="I42" s="109">
        <v>1063796</v>
      </c>
    </row>
    <row r="43" spans="1:9" s="1" customFormat="1" ht="15" customHeight="1">
      <c r="A43" s="60">
        <v>1998</v>
      </c>
      <c r="B43" s="109">
        <v>43</v>
      </c>
      <c r="C43" s="109">
        <v>41</v>
      </c>
      <c r="D43" s="109">
        <v>77</v>
      </c>
      <c r="E43" s="109">
        <v>39499.2</v>
      </c>
      <c r="F43" s="109">
        <v>180382</v>
      </c>
      <c r="G43" s="109">
        <v>3116700</v>
      </c>
      <c r="H43" s="109">
        <v>0</v>
      </c>
      <c r="I43" s="109">
        <v>3116700</v>
      </c>
    </row>
    <row r="44" spans="1:9" s="1" customFormat="1" ht="15" customHeight="1">
      <c r="A44" s="60">
        <v>1999</v>
      </c>
      <c r="B44" s="109">
        <v>47</v>
      </c>
      <c r="C44" s="109">
        <v>36</v>
      </c>
      <c r="D44" s="109">
        <v>80</v>
      </c>
      <c r="E44" s="109">
        <v>11065</v>
      </c>
      <c r="F44" s="109">
        <v>195861</v>
      </c>
      <c r="G44" s="109">
        <v>883757</v>
      </c>
      <c r="H44" s="109">
        <v>0</v>
      </c>
      <c r="I44" s="109">
        <v>883757</v>
      </c>
    </row>
    <row r="45" spans="1:9" s="1" customFormat="1" ht="15" customHeight="1">
      <c r="A45" s="60">
        <v>2000</v>
      </c>
      <c r="B45" s="109">
        <v>49</v>
      </c>
      <c r="C45" s="109">
        <v>36</v>
      </c>
      <c r="D45" s="109">
        <v>82</v>
      </c>
      <c r="E45" s="109">
        <v>13639.6</v>
      </c>
      <c r="F45" s="109">
        <v>135381</v>
      </c>
      <c r="G45" s="109">
        <v>1083623</v>
      </c>
      <c r="H45" s="109">
        <v>0</v>
      </c>
      <c r="I45" s="109">
        <v>1083623</v>
      </c>
    </row>
    <row r="46" spans="1:9" s="1" customFormat="1" ht="15" customHeight="1">
      <c r="A46" s="60">
        <v>2001</v>
      </c>
      <c r="B46" s="109">
        <v>46</v>
      </c>
      <c r="C46" s="109">
        <v>39</v>
      </c>
      <c r="D46" s="109">
        <v>82</v>
      </c>
      <c r="E46" s="109">
        <v>11606.9</v>
      </c>
      <c r="F46" s="109">
        <v>133939</v>
      </c>
      <c r="G46" s="109">
        <v>944437</v>
      </c>
      <c r="H46" s="109">
        <v>0</v>
      </c>
      <c r="I46" s="109">
        <v>944437</v>
      </c>
    </row>
    <row r="47" spans="1:9" s="1" customFormat="1" ht="15" customHeight="1">
      <c r="A47" s="60">
        <v>2002</v>
      </c>
      <c r="B47" s="53">
        <v>46</v>
      </c>
      <c r="C47" s="23">
        <v>40</v>
      </c>
      <c r="D47" s="139">
        <v>82</v>
      </c>
      <c r="E47" s="23">
        <v>11826.7</v>
      </c>
      <c r="F47" s="23">
        <v>43075</v>
      </c>
      <c r="G47" s="23">
        <v>965756</v>
      </c>
      <c r="H47" s="23">
        <v>0</v>
      </c>
      <c r="I47" s="23">
        <v>965756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25</v>
      </c>
      <c r="C49" s="141">
        <v>4</v>
      </c>
      <c r="D49" s="141">
        <v>28</v>
      </c>
      <c r="E49" s="141">
        <v>79</v>
      </c>
      <c r="F49" s="141">
        <v>13178</v>
      </c>
      <c r="G49" s="141">
        <v>741</v>
      </c>
      <c r="H49" s="141">
        <v>10876</v>
      </c>
      <c r="I49" s="109">
        <v>11617</v>
      </c>
    </row>
    <row r="50" spans="1:9" s="1" customFormat="1" ht="15" customHeight="1">
      <c r="A50" s="60" t="s">
        <v>28</v>
      </c>
      <c r="B50" s="109">
        <v>26</v>
      </c>
      <c r="C50" s="141">
        <v>8</v>
      </c>
      <c r="D50" s="141">
        <v>34</v>
      </c>
      <c r="E50" s="141">
        <v>253</v>
      </c>
      <c r="F50" s="141">
        <v>16725</v>
      </c>
      <c r="G50" s="141">
        <v>5307</v>
      </c>
      <c r="H50" s="141">
        <v>13802</v>
      </c>
      <c r="I50" s="109">
        <v>19109</v>
      </c>
    </row>
    <row r="51" spans="1:9" s="1" customFormat="1" ht="15" customHeight="1">
      <c r="A51" s="60" t="s">
        <v>29</v>
      </c>
      <c r="B51" s="109">
        <v>28</v>
      </c>
      <c r="C51" s="141">
        <v>3</v>
      </c>
      <c r="D51" s="141">
        <v>31</v>
      </c>
      <c r="E51" s="141">
        <v>110</v>
      </c>
      <c r="F51" s="141">
        <v>16817</v>
      </c>
      <c r="G51" s="141">
        <v>2385</v>
      </c>
      <c r="H51" s="141">
        <v>13877</v>
      </c>
      <c r="I51" s="109">
        <v>16262</v>
      </c>
    </row>
    <row r="52" spans="1:9" s="1" customFormat="1" ht="15" customHeight="1">
      <c r="A52" s="60" t="s">
        <v>30</v>
      </c>
      <c r="B52" s="109">
        <v>27</v>
      </c>
      <c r="C52" s="141">
        <v>6</v>
      </c>
      <c r="D52" s="141">
        <v>33</v>
      </c>
      <c r="E52" s="141">
        <v>250</v>
      </c>
      <c r="F52" s="141">
        <v>19101</v>
      </c>
      <c r="G52" s="141">
        <v>4659</v>
      </c>
      <c r="H52" s="141">
        <v>15367</v>
      </c>
      <c r="I52" s="109">
        <v>20110</v>
      </c>
    </row>
    <row r="53" spans="1:9" s="1" customFormat="1" ht="15" customHeight="1">
      <c r="A53" s="60" t="s">
        <v>31</v>
      </c>
      <c r="B53" s="109">
        <v>33</v>
      </c>
      <c r="C53" s="141">
        <v>5</v>
      </c>
      <c r="D53" s="141">
        <v>38</v>
      </c>
      <c r="E53" s="141">
        <v>178</v>
      </c>
      <c r="F53" s="141">
        <v>20352</v>
      </c>
      <c r="G53" s="141">
        <v>4390</v>
      </c>
      <c r="H53" s="141">
        <v>16795</v>
      </c>
      <c r="I53" s="109">
        <v>21185</v>
      </c>
    </row>
    <row r="54" spans="1:9" s="1" customFormat="1" ht="15" customHeight="1">
      <c r="A54" s="60" t="s">
        <v>32</v>
      </c>
      <c r="B54" s="109">
        <v>31</v>
      </c>
      <c r="C54" s="141">
        <v>7</v>
      </c>
      <c r="D54" s="141">
        <v>38</v>
      </c>
      <c r="E54" s="141">
        <v>265</v>
      </c>
      <c r="F54" s="141">
        <v>23290</v>
      </c>
      <c r="G54" s="141">
        <v>7418</v>
      </c>
      <c r="H54" s="141">
        <v>19213</v>
      </c>
      <c r="I54" s="109">
        <v>26631</v>
      </c>
    </row>
    <row r="55" spans="1:9" s="1" customFormat="1" ht="15" customHeight="1">
      <c r="A55" s="60">
        <v>1996</v>
      </c>
      <c r="B55" s="109">
        <v>24</v>
      </c>
      <c r="C55" s="141">
        <v>12</v>
      </c>
      <c r="D55" s="141">
        <v>35</v>
      </c>
      <c r="E55" s="141">
        <v>260.2</v>
      </c>
      <c r="F55" s="141">
        <v>11888</v>
      </c>
      <c r="G55" s="141">
        <v>10284</v>
      </c>
      <c r="H55" s="141">
        <v>9473</v>
      </c>
      <c r="I55" s="109">
        <v>19757</v>
      </c>
    </row>
    <row r="56" spans="1:9" s="1" customFormat="1" ht="15" customHeight="1">
      <c r="A56" s="60">
        <v>1997</v>
      </c>
      <c r="B56" s="109">
        <v>39</v>
      </c>
      <c r="C56" s="142">
        <v>15</v>
      </c>
      <c r="D56" s="142">
        <v>53</v>
      </c>
      <c r="E56" s="142">
        <v>492</v>
      </c>
      <c r="F56" s="142">
        <v>21439</v>
      </c>
      <c r="G56" s="142">
        <v>19649</v>
      </c>
      <c r="H56" s="142">
        <v>17117</v>
      </c>
      <c r="I56" s="109">
        <v>36766</v>
      </c>
    </row>
    <row r="57" spans="1:9" s="1" customFormat="1" ht="15" customHeight="1">
      <c r="A57" s="60">
        <v>1998</v>
      </c>
      <c r="B57" s="109">
        <v>0</v>
      </c>
      <c r="C57" s="109">
        <v>12</v>
      </c>
      <c r="D57" s="109">
        <v>12</v>
      </c>
      <c r="E57" s="109">
        <v>236.3</v>
      </c>
      <c r="F57" s="109">
        <v>6052</v>
      </c>
      <c r="G57" s="109">
        <v>9700</v>
      </c>
      <c r="H57" s="109">
        <v>0</v>
      </c>
      <c r="I57" s="109">
        <v>9700</v>
      </c>
    </row>
    <row r="58" spans="1:9" s="1" customFormat="1" ht="15" customHeight="1">
      <c r="A58" s="60">
        <v>1999</v>
      </c>
      <c r="B58" s="109">
        <v>0</v>
      </c>
      <c r="C58" s="109">
        <v>15</v>
      </c>
      <c r="D58" s="109">
        <v>14</v>
      </c>
      <c r="E58" s="109">
        <v>3456.9</v>
      </c>
      <c r="F58" s="109">
        <v>46011</v>
      </c>
      <c r="G58" s="109">
        <v>50972</v>
      </c>
      <c r="H58" s="109">
        <v>0</v>
      </c>
      <c r="I58" s="109">
        <v>50972</v>
      </c>
    </row>
    <row r="59" spans="1:9" s="1" customFormat="1" ht="15" customHeight="1">
      <c r="A59" s="60">
        <v>2000</v>
      </c>
      <c r="B59" s="109">
        <v>0</v>
      </c>
      <c r="C59" s="109">
        <v>10</v>
      </c>
      <c r="D59" s="109">
        <v>9</v>
      </c>
      <c r="E59" s="109">
        <v>916.9</v>
      </c>
      <c r="F59" s="109">
        <v>7822</v>
      </c>
      <c r="G59" s="109">
        <v>38968</v>
      </c>
      <c r="H59" s="109">
        <v>0</v>
      </c>
      <c r="I59" s="109">
        <v>38968</v>
      </c>
    </row>
    <row r="60" spans="1:9" s="1" customFormat="1" ht="15" customHeight="1">
      <c r="A60" s="60">
        <v>2001</v>
      </c>
      <c r="B60" s="109">
        <v>0</v>
      </c>
      <c r="C60" s="109">
        <v>10</v>
      </c>
      <c r="D60" s="109">
        <v>8</v>
      </c>
      <c r="E60" s="109">
        <v>16190</v>
      </c>
      <c r="F60" s="109">
        <v>97425</v>
      </c>
      <c r="G60" s="109">
        <v>46978</v>
      </c>
      <c r="H60" s="109">
        <v>0</v>
      </c>
      <c r="I60" s="109">
        <v>46978</v>
      </c>
    </row>
    <row r="61" spans="1:9" s="1" customFormat="1" ht="15" customHeight="1">
      <c r="A61" s="62">
        <v>2002</v>
      </c>
      <c r="B61" s="53">
        <v>0</v>
      </c>
      <c r="C61" s="23">
        <v>11</v>
      </c>
      <c r="D61" s="139">
        <v>9</v>
      </c>
      <c r="E61" s="23">
        <v>10905.5</v>
      </c>
      <c r="F61" s="23">
        <v>92741</v>
      </c>
      <c r="G61" s="23">
        <v>30665</v>
      </c>
      <c r="H61" s="23">
        <v>0</v>
      </c>
      <c r="I61" s="23">
        <v>30665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264</v>
      </c>
      <c r="D18" s="26">
        <v>0</v>
      </c>
      <c r="E18" s="107">
        <v>0</v>
      </c>
      <c r="F18" s="25">
        <v>244601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20</v>
      </c>
      <c r="D19" s="22">
        <v>8.1</v>
      </c>
      <c r="E19" s="108">
        <v>0</v>
      </c>
      <c r="F19" s="21">
        <v>5707</v>
      </c>
      <c r="G19" s="21">
        <v>695</v>
      </c>
    </row>
    <row r="20" spans="1:7" s="1" customFormat="1" ht="15.75" customHeight="1">
      <c r="A20" s="22">
        <v>1</v>
      </c>
      <c r="B20" s="22">
        <v>1.9</v>
      </c>
      <c r="C20" s="21">
        <v>15</v>
      </c>
      <c r="D20" s="22">
        <v>20</v>
      </c>
      <c r="E20" s="108">
        <v>0</v>
      </c>
      <c r="F20" s="21">
        <v>2565</v>
      </c>
      <c r="G20" s="21">
        <v>1704</v>
      </c>
    </row>
    <row r="21" spans="1:7" s="1" customFormat="1" ht="15.75" customHeight="1">
      <c r="A21" s="22">
        <v>2</v>
      </c>
      <c r="B21" s="22">
        <v>2.9</v>
      </c>
      <c r="C21" s="21">
        <v>17</v>
      </c>
      <c r="D21" s="22">
        <v>40.1</v>
      </c>
      <c r="E21" s="108">
        <v>0</v>
      </c>
      <c r="F21" s="21">
        <v>3177</v>
      </c>
      <c r="G21" s="21">
        <v>3413</v>
      </c>
    </row>
    <row r="22" spans="1:7" s="1" customFormat="1" ht="15.75" customHeight="1">
      <c r="A22" s="22">
        <v>3</v>
      </c>
      <c r="B22" s="22">
        <v>3.9</v>
      </c>
      <c r="C22" s="21">
        <v>13</v>
      </c>
      <c r="D22" s="22">
        <v>45.3</v>
      </c>
      <c r="E22" s="108">
        <v>0</v>
      </c>
      <c r="F22" s="21">
        <v>1540</v>
      </c>
      <c r="G22" s="21">
        <v>3854</v>
      </c>
    </row>
    <row r="23" spans="1:7" s="1" customFormat="1" ht="15.75" customHeight="1">
      <c r="A23" s="22">
        <v>4</v>
      </c>
      <c r="B23" s="22">
        <v>4.9</v>
      </c>
      <c r="C23" s="21">
        <v>7</v>
      </c>
      <c r="D23" s="22">
        <v>31.4</v>
      </c>
      <c r="E23" s="108">
        <v>0</v>
      </c>
      <c r="F23" s="21">
        <v>2706</v>
      </c>
      <c r="G23" s="21">
        <v>2279</v>
      </c>
    </row>
    <row r="24" spans="1:7" s="1" customFormat="1" ht="15.75" customHeight="1">
      <c r="A24" s="22">
        <v>5</v>
      </c>
      <c r="B24" s="22">
        <v>5.9</v>
      </c>
      <c r="C24" s="21">
        <v>13</v>
      </c>
      <c r="D24" s="22">
        <v>70</v>
      </c>
      <c r="E24" s="108">
        <v>0</v>
      </c>
      <c r="F24" s="21">
        <v>2738</v>
      </c>
      <c r="G24" s="21">
        <v>5953</v>
      </c>
    </row>
    <row r="25" spans="1:7" s="1" customFormat="1" ht="15.75" customHeight="1">
      <c r="A25" s="22">
        <v>6</v>
      </c>
      <c r="B25" s="22">
        <v>6.9</v>
      </c>
      <c r="C25" s="21">
        <v>13</v>
      </c>
      <c r="D25" s="22">
        <v>84.4</v>
      </c>
      <c r="E25" s="108">
        <v>0</v>
      </c>
      <c r="F25" s="21">
        <v>2331</v>
      </c>
      <c r="G25" s="21">
        <v>7176</v>
      </c>
    </row>
    <row r="26" spans="1:7" s="1" customFormat="1" ht="15.75" customHeight="1">
      <c r="A26" s="22">
        <v>7</v>
      </c>
      <c r="B26" s="22">
        <v>7.9</v>
      </c>
      <c r="C26" s="21">
        <v>7</v>
      </c>
      <c r="D26" s="22">
        <v>53.3</v>
      </c>
      <c r="E26" s="108">
        <v>0</v>
      </c>
      <c r="F26" s="21">
        <v>1630</v>
      </c>
      <c r="G26" s="21">
        <v>4532</v>
      </c>
    </row>
    <row r="27" spans="1:7" s="1" customFormat="1" ht="15.75" customHeight="1">
      <c r="A27" s="22">
        <v>8</v>
      </c>
      <c r="B27" s="22">
        <v>8.9</v>
      </c>
      <c r="C27" s="21">
        <v>3</v>
      </c>
      <c r="D27" s="22">
        <v>24.9</v>
      </c>
      <c r="E27" s="108">
        <v>0</v>
      </c>
      <c r="F27" s="21">
        <v>228</v>
      </c>
      <c r="G27" s="21">
        <v>2117</v>
      </c>
    </row>
    <row r="28" spans="1:7" s="1" customFormat="1" ht="15.75" customHeight="1">
      <c r="A28" s="22">
        <v>9</v>
      </c>
      <c r="B28" s="22">
        <v>9.9</v>
      </c>
      <c r="C28" s="21">
        <v>11</v>
      </c>
      <c r="D28" s="22">
        <v>104.9</v>
      </c>
      <c r="E28" s="108">
        <v>0</v>
      </c>
      <c r="F28" s="21">
        <v>4372</v>
      </c>
      <c r="G28" s="21">
        <v>8919</v>
      </c>
    </row>
    <row r="29" spans="1:7" s="1" customFormat="1" ht="15.75" customHeight="1">
      <c r="A29" s="22">
        <v>10</v>
      </c>
      <c r="B29" s="22">
        <v>19.9</v>
      </c>
      <c r="C29" s="21">
        <v>52</v>
      </c>
      <c r="D29" s="22">
        <v>721.6</v>
      </c>
      <c r="E29" s="108">
        <v>0</v>
      </c>
      <c r="F29" s="21">
        <v>14087</v>
      </c>
      <c r="G29" s="21">
        <v>61348</v>
      </c>
    </row>
    <row r="30" spans="1:7" s="1" customFormat="1" ht="15.75" customHeight="1">
      <c r="A30" s="22">
        <v>20</v>
      </c>
      <c r="B30" s="22">
        <v>29.9</v>
      </c>
      <c r="C30" s="21">
        <v>22</v>
      </c>
      <c r="D30" s="22">
        <v>555.8</v>
      </c>
      <c r="E30" s="108">
        <v>0</v>
      </c>
      <c r="F30" s="21">
        <v>5422</v>
      </c>
      <c r="G30" s="21">
        <v>47249</v>
      </c>
    </row>
    <row r="31" spans="1:7" s="1" customFormat="1" ht="15.75" customHeight="1">
      <c r="A31" s="22">
        <v>30</v>
      </c>
      <c r="B31" s="22">
        <v>39.9</v>
      </c>
      <c r="C31" s="21">
        <v>17</v>
      </c>
      <c r="D31" s="22">
        <v>611.9</v>
      </c>
      <c r="E31" s="108">
        <v>0</v>
      </c>
      <c r="F31" s="21">
        <v>11759</v>
      </c>
      <c r="G31" s="21">
        <v>52015</v>
      </c>
    </row>
    <row r="32" spans="1:7" s="1" customFormat="1" ht="15.75" customHeight="1">
      <c r="A32" s="22">
        <v>40</v>
      </c>
      <c r="B32" s="22">
        <v>49.9</v>
      </c>
      <c r="C32" s="21">
        <v>7</v>
      </c>
      <c r="D32" s="22">
        <v>327.9</v>
      </c>
      <c r="E32" s="108">
        <v>0</v>
      </c>
      <c r="F32" s="21">
        <v>1600</v>
      </c>
      <c r="G32" s="21">
        <v>27873</v>
      </c>
    </row>
    <row r="33" spans="1:7" s="1" customFormat="1" ht="15.75" customHeight="1">
      <c r="A33" s="22">
        <v>50</v>
      </c>
      <c r="B33" s="22">
        <v>59.9</v>
      </c>
      <c r="C33" s="21">
        <v>5</v>
      </c>
      <c r="D33" s="22">
        <v>269</v>
      </c>
      <c r="E33" s="108">
        <v>0</v>
      </c>
      <c r="F33" s="21">
        <v>1490</v>
      </c>
      <c r="G33" s="21">
        <v>22867</v>
      </c>
    </row>
    <row r="34" spans="1:7" s="1" customFormat="1" ht="15.75" customHeight="1">
      <c r="A34" s="22">
        <v>60</v>
      </c>
      <c r="B34" s="22">
        <v>69.9</v>
      </c>
      <c r="C34" s="21">
        <v>7</v>
      </c>
      <c r="D34" s="22">
        <v>449.6</v>
      </c>
      <c r="E34" s="108">
        <v>0</v>
      </c>
      <c r="F34" s="21">
        <v>8555</v>
      </c>
      <c r="G34" s="21">
        <v>38218</v>
      </c>
    </row>
    <row r="35" spans="1:7" s="1" customFormat="1" ht="15.75" customHeight="1">
      <c r="A35" s="22">
        <v>70</v>
      </c>
      <c r="B35" s="22">
        <v>79.9</v>
      </c>
      <c r="C35" s="21">
        <v>3</v>
      </c>
      <c r="D35" s="22">
        <v>224.8</v>
      </c>
      <c r="E35" s="108">
        <v>0</v>
      </c>
      <c r="F35" s="21">
        <v>1009</v>
      </c>
      <c r="G35" s="21">
        <v>19109</v>
      </c>
    </row>
    <row r="36" spans="1:7" s="1" customFormat="1" ht="15.75" customHeight="1">
      <c r="A36" s="22">
        <v>80</v>
      </c>
      <c r="B36" s="22">
        <v>89.9</v>
      </c>
      <c r="C36" s="21">
        <v>5</v>
      </c>
      <c r="D36" s="22">
        <v>417</v>
      </c>
      <c r="E36" s="108">
        <v>0</v>
      </c>
      <c r="F36" s="21">
        <v>4767</v>
      </c>
      <c r="G36" s="21">
        <v>35446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188.6</v>
      </c>
      <c r="E37" s="108">
        <v>0</v>
      </c>
      <c r="F37" s="21">
        <v>7447</v>
      </c>
      <c r="G37" s="21">
        <v>16031</v>
      </c>
    </row>
    <row r="38" spans="1:7" s="1" customFormat="1" ht="15.75" customHeight="1">
      <c r="A38" s="22">
        <v>100</v>
      </c>
      <c r="B38" s="22">
        <v>199.9</v>
      </c>
      <c r="C38" s="21">
        <v>14</v>
      </c>
      <c r="D38" s="22">
        <v>2040.8</v>
      </c>
      <c r="E38" s="108">
        <v>15.40966973926177</v>
      </c>
      <c r="F38" s="21">
        <v>13708</v>
      </c>
      <c r="G38" s="21">
        <v>146738</v>
      </c>
    </row>
    <row r="39" spans="1:7" s="1" customFormat="1" ht="15.75" customHeight="1">
      <c r="A39" s="22">
        <v>200</v>
      </c>
      <c r="B39" s="22">
        <v>499.9</v>
      </c>
      <c r="C39" s="21">
        <v>9</v>
      </c>
      <c r="D39" s="22">
        <v>2809.1</v>
      </c>
      <c r="E39" s="108">
        <v>0</v>
      </c>
      <c r="F39" s="21">
        <v>24489</v>
      </c>
      <c r="G39" s="21">
        <v>217836</v>
      </c>
    </row>
    <row r="40" spans="1:7" s="1" customFormat="1" ht="15.75" customHeight="1">
      <c r="A40" s="22">
        <v>500</v>
      </c>
      <c r="B40" s="22">
        <v>999.9</v>
      </c>
      <c r="C40" s="21">
        <v>6</v>
      </c>
      <c r="D40" s="22">
        <v>4436.9</v>
      </c>
      <c r="E40" s="108">
        <v>14.031998896955491</v>
      </c>
      <c r="F40" s="21">
        <v>34265</v>
      </c>
      <c r="G40" s="21">
        <v>324218</v>
      </c>
    </row>
    <row r="41" spans="1:7" s="1" customFormat="1" ht="15.75" customHeight="1">
      <c r="A41" s="22">
        <v>1000</v>
      </c>
      <c r="B41" s="18" t="s">
        <v>41</v>
      </c>
      <c r="C41" s="21">
        <v>12</v>
      </c>
      <c r="D41" s="22">
        <v>142920</v>
      </c>
      <c r="E41" s="108">
        <v>22.551857678350895</v>
      </c>
      <c r="F41" s="21">
        <v>628442</v>
      </c>
      <c r="G41" s="21">
        <v>9408556</v>
      </c>
    </row>
    <row r="42" spans="1:7" s="1" customFormat="1" ht="15.75" customHeight="1">
      <c r="A42" s="89" t="s">
        <v>11</v>
      </c>
      <c r="B42" s="90"/>
      <c r="C42" s="71">
        <v>544</v>
      </c>
      <c r="D42" s="70">
        <v>156455.4</v>
      </c>
      <c r="E42" s="110">
        <v>21.233728605253933</v>
      </c>
      <c r="F42" s="71">
        <v>1028635</v>
      </c>
      <c r="G42" s="77">
        <v>10458146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48.52941176470588</v>
      </c>
      <c r="D44" s="119" t="s">
        <v>147</v>
      </c>
      <c r="E44" s="65" t="s">
        <v>85</v>
      </c>
      <c r="F44" s="119">
        <v>23.77918309215611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3.676470588235294</v>
      </c>
      <c r="D45" s="118">
        <v>0.005177194267503711</v>
      </c>
      <c r="E45" s="81" t="s">
        <v>85</v>
      </c>
      <c r="F45" s="118">
        <v>0.5548129317007491</v>
      </c>
      <c r="G45" s="118">
        <v>0.0066455373638883986</v>
      </c>
    </row>
    <row r="46" spans="1:7" s="1" customFormat="1" ht="15.75" customHeight="1">
      <c r="A46" s="22">
        <v>1</v>
      </c>
      <c r="B46" s="22">
        <v>1.9</v>
      </c>
      <c r="C46" s="118">
        <v>2.7573529411764706</v>
      </c>
      <c r="D46" s="118">
        <v>0.012783195722231385</v>
      </c>
      <c r="E46" s="81" t="s">
        <v>85</v>
      </c>
      <c r="F46" s="118">
        <v>0.24935958819211868</v>
      </c>
      <c r="G46" s="118">
        <v>0.01629351894685731</v>
      </c>
    </row>
    <row r="47" spans="1:7" s="1" customFormat="1" ht="15.75" customHeight="1">
      <c r="A47" s="22">
        <v>2</v>
      </c>
      <c r="B47" s="22">
        <v>2.9</v>
      </c>
      <c r="C47" s="118">
        <v>3.125</v>
      </c>
      <c r="D47" s="118">
        <v>0.025630307423073928</v>
      </c>
      <c r="E47" s="81" t="s">
        <v>85</v>
      </c>
      <c r="F47" s="118">
        <v>0.3088559109888347</v>
      </c>
      <c r="G47" s="118">
        <v>0.032634847515037556</v>
      </c>
    </row>
    <row r="48" spans="1:7" s="1" customFormat="1" ht="15.75" customHeight="1">
      <c r="A48" s="22">
        <v>3</v>
      </c>
      <c r="B48" s="22">
        <v>3.9</v>
      </c>
      <c r="C48" s="118">
        <v>2.389705882352941</v>
      </c>
      <c r="D48" s="118">
        <v>0.028953938310854084</v>
      </c>
      <c r="E48" s="81" t="s">
        <v>85</v>
      </c>
      <c r="F48" s="118">
        <v>0.14971296912899132</v>
      </c>
      <c r="G48" s="118">
        <v>0.0368516561157207</v>
      </c>
    </row>
    <row r="49" spans="1:7" s="1" customFormat="1" ht="15.75" customHeight="1">
      <c r="A49" s="22">
        <v>4</v>
      </c>
      <c r="B49" s="22">
        <v>4.9</v>
      </c>
      <c r="C49" s="118">
        <v>1.2867647058823528</v>
      </c>
      <c r="D49" s="118">
        <v>0.020069617283903274</v>
      </c>
      <c r="E49" s="81" t="s">
        <v>85</v>
      </c>
      <c r="F49" s="118">
        <v>0.2630670743266562</v>
      </c>
      <c r="G49" s="118">
        <v>0.021791625398995193</v>
      </c>
    </row>
    <row r="50" spans="1:7" s="1" customFormat="1" ht="15.75" customHeight="1">
      <c r="A50" s="22">
        <v>5</v>
      </c>
      <c r="B50" s="22">
        <v>5.9</v>
      </c>
      <c r="C50" s="118">
        <v>2.389705882352941</v>
      </c>
      <c r="D50" s="118">
        <v>0.04474118502780985</v>
      </c>
      <c r="E50" s="81" t="s">
        <v>85</v>
      </c>
      <c r="F50" s="118">
        <v>0.2661779931657002</v>
      </c>
      <c r="G50" s="118">
        <v>0.056922135147090124</v>
      </c>
    </row>
    <row r="51" spans="1:7" s="1" customFormat="1" ht="15.75" customHeight="1">
      <c r="A51" s="22">
        <v>6</v>
      </c>
      <c r="B51" s="22">
        <v>6.9</v>
      </c>
      <c r="C51" s="118">
        <v>2.389705882352941</v>
      </c>
      <c r="D51" s="118">
        <v>0.05394508594781645</v>
      </c>
      <c r="E51" s="81" t="s">
        <v>85</v>
      </c>
      <c r="F51" s="118">
        <v>0.2266109941816096</v>
      </c>
      <c r="G51" s="118">
        <v>0.06861636852268078</v>
      </c>
    </row>
    <row r="52" spans="1:7" s="1" customFormat="1" ht="15.75" customHeight="1">
      <c r="A52" s="22">
        <v>7</v>
      </c>
      <c r="B52" s="22">
        <v>7.9</v>
      </c>
      <c r="C52" s="118">
        <v>1.2867647058823528</v>
      </c>
      <c r="D52" s="118">
        <v>0.03406721659974664</v>
      </c>
      <c r="E52" s="81" t="s">
        <v>85</v>
      </c>
      <c r="F52" s="118">
        <v>0.1584624283638025</v>
      </c>
      <c r="G52" s="118">
        <v>0.04333464076711111</v>
      </c>
    </row>
    <row r="53" spans="1:7" s="1" customFormat="1" ht="15.75" customHeight="1">
      <c r="A53" s="22">
        <v>8</v>
      </c>
      <c r="B53" s="22">
        <v>8.9</v>
      </c>
      <c r="C53" s="118">
        <v>0.551470588235294</v>
      </c>
      <c r="D53" s="118">
        <v>0.015915078674178074</v>
      </c>
      <c r="E53" s="81" t="s">
        <v>85</v>
      </c>
      <c r="F53" s="118">
        <v>0.022165296728188327</v>
      </c>
      <c r="G53" s="118">
        <v>0.020242593668131997</v>
      </c>
    </row>
    <row r="54" spans="1:7" s="1" customFormat="1" ht="15.75" customHeight="1">
      <c r="A54" s="22">
        <v>9</v>
      </c>
      <c r="B54" s="22">
        <v>9.9</v>
      </c>
      <c r="C54" s="118">
        <v>2.0220588235294117</v>
      </c>
      <c r="D54" s="118">
        <v>0.06704786156310362</v>
      </c>
      <c r="E54" s="81" t="s">
        <v>85</v>
      </c>
      <c r="F54" s="118">
        <v>0.4250292863843832</v>
      </c>
      <c r="G54" s="118">
        <v>0.08528280251585701</v>
      </c>
    </row>
    <row r="55" spans="1:7" s="1" customFormat="1" ht="15.75" customHeight="1">
      <c r="A55" s="22">
        <v>10</v>
      </c>
      <c r="B55" s="22">
        <v>19.9</v>
      </c>
      <c r="C55" s="118">
        <v>9.558823529411764</v>
      </c>
      <c r="D55" s="118">
        <v>0.4612177016581084</v>
      </c>
      <c r="E55" s="81" t="s">
        <v>85</v>
      </c>
      <c r="F55" s="118">
        <v>1.36948480267539</v>
      </c>
      <c r="G55" s="118">
        <v>0.5866049297839215</v>
      </c>
    </row>
    <row r="56" spans="1:7" s="1" customFormat="1" ht="15.75" customHeight="1">
      <c r="A56" s="22">
        <v>20</v>
      </c>
      <c r="B56" s="22">
        <v>29.9</v>
      </c>
      <c r="C56" s="118">
        <v>4.044117647058823</v>
      </c>
      <c r="D56" s="118">
        <v>0.35524500912081014</v>
      </c>
      <c r="E56" s="81" t="s">
        <v>85</v>
      </c>
      <c r="F56" s="118">
        <v>0.5271063107905136</v>
      </c>
      <c r="G56" s="118">
        <v>0.4517913595775006</v>
      </c>
    </row>
    <row r="57" spans="1:7" s="1" customFormat="1" ht="15.75" customHeight="1">
      <c r="A57" s="22">
        <v>30</v>
      </c>
      <c r="B57" s="22">
        <v>39.9</v>
      </c>
      <c r="C57" s="118">
        <v>3.125</v>
      </c>
      <c r="D57" s="118">
        <v>0.3911018731216692</v>
      </c>
      <c r="E57" s="81" t="s">
        <v>85</v>
      </c>
      <c r="F57" s="118">
        <v>1.143165457134941</v>
      </c>
      <c r="G57" s="118">
        <v>0.4973634906225252</v>
      </c>
    </row>
    <row r="58" spans="1:7" s="1" customFormat="1" ht="15.75" customHeight="1">
      <c r="A58" s="22">
        <v>40</v>
      </c>
      <c r="B58" s="22">
        <v>49.9</v>
      </c>
      <c r="C58" s="118">
        <v>1.2867647058823528</v>
      </c>
      <c r="D58" s="118">
        <v>0.20958049386598354</v>
      </c>
      <c r="E58" s="81" t="s">
        <v>85</v>
      </c>
      <c r="F58" s="118">
        <v>0.15554594195219879</v>
      </c>
      <c r="G58" s="118">
        <v>0.26651951502685084</v>
      </c>
    </row>
    <row r="59" spans="1:7" s="1" customFormat="1" ht="15.75" customHeight="1">
      <c r="A59" s="22">
        <v>50</v>
      </c>
      <c r="B59" s="22">
        <v>59.9</v>
      </c>
      <c r="C59" s="118">
        <v>0.9191176470588235</v>
      </c>
      <c r="D59" s="118">
        <v>0.17193398246401212</v>
      </c>
      <c r="E59" s="81" t="s">
        <v>85</v>
      </c>
      <c r="F59" s="118">
        <v>0.14485215844298513</v>
      </c>
      <c r="G59" s="118">
        <v>0.21865252215832517</v>
      </c>
    </row>
    <row r="60" spans="1:7" s="1" customFormat="1" ht="15.75" customHeight="1">
      <c r="A60" s="22">
        <v>60</v>
      </c>
      <c r="B60" s="22">
        <v>69.9</v>
      </c>
      <c r="C60" s="118">
        <v>1.2867647058823528</v>
      </c>
      <c r="D60" s="118">
        <v>0.28736623983576154</v>
      </c>
      <c r="E60" s="81" t="s">
        <v>85</v>
      </c>
      <c r="F60" s="118">
        <v>0.8316847083756629</v>
      </c>
      <c r="G60" s="118">
        <v>0.36543762154400977</v>
      </c>
    </row>
    <row r="61" spans="1:7" s="1" customFormat="1" ht="15.75" customHeight="1">
      <c r="A61" s="22">
        <v>70</v>
      </c>
      <c r="B61" s="22">
        <v>79.9</v>
      </c>
      <c r="C61" s="118">
        <v>0.551470588235294</v>
      </c>
      <c r="D61" s="118">
        <v>0.14368311991788077</v>
      </c>
      <c r="E61" s="81" t="s">
        <v>85</v>
      </c>
      <c r="F61" s="118">
        <v>0.09809115964360536</v>
      </c>
      <c r="G61" s="118">
        <v>0.18271881077200489</v>
      </c>
    </row>
    <row r="62" spans="1:7" s="1" customFormat="1" ht="15.75" customHeight="1">
      <c r="A62" s="22">
        <v>80</v>
      </c>
      <c r="B62" s="22">
        <v>89.9</v>
      </c>
      <c r="C62" s="118">
        <v>0.9191176470588235</v>
      </c>
      <c r="D62" s="118">
        <v>0.2665296308085244</v>
      </c>
      <c r="E62" s="81" t="s">
        <v>85</v>
      </c>
      <c r="F62" s="118">
        <v>0.46342969080383223</v>
      </c>
      <c r="G62" s="118">
        <v>0.33893196748257287</v>
      </c>
    </row>
    <row r="63" spans="1:7" s="1" customFormat="1" ht="15.75" customHeight="1">
      <c r="A63" s="22">
        <v>90</v>
      </c>
      <c r="B63" s="22">
        <v>99.9</v>
      </c>
      <c r="C63" s="118">
        <v>0.3676470588235294</v>
      </c>
      <c r="D63" s="118">
        <v>0.12054553566064195</v>
      </c>
      <c r="E63" s="81" t="s">
        <v>85</v>
      </c>
      <c r="F63" s="118">
        <v>0.7239691435737652</v>
      </c>
      <c r="G63" s="118">
        <v>0.15328720788560418</v>
      </c>
    </row>
    <row r="64" spans="1:7" s="1" customFormat="1" ht="15.75" customHeight="1">
      <c r="A64" s="22">
        <v>100</v>
      </c>
      <c r="B64" s="22">
        <v>199.9</v>
      </c>
      <c r="C64" s="118">
        <v>2.5735294117647056</v>
      </c>
      <c r="D64" s="118">
        <v>1.3043972914964905</v>
      </c>
      <c r="E64" s="81" t="s">
        <v>85</v>
      </c>
      <c r="F64" s="118">
        <v>1.332639857675463</v>
      </c>
      <c r="G64" s="118">
        <v>1.4030976427370587</v>
      </c>
    </row>
    <row r="65" spans="1:7" s="1" customFormat="1" ht="15.75" customHeight="1">
      <c r="A65" s="22">
        <v>200</v>
      </c>
      <c r="B65" s="22">
        <v>499.9</v>
      </c>
      <c r="C65" s="118">
        <v>1.6544117647058822</v>
      </c>
      <c r="D65" s="118">
        <v>1.795463755166009</v>
      </c>
      <c r="E65" s="81" t="s">
        <v>85</v>
      </c>
      <c r="F65" s="118">
        <v>2.3807278577921225</v>
      </c>
      <c r="G65" s="118">
        <v>2.0829313341007096</v>
      </c>
    </row>
    <row r="66" spans="1:7" s="1" customFormat="1" ht="15.75" customHeight="1">
      <c r="A66" s="22">
        <v>500</v>
      </c>
      <c r="B66" s="22">
        <v>999.9</v>
      </c>
      <c r="C66" s="118">
        <v>1.102941176470588</v>
      </c>
      <c r="D66" s="118">
        <v>2.835888054998421</v>
      </c>
      <c r="E66" s="81" t="s">
        <v>85</v>
      </c>
      <c r="F66" s="118">
        <v>3.331113563120057</v>
      </c>
      <c r="G66" s="118">
        <v>3.10014796121607</v>
      </c>
    </row>
    <row r="67" spans="1:7" s="1" customFormat="1" ht="15.75" customHeight="1">
      <c r="A67" s="24">
        <v>1000</v>
      </c>
      <c r="B67" s="20" t="s">
        <v>41</v>
      </c>
      <c r="C67" s="120">
        <v>2.205882352941176</v>
      </c>
      <c r="D67" s="120">
        <v>91.34871663106547</v>
      </c>
      <c r="E67" s="81" t="s">
        <v>85</v>
      </c>
      <c r="F67" s="120">
        <v>61.09475178270232</v>
      </c>
      <c r="G67" s="120">
        <v>89.96389991113148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46</v>
      </c>
      <c r="D18" s="26">
        <v>0</v>
      </c>
      <c r="E18" s="107">
        <v>0</v>
      </c>
      <c r="F18" s="25">
        <v>3974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6</v>
      </c>
      <c r="D19" s="22">
        <v>2.9</v>
      </c>
      <c r="E19" s="108">
        <v>0</v>
      </c>
      <c r="F19" s="21">
        <v>583</v>
      </c>
      <c r="G19" s="21">
        <v>248</v>
      </c>
    </row>
    <row r="20" spans="1:7" s="1" customFormat="1" ht="15.75" customHeight="1">
      <c r="A20" s="22">
        <v>1</v>
      </c>
      <c r="B20" s="22">
        <v>1.9</v>
      </c>
      <c r="C20" s="21">
        <v>3</v>
      </c>
      <c r="D20" s="22">
        <v>4.4</v>
      </c>
      <c r="E20" s="108">
        <v>0</v>
      </c>
      <c r="F20" s="21">
        <v>260</v>
      </c>
      <c r="G20" s="21">
        <v>375</v>
      </c>
    </row>
    <row r="21" spans="1:7" s="1" customFormat="1" ht="15.75" customHeight="1">
      <c r="A21" s="22">
        <v>2</v>
      </c>
      <c r="B21" s="22">
        <v>2.9</v>
      </c>
      <c r="C21" s="21">
        <v>5</v>
      </c>
      <c r="D21" s="22">
        <v>12</v>
      </c>
      <c r="E21" s="108">
        <v>0</v>
      </c>
      <c r="F21" s="21">
        <v>336</v>
      </c>
      <c r="G21" s="21">
        <v>1021</v>
      </c>
    </row>
    <row r="22" spans="1:7" s="1" customFormat="1" ht="15.75" customHeight="1">
      <c r="A22" s="22">
        <v>3</v>
      </c>
      <c r="B22" s="22">
        <v>3.9</v>
      </c>
      <c r="C22" s="21">
        <v>2</v>
      </c>
      <c r="D22" s="22">
        <v>6.9</v>
      </c>
      <c r="E22" s="108">
        <v>0</v>
      </c>
      <c r="F22" s="21">
        <v>422</v>
      </c>
      <c r="G22" s="21">
        <v>587</v>
      </c>
    </row>
    <row r="23" spans="1:7" s="1" customFormat="1" ht="15.75" customHeight="1">
      <c r="A23" s="22">
        <v>4</v>
      </c>
      <c r="B23" s="22">
        <v>4.9</v>
      </c>
      <c r="C23" s="21">
        <v>3</v>
      </c>
      <c r="D23" s="22">
        <v>13.6</v>
      </c>
      <c r="E23" s="108">
        <v>0</v>
      </c>
      <c r="F23" s="21">
        <v>760</v>
      </c>
      <c r="G23" s="21">
        <v>1157</v>
      </c>
    </row>
    <row r="24" spans="1:7" s="1" customFormat="1" ht="15.75" customHeight="1">
      <c r="A24" s="22">
        <v>5</v>
      </c>
      <c r="B24" s="22">
        <v>5.9</v>
      </c>
      <c r="C24" s="21">
        <v>3</v>
      </c>
      <c r="D24" s="22">
        <v>16.4</v>
      </c>
      <c r="E24" s="108">
        <v>0</v>
      </c>
      <c r="F24" s="21">
        <v>240</v>
      </c>
      <c r="G24" s="21">
        <v>1394</v>
      </c>
    </row>
    <row r="25" spans="1:7" s="1" customFormat="1" ht="15.75" customHeight="1">
      <c r="A25" s="22">
        <v>6</v>
      </c>
      <c r="B25" s="22">
        <v>6.9</v>
      </c>
      <c r="C25" s="21">
        <v>1</v>
      </c>
      <c r="D25" s="22">
        <v>6.7</v>
      </c>
      <c r="E25" s="108">
        <v>0</v>
      </c>
      <c r="F25" s="21">
        <v>36</v>
      </c>
      <c r="G25" s="21">
        <v>570</v>
      </c>
    </row>
    <row r="26" spans="1:7" s="1" customFormat="1" ht="15.75" customHeight="1">
      <c r="A26" s="22">
        <v>7</v>
      </c>
      <c r="B26" s="22">
        <v>7.9</v>
      </c>
      <c r="C26" s="21">
        <v>1</v>
      </c>
      <c r="D26" s="22">
        <v>7.5</v>
      </c>
      <c r="E26" s="108">
        <v>0</v>
      </c>
      <c r="F26" s="21">
        <v>324</v>
      </c>
      <c r="G26" s="21">
        <v>638</v>
      </c>
    </row>
    <row r="27" spans="1:7" s="80" customFormat="1" ht="15.75" customHeight="1">
      <c r="A27" s="22">
        <v>8</v>
      </c>
      <c r="B27" s="22">
        <v>8.9</v>
      </c>
      <c r="C27" s="21">
        <v>1</v>
      </c>
      <c r="D27" s="22">
        <v>8</v>
      </c>
      <c r="E27" s="108">
        <v>0</v>
      </c>
      <c r="F27" s="21">
        <v>178</v>
      </c>
      <c r="G27" s="21">
        <v>680</v>
      </c>
    </row>
    <row r="28" spans="1:7" s="80" customFormat="1" ht="15.75" customHeight="1">
      <c r="A28" s="22">
        <v>9</v>
      </c>
      <c r="B28" s="22">
        <v>9.9</v>
      </c>
      <c r="C28" s="21">
        <v>1</v>
      </c>
      <c r="D28" s="22">
        <v>9</v>
      </c>
      <c r="E28" s="108">
        <v>0</v>
      </c>
      <c r="F28" s="21">
        <v>365</v>
      </c>
      <c r="G28" s="21">
        <v>765</v>
      </c>
    </row>
    <row r="29" spans="1:7" s="1" customFormat="1" ht="15.75" customHeight="1">
      <c r="A29" s="22">
        <v>10</v>
      </c>
      <c r="B29" s="22">
        <v>19.9</v>
      </c>
      <c r="C29" s="21">
        <v>4</v>
      </c>
      <c r="D29" s="22">
        <v>61.7</v>
      </c>
      <c r="E29" s="108">
        <v>0</v>
      </c>
      <c r="F29" s="21">
        <v>1456</v>
      </c>
      <c r="G29" s="21">
        <v>5245</v>
      </c>
    </row>
    <row r="30" spans="1:7" s="1" customFormat="1" ht="15.75" customHeight="1">
      <c r="A30" s="22">
        <v>20</v>
      </c>
      <c r="B30" s="22">
        <v>29.9</v>
      </c>
      <c r="C30" s="21">
        <v>1</v>
      </c>
      <c r="D30" s="22">
        <v>20.2</v>
      </c>
      <c r="E30" s="108">
        <v>0</v>
      </c>
      <c r="F30" s="21">
        <v>36</v>
      </c>
      <c r="G30" s="21">
        <v>1717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36.6</v>
      </c>
      <c r="E31" s="108">
        <v>0</v>
      </c>
      <c r="F31" s="21">
        <v>727</v>
      </c>
      <c r="G31" s="21">
        <v>3111</v>
      </c>
    </row>
    <row r="32" spans="1:7" s="1" customFormat="1" ht="15.75" customHeight="1">
      <c r="A32" s="22">
        <v>40</v>
      </c>
      <c r="B32" s="22">
        <v>49.9</v>
      </c>
      <c r="C32" s="21">
        <v>1</v>
      </c>
      <c r="D32" s="22">
        <v>42</v>
      </c>
      <c r="E32" s="108">
        <v>0</v>
      </c>
      <c r="F32" s="21">
        <v>2664</v>
      </c>
      <c r="G32" s="21">
        <v>3570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08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08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08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98.1</v>
      </c>
      <c r="E37" s="108">
        <v>0</v>
      </c>
      <c r="F37" s="21">
        <v>3125</v>
      </c>
      <c r="G37" s="21">
        <v>8339</v>
      </c>
    </row>
    <row r="38" spans="1:7" s="1" customFormat="1" ht="15.75" customHeight="1">
      <c r="A38" s="22">
        <v>100</v>
      </c>
      <c r="B38" s="22">
        <v>199.9</v>
      </c>
      <c r="C38" s="21">
        <v>0</v>
      </c>
      <c r="D38" s="22">
        <v>0</v>
      </c>
      <c r="E38" s="108">
        <v>0</v>
      </c>
      <c r="F38" s="21">
        <v>0</v>
      </c>
      <c r="G38" s="21">
        <v>0</v>
      </c>
    </row>
    <row r="39" spans="1:7" s="1" customFormat="1" ht="15.75" customHeight="1">
      <c r="A39" s="22">
        <v>200</v>
      </c>
      <c r="B39" s="22">
        <v>499.9</v>
      </c>
      <c r="C39" s="21">
        <v>2</v>
      </c>
      <c r="D39" s="22">
        <v>663.2</v>
      </c>
      <c r="E39" s="108">
        <v>0</v>
      </c>
      <c r="F39" s="21">
        <v>10716</v>
      </c>
      <c r="G39" s="21">
        <v>56372</v>
      </c>
    </row>
    <row r="40" spans="1:7" s="1" customFormat="1" ht="15.75" customHeight="1">
      <c r="A40" s="22">
        <v>500</v>
      </c>
      <c r="B40" s="22">
        <v>999.9</v>
      </c>
      <c r="C40" s="21">
        <v>3</v>
      </c>
      <c r="D40" s="22">
        <v>1794.4</v>
      </c>
      <c r="E40" s="108">
        <v>0</v>
      </c>
      <c r="F40" s="21">
        <v>16873</v>
      </c>
      <c r="G40" s="21">
        <v>152525</v>
      </c>
    </row>
    <row r="41" spans="1:7" s="1" customFormat="1" ht="15.75" customHeight="1">
      <c r="A41" s="22">
        <v>1000</v>
      </c>
      <c r="B41" s="18" t="s">
        <v>41</v>
      </c>
      <c r="C41" s="21">
        <v>1</v>
      </c>
      <c r="D41" s="22">
        <v>9023.1</v>
      </c>
      <c r="E41" s="108">
        <v>5.152921327365205</v>
      </c>
      <c r="F41" s="21">
        <v>0</v>
      </c>
      <c r="G41" s="21">
        <v>727442</v>
      </c>
    </row>
    <row r="42" spans="1:7" s="1" customFormat="1" ht="15.75" customHeight="1">
      <c r="A42" s="89" t="s">
        <v>11</v>
      </c>
      <c r="B42" s="90"/>
      <c r="C42" s="71">
        <v>86</v>
      </c>
      <c r="D42" s="70">
        <v>11826.7</v>
      </c>
      <c r="E42" s="110">
        <v>3.931354243656226</v>
      </c>
      <c r="F42" s="71">
        <v>43075</v>
      </c>
      <c r="G42" s="77">
        <v>965756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53.48837209302326</v>
      </c>
      <c r="D44" s="119" t="s">
        <v>147</v>
      </c>
      <c r="E44" s="65" t="s">
        <v>85</v>
      </c>
      <c r="F44" s="119">
        <v>9.22576900754498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6.976744186046512</v>
      </c>
      <c r="D45" s="118">
        <v>0.024520787709166544</v>
      </c>
      <c r="E45" s="81" t="s">
        <v>85</v>
      </c>
      <c r="F45" s="118">
        <v>1.3534532791642484</v>
      </c>
      <c r="G45" s="118">
        <v>0.025679364145809087</v>
      </c>
    </row>
    <row r="46" spans="1:7" s="1" customFormat="1" ht="15.75" customHeight="1">
      <c r="A46" s="22">
        <v>1</v>
      </c>
      <c r="B46" s="22">
        <v>1.9</v>
      </c>
      <c r="C46" s="118">
        <v>3.488372093023256</v>
      </c>
      <c r="D46" s="118">
        <v>0.037203953765632</v>
      </c>
      <c r="E46" s="81" t="s">
        <v>85</v>
      </c>
      <c r="F46" s="118">
        <v>0.6035983749274522</v>
      </c>
      <c r="G46" s="118">
        <v>0.03882968368821939</v>
      </c>
    </row>
    <row r="47" spans="1:7" s="1" customFormat="1" ht="15.75" customHeight="1">
      <c r="A47" s="22">
        <v>2</v>
      </c>
      <c r="B47" s="22">
        <v>2.9</v>
      </c>
      <c r="C47" s="118">
        <v>5.813953488372093</v>
      </c>
      <c r="D47" s="118">
        <v>0.10146532845172364</v>
      </c>
      <c r="E47" s="81" t="s">
        <v>85</v>
      </c>
      <c r="F47" s="118">
        <v>0.7800348229831688</v>
      </c>
      <c r="G47" s="118">
        <v>0.10572028545512532</v>
      </c>
    </row>
    <row r="48" spans="1:7" s="1" customFormat="1" ht="15.75" customHeight="1">
      <c r="A48" s="22">
        <v>3</v>
      </c>
      <c r="B48" s="22">
        <v>3.9</v>
      </c>
      <c r="C48" s="118">
        <v>2.3255813953488373</v>
      </c>
      <c r="D48" s="118">
        <v>0.05834256385974109</v>
      </c>
      <c r="E48" s="81" t="s">
        <v>85</v>
      </c>
      <c r="F48" s="118">
        <v>0.97968659315148</v>
      </c>
      <c r="G48" s="118">
        <v>0.06078139819995941</v>
      </c>
    </row>
    <row r="49" spans="1:7" s="1" customFormat="1" ht="15.75" customHeight="1">
      <c r="A49" s="22">
        <v>4</v>
      </c>
      <c r="B49" s="22">
        <v>4.9</v>
      </c>
      <c r="C49" s="118">
        <v>3.488372093023256</v>
      </c>
      <c r="D49" s="118">
        <v>0.11499403891195345</v>
      </c>
      <c r="E49" s="81" t="s">
        <v>85</v>
      </c>
      <c r="F49" s="118">
        <v>1.7643644805571677</v>
      </c>
      <c r="G49" s="118">
        <v>0.11980251740605288</v>
      </c>
    </row>
    <row r="50" spans="1:7" s="1" customFormat="1" ht="15.75" customHeight="1">
      <c r="A50" s="22">
        <v>5</v>
      </c>
      <c r="B50" s="22">
        <v>5.9</v>
      </c>
      <c r="C50" s="118">
        <v>3.488372093023256</v>
      </c>
      <c r="D50" s="118">
        <v>0.1386692822173556</v>
      </c>
      <c r="E50" s="81" t="s">
        <v>85</v>
      </c>
      <c r="F50" s="118">
        <v>0.5571677307022634</v>
      </c>
      <c r="G50" s="118">
        <v>0.14434287749700753</v>
      </c>
    </row>
    <row r="51" spans="1:7" s="1" customFormat="1" ht="15.75" customHeight="1">
      <c r="A51" s="22">
        <v>6</v>
      </c>
      <c r="B51" s="22">
        <v>6.9</v>
      </c>
      <c r="C51" s="118">
        <v>1.1627906976744187</v>
      </c>
      <c r="D51" s="118">
        <v>0.056651475052212366</v>
      </c>
      <c r="E51" s="81" t="s">
        <v>85</v>
      </c>
      <c r="F51" s="118">
        <v>0.08357515960533952</v>
      </c>
      <c r="G51" s="118">
        <v>0.059021119206093466</v>
      </c>
    </row>
    <row r="52" spans="1:7" s="1" customFormat="1" ht="15.75" customHeight="1">
      <c r="A52" s="22">
        <v>7</v>
      </c>
      <c r="B52" s="22">
        <v>7.9</v>
      </c>
      <c r="C52" s="118">
        <v>1.1627906976744187</v>
      </c>
      <c r="D52" s="118">
        <v>0.06341583028232727</v>
      </c>
      <c r="E52" s="81" t="s">
        <v>85</v>
      </c>
      <c r="F52" s="118">
        <v>0.7521764364480558</v>
      </c>
      <c r="G52" s="118">
        <v>0.06606223518155725</v>
      </c>
    </row>
    <row r="53" spans="1:7" s="1" customFormat="1" ht="15.75" customHeight="1">
      <c r="A53" s="22">
        <v>8</v>
      </c>
      <c r="B53" s="22">
        <v>8.9</v>
      </c>
      <c r="C53" s="118">
        <v>1.1627906976744187</v>
      </c>
      <c r="D53" s="118">
        <v>0.06764355230114909</v>
      </c>
      <c r="E53" s="81" t="s">
        <v>85</v>
      </c>
      <c r="F53" s="118">
        <v>0.4132327336041788</v>
      </c>
      <c r="G53" s="118">
        <v>0.07041115975463783</v>
      </c>
    </row>
    <row r="54" spans="1:7" s="1" customFormat="1" ht="15.75" customHeight="1">
      <c r="A54" s="22">
        <v>9</v>
      </c>
      <c r="B54" s="22">
        <v>9.9</v>
      </c>
      <c r="C54" s="118">
        <v>1.1627906976744187</v>
      </c>
      <c r="D54" s="118">
        <v>0.07609899633879273</v>
      </c>
      <c r="E54" s="81" t="s">
        <v>85</v>
      </c>
      <c r="F54" s="118">
        <v>0.8473592571096924</v>
      </c>
      <c r="G54" s="118">
        <v>0.07921255472396754</v>
      </c>
    </row>
    <row r="55" spans="1:7" s="1" customFormat="1" ht="15.75" customHeight="1">
      <c r="A55" s="22">
        <v>10</v>
      </c>
      <c r="B55" s="22">
        <v>19.9</v>
      </c>
      <c r="C55" s="118">
        <v>4.651162790697675</v>
      </c>
      <c r="D55" s="118">
        <v>0.5217008971226124</v>
      </c>
      <c r="E55" s="81" t="s">
        <v>85</v>
      </c>
      <c r="F55" s="118">
        <v>3.380150899593732</v>
      </c>
      <c r="G55" s="118">
        <v>0.5430978425192284</v>
      </c>
    </row>
    <row r="56" spans="1:7" s="1" customFormat="1" ht="15.75" customHeight="1">
      <c r="A56" s="22">
        <v>20</v>
      </c>
      <c r="B56" s="22">
        <v>29.9</v>
      </c>
      <c r="C56" s="118">
        <v>1.1627906976744187</v>
      </c>
      <c r="D56" s="118">
        <v>0.17079996956040144</v>
      </c>
      <c r="E56" s="81" t="s">
        <v>85</v>
      </c>
      <c r="F56" s="118">
        <v>0.08357515960533952</v>
      </c>
      <c r="G56" s="118">
        <v>0.1777881783804605</v>
      </c>
    </row>
    <row r="57" spans="1:7" s="1" customFormat="1" ht="15.75" customHeight="1">
      <c r="A57" s="22">
        <v>30</v>
      </c>
      <c r="B57" s="22">
        <v>39.9</v>
      </c>
      <c r="C57" s="118">
        <v>1.1627906976744187</v>
      </c>
      <c r="D57" s="118">
        <v>0.3094692517777571</v>
      </c>
      <c r="E57" s="81" t="s">
        <v>85</v>
      </c>
      <c r="F57" s="118">
        <v>1.6877539175856064</v>
      </c>
      <c r="G57" s="118">
        <v>0.32213105587746804</v>
      </c>
    </row>
    <row r="58" spans="1:7" s="1" customFormat="1" ht="15.75" customHeight="1">
      <c r="A58" s="22">
        <v>40</v>
      </c>
      <c r="B58" s="22">
        <v>49.9</v>
      </c>
      <c r="C58" s="118">
        <v>1.1627906976744187</v>
      </c>
      <c r="D58" s="118">
        <v>0.35512864958103274</v>
      </c>
      <c r="E58" s="81" t="s">
        <v>85</v>
      </c>
      <c r="F58" s="118">
        <v>6.184561810795125</v>
      </c>
      <c r="G58" s="118">
        <v>0.36965858871184853</v>
      </c>
    </row>
    <row r="59" spans="1:7" s="1" customFormat="1" ht="15.75" customHeight="1">
      <c r="A59" s="22">
        <v>50</v>
      </c>
      <c r="B59" s="22">
        <v>59.9</v>
      </c>
      <c r="C59" s="118" t="s">
        <v>147</v>
      </c>
      <c r="D59" s="118" t="s">
        <v>147</v>
      </c>
      <c r="E59" s="81" t="s">
        <v>85</v>
      </c>
      <c r="F59" s="118" t="s">
        <v>147</v>
      </c>
      <c r="G59" s="118" t="s">
        <v>147</v>
      </c>
    </row>
    <row r="60" spans="1:7" s="1" customFormat="1" ht="15.75" customHeight="1">
      <c r="A60" s="22">
        <v>60</v>
      </c>
      <c r="B60" s="22">
        <v>69.9</v>
      </c>
      <c r="C60" s="118" t="s">
        <v>147</v>
      </c>
      <c r="D60" s="118" t="s">
        <v>147</v>
      </c>
      <c r="E60" s="81" t="s">
        <v>85</v>
      </c>
      <c r="F60" s="118" t="s">
        <v>147</v>
      </c>
      <c r="G60" s="118" t="s">
        <v>147</v>
      </c>
    </row>
    <row r="61" spans="1:7" s="1" customFormat="1" ht="15.75" customHeight="1">
      <c r="A61" s="22">
        <v>70</v>
      </c>
      <c r="B61" s="22">
        <v>79.9</v>
      </c>
      <c r="C61" s="118" t="s">
        <v>147</v>
      </c>
      <c r="D61" s="118" t="s">
        <v>147</v>
      </c>
      <c r="E61" s="81" t="s">
        <v>85</v>
      </c>
      <c r="F61" s="118" t="s">
        <v>147</v>
      </c>
      <c r="G61" s="118" t="s">
        <v>147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>
        <v>1.1627906976744187</v>
      </c>
      <c r="D63" s="118">
        <v>0.8294790600928407</v>
      </c>
      <c r="E63" s="81" t="s">
        <v>85</v>
      </c>
      <c r="F63" s="118">
        <v>7.254788160185723</v>
      </c>
      <c r="G63" s="118">
        <v>0.8634686194028306</v>
      </c>
    </row>
    <row r="64" spans="1:7" s="1" customFormat="1" ht="15.75" customHeight="1">
      <c r="A64" s="22">
        <v>100</v>
      </c>
      <c r="B64" s="22">
        <v>199.9</v>
      </c>
      <c r="C64" s="118" t="s">
        <v>147</v>
      </c>
      <c r="D64" s="118" t="s">
        <v>147</v>
      </c>
      <c r="E64" s="81" t="s">
        <v>85</v>
      </c>
      <c r="F64" s="118" t="s">
        <v>147</v>
      </c>
      <c r="G64" s="118" t="s">
        <v>147</v>
      </c>
    </row>
    <row r="65" spans="1:7" s="1" customFormat="1" ht="15.75" customHeight="1">
      <c r="A65" s="22">
        <v>200</v>
      </c>
      <c r="B65" s="22">
        <v>499.9</v>
      </c>
      <c r="C65" s="118">
        <v>2.3255813953488373</v>
      </c>
      <c r="D65" s="118">
        <v>5.60765048576526</v>
      </c>
      <c r="E65" s="81" t="s">
        <v>85</v>
      </c>
      <c r="F65" s="118">
        <v>24.877539175856064</v>
      </c>
      <c r="G65" s="118">
        <v>5.8370851436594755</v>
      </c>
    </row>
    <row r="66" spans="1:7" s="1" customFormat="1" ht="15.75" customHeight="1">
      <c r="A66" s="22">
        <v>500</v>
      </c>
      <c r="B66" s="22">
        <v>999.9</v>
      </c>
      <c r="C66" s="118">
        <v>3.488372093023256</v>
      </c>
      <c r="D66" s="118">
        <v>15.172448781147741</v>
      </c>
      <c r="E66" s="81" t="s">
        <v>85</v>
      </c>
      <c r="F66" s="118">
        <v>39.17121300058038</v>
      </c>
      <c r="G66" s="118">
        <v>15.793326678788432</v>
      </c>
    </row>
    <row r="67" spans="1:7" s="1" customFormat="1" ht="15.75" customHeight="1">
      <c r="A67" s="24">
        <v>1000</v>
      </c>
      <c r="B67" s="20" t="s">
        <v>41</v>
      </c>
      <c r="C67" s="120">
        <v>1.1627906976744187</v>
      </c>
      <c r="D67" s="120">
        <v>76.2943170960623</v>
      </c>
      <c r="E67" s="81" t="s">
        <v>85</v>
      </c>
      <c r="F67" s="120" t="s">
        <v>147</v>
      </c>
      <c r="G67" s="120">
        <v>75.32358069740184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4</v>
      </c>
      <c r="D20" s="22">
        <v>27.1</v>
      </c>
      <c r="E20" s="21">
        <v>828</v>
      </c>
      <c r="F20" s="21">
        <v>1153</v>
      </c>
    </row>
    <row r="21" spans="1:6" s="1" customFormat="1" ht="18.75" customHeight="1">
      <c r="A21" s="22">
        <v>10</v>
      </c>
      <c r="B21" s="22">
        <v>19.9</v>
      </c>
      <c r="C21" s="21">
        <v>2</v>
      </c>
      <c r="D21" s="22">
        <v>25.4</v>
      </c>
      <c r="E21" s="21">
        <v>126</v>
      </c>
      <c r="F21" s="21">
        <v>1079</v>
      </c>
    </row>
    <row r="22" spans="1:6" s="1" customFormat="1" ht="18.75" customHeight="1">
      <c r="A22" s="22">
        <v>20</v>
      </c>
      <c r="B22" s="22">
        <v>49.9</v>
      </c>
      <c r="C22" s="21">
        <v>1</v>
      </c>
      <c r="D22" s="22">
        <v>20.7</v>
      </c>
      <c r="E22" s="21">
        <v>261</v>
      </c>
      <c r="F22" s="21">
        <v>880</v>
      </c>
    </row>
    <row r="23" spans="1:6" s="1" customFormat="1" ht="18.75" customHeight="1">
      <c r="A23" s="22">
        <v>50</v>
      </c>
      <c r="B23" s="22">
        <v>99.9</v>
      </c>
      <c r="C23" s="21">
        <v>1</v>
      </c>
      <c r="D23" s="22">
        <v>92.7</v>
      </c>
      <c r="E23" s="21">
        <v>2637</v>
      </c>
      <c r="F23" s="21">
        <v>3940</v>
      </c>
    </row>
    <row r="24" spans="1:6" s="1" customFormat="1" ht="18.75" customHeight="1">
      <c r="A24" s="24">
        <v>100</v>
      </c>
      <c r="B24" s="20" t="s">
        <v>41</v>
      </c>
      <c r="C24" s="23">
        <v>3</v>
      </c>
      <c r="D24" s="24">
        <v>10739.6</v>
      </c>
      <c r="E24" s="23">
        <v>88889</v>
      </c>
      <c r="F24" s="23">
        <v>23613</v>
      </c>
    </row>
    <row r="25" spans="1:6" s="1" customFormat="1" ht="18.75" customHeight="1">
      <c r="A25" s="55" t="s">
        <v>11</v>
      </c>
      <c r="B25" s="58"/>
      <c r="C25" s="71">
        <v>11</v>
      </c>
      <c r="D25" s="70">
        <v>10905.5</v>
      </c>
      <c r="E25" s="71">
        <v>92741</v>
      </c>
      <c r="F25" s="71">
        <v>30665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36.36363636363637</v>
      </c>
      <c r="D29" s="144">
        <v>0.2484984640777589</v>
      </c>
      <c r="E29" s="144">
        <v>0.892809005725623</v>
      </c>
      <c r="F29" s="144">
        <v>3.759986955812816</v>
      </c>
    </row>
    <row r="30" spans="1:6" ht="18.75" customHeight="1">
      <c r="A30" s="22">
        <v>10</v>
      </c>
      <c r="B30" s="22">
        <v>19.9</v>
      </c>
      <c r="C30" s="144">
        <v>18.181818181818183</v>
      </c>
      <c r="D30" s="144">
        <v>0.23290999954151573</v>
      </c>
      <c r="E30" s="144">
        <v>0.13586224000172523</v>
      </c>
      <c r="F30" s="144">
        <v>3.5186694929072235</v>
      </c>
    </row>
    <row r="31" spans="1:6" ht="18.75" customHeight="1">
      <c r="A31" s="22">
        <v>20</v>
      </c>
      <c r="B31" s="22">
        <v>49.9</v>
      </c>
      <c r="C31" s="144">
        <v>9.090909090909092</v>
      </c>
      <c r="D31" s="144">
        <v>0.189812479941314</v>
      </c>
      <c r="E31" s="144">
        <v>0.28142892571785944</v>
      </c>
      <c r="F31" s="144">
        <v>2.8697211804989404</v>
      </c>
    </row>
    <row r="32" spans="1:6" ht="18.75" customHeight="1">
      <c r="A32" s="22">
        <v>50</v>
      </c>
      <c r="B32" s="22">
        <v>99.9</v>
      </c>
      <c r="C32" s="144">
        <v>9.090909090909092</v>
      </c>
      <c r="D32" s="144">
        <v>0.8500298014763192</v>
      </c>
      <c r="E32" s="144">
        <v>2.8434025943218213</v>
      </c>
      <c r="F32" s="144">
        <v>12.848524376324802</v>
      </c>
    </row>
    <row r="33" spans="1:6" ht="18.75" customHeight="1">
      <c r="A33" s="24">
        <v>100</v>
      </c>
      <c r="B33" s="20" t="s">
        <v>41</v>
      </c>
      <c r="C33" s="122">
        <v>27.272727272727273</v>
      </c>
      <c r="D33" s="122">
        <v>98.47874925496309</v>
      </c>
      <c r="E33" s="122">
        <v>95.84649723423297</v>
      </c>
      <c r="F33" s="122">
        <v>77.00309799445623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2006-03-23T14:11:22Z</cp:lastPrinted>
  <dcterms:created xsi:type="dcterms:W3CDTF">2001-09-18T05:42:18Z</dcterms:created>
  <dcterms:modified xsi:type="dcterms:W3CDTF">2006-03-23T14:11:24Z</dcterms:modified>
  <cp:category/>
  <cp:version/>
  <cp:contentType/>
  <cp:contentStatus/>
</cp:coreProperties>
</file>