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<sst xmlns="http://schemas.openxmlformats.org/spreadsheetml/2006/main" count="362" uniqueCount="145">
  <si>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</si>
  <si>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</si>
  <si>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</si>
  <si>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</si>
  <si>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</si>
  <si>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</si>
  <si>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</si>
  <si>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</si>
  <si>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</si>
  <si>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</si>
  <si>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</si>
  <si>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</si>
  <si>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</si>
  <si>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</si>
  <si>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</si>
  <si>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</si>
  <si>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</si>
  <si>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</si>
  <si>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</si>
  <si>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</si>
  <si>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</si>
  <si>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</si>
  <si>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</si>
  <si>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</si>
  <si>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</si>
  <si>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</si>
  <si>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</si>
  <si>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</si>
  <si>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</si>
  <si>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</si>
  <si>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</si>
  <si>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</si>
  <si>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</si>
  <si>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</si>
  <si>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</si>
  <si>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</si>
  <si>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</si>
  <si>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</si>
  <si>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</si>
  <si>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</si>
  <si>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</si>
  <si>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</si>
  <si>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</si>
  <si>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</si>
  <si>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</si>
  <si>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</si>
  <si>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</si>
  <si>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</si>
  <si>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</si>
  <si>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</si>
  <si>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</si>
  <si>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</si>
  <si>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</si>
  <si>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</si>
  <si>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</si>
  <si>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</si>
  <si>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</si>
  <si>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</si>
  <si>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</si>
  <si>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</si>
  <si>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</si>
  <si>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</si>
  <si>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</si>
  <si>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</si>
  <si>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</si>
  <si>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</si>
  <si>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</si>
  <si>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</si>
  <si>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</si>
  <si>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</si>
  <si>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</si>
  <si>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</si>
  <si>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</si>
  <si>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</si>
  <si>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</si>
  <si>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</si>
  <si>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</si>
  <si>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</si>
  <si>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</si>
  <si>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</si>
  <si>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</si>
  <si>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</si>
  <si>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</si>
  <si>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</si>
  <si>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</si>
  <si>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</si>
  <si>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</si>
  <si>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</si>
  <si>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</si>
  <si>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</si>
  <si>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</si>
  <si>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</si>
  <si>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</si>
  <si>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</si>
  <si>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</si>
  <si>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</si>
  <si>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</si>
  <si>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</si>
  <si>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</si>
  <si>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</si>
  <si>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</si>
  <si>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</si>
  <si>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</si>
  <si>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</si>
  <si>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</si>
  <si>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</si>
  <si>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</si>
  <si>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</si>
  <si>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</si>
  <si>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</si>
  <si>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</si>
  <si>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</si>
  <si>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</si>
  <si>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</si>
  <si>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</si>
  <si>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</si>
  <si>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</si>
  <si>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</si>
  <si>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</si>
  <si>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SCHWYZ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</si>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</sst>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2862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2282</v>
      </c>
      <c r="C19" s="54">
        <v>2218591</v>
      </c>
      <c r="D19" s="53">
        <v>123783448</v>
      </c>
      <c r="E19" s="52" t="s">
        <v>109</v>
      </c>
    </row>
    <row r="20" spans="1:5" ht="19.5" customHeight="1">
      <c r="A20" s="55" t="s">
        <v>110</v>
      </c>
      <c r="B20" s="50">
        <v>5144</v>
      </c>
      <c r="C20" s="51">
        <v>2218591</v>
      </c>
      <c r="D20" s="50">
        <v>123783448</v>
      </c>
      <c r="E20" s="56" t="s">
        <v>110</v>
      </c>
    </row>
    <row r="21" spans="1:5" ht="19.5" customHeight="1">
      <c r="A21" s="52" t="s">
        <v>111</v>
      </c>
      <c r="B21" s="53">
        <v>4751</v>
      </c>
      <c r="C21" s="54">
        <v>13106227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164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72</v>
      </c>
      <c r="C26" s="54">
        <v>7808.2</v>
      </c>
      <c r="D26" s="53">
        <v>663713</v>
      </c>
      <c r="E26" s="52" t="s">
        <v>109</v>
      </c>
    </row>
    <row r="27" spans="1:5" ht="19.5" customHeight="1">
      <c r="A27" s="55" t="s">
        <v>110</v>
      </c>
      <c r="B27" s="50">
        <v>236</v>
      </c>
      <c r="C27" s="51">
        <v>7808.2</v>
      </c>
      <c r="D27" s="50">
        <v>663713</v>
      </c>
      <c r="E27" s="56" t="s">
        <v>110</v>
      </c>
    </row>
    <row r="28" spans="1:5" ht="19.5" customHeight="1">
      <c r="A28" s="52" t="s">
        <v>111</v>
      </c>
      <c r="B28" s="53">
        <v>206</v>
      </c>
      <c r="C28" s="54">
        <v>99236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658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172</v>
      </c>
      <c r="C34" s="54">
        <v>24384.6</v>
      </c>
      <c r="D34" s="53">
        <v>1031357</v>
      </c>
      <c r="E34" s="57" t="s">
        <v>113</v>
      </c>
    </row>
    <row r="35" spans="1:5" ht="19.5" customHeight="1">
      <c r="A35" s="55" t="s">
        <v>110</v>
      </c>
      <c r="B35" s="50">
        <v>830</v>
      </c>
      <c r="C35" s="51">
        <v>24384.6</v>
      </c>
      <c r="D35" s="50">
        <v>1031357</v>
      </c>
      <c r="E35" s="55" t="s">
        <v>110</v>
      </c>
    </row>
    <row r="36" spans="1:5" ht="19.5" customHeight="1">
      <c r="A36" s="52" t="s">
        <v>8</v>
      </c>
      <c r="B36" s="53">
        <v>440</v>
      </c>
      <c r="C36" s="54">
        <v>949394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3684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2526</v>
      </c>
      <c r="C43" s="51">
        <v>2250783.8</v>
      </c>
      <c r="D43" s="50">
        <v>125478518</v>
      </c>
      <c r="E43" s="55" t="s">
        <v>117</v>
      </c>
    </row>
    <row r="44" spans="1:5" ht="19.5" customHeight="1">
      <c r="A44" s="57" t="s">
        <v>110</v>
      </c>
      <c r="B44" s="53">
        <v>6210</v>
      </c>
      <c r="C44" s="54">
        <v>2250783.8</v>
      </c>
      <c r="D44" s="53">
        <v>125478518</v>
      </c>
      <c r="E44" s="57" t="s">
        <v>110</v>
      </c>
    </row>
    <row r="45" spans="1:5" ht="19.5" customHeight="1">
      <c r="A45" s="56" t="s">
        <v>101</v>
      </c>
      <c r="B45" s="50">
        <v>5397</v>
      </c>
      <c r="C45" s="51">
        <v>14154857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637</v>
      </c>
      <c r="C21" s="117">
        <v>960</v>
      </c>
      <c r="D21" s="117">
        <v>1597</v>
      </c>
      <c r="E21" s="117">
        <v>229202</v>
      </c>
      <c r="F21" s="117">
        <v>2160358</v>
      </c>
      <c r="G21" s="117">
        <v>17496418</v>
      </c>
      <c r="H21" s="117">
        <v>1769112</v>
      </c>
      <c r="I21" s="63">
        <v>19265530</v>
      </c>
    </row>
    <row r="22" spans="1:9" s="1" customFormat="1" ht="15" customHeight="1">
      <c r="A22" s="41" t="s">
        <v>24</v>
      </c>
      <c r="B22" s="53">
        <v>732</v>
      </c>
      <c r="C22" s="118">
        <v>1149</v>
      </c>
      <c r="D22" s="118">
        <v>1880</v>
      </c>
      <c r="E22" s="118">
        <v>292893</v>
      </c>
      <c r="F22" s="118">
        <v>2591778</v>
      </c>
      <c r="G22" s="118">
        <v>20829239</v>
      </c>
      <c r="H22" s="118">
        <v>2098600</v>
      </c>
      <c r="I22" s="53">
        <v>22946598</v>
      </c>
    </row>
    <row r="23" spans="1:9" s="1" customFormat="1" ht="15" customHeight="1">
      <c r="A23" s="41" t="s">
        <v>25</v>
      </c>
      <c r="B23" s="53">
        <v>805</v>
      </c>
      <c r="C23" s="118">
        <v>1315</v>
      </c>
      <c r="D23" s="118">
        <v>2119</v>
      </c>
      <c r="E23" s="118">
        <v>557881</v>
      </c>
      <c r="F23" s="118">
        <v>2990094</v>
      </c>
      <c r="G23" s="118">
        <v>45064404</v>
      </c>
      <c r="H23" s="118">
        <v>2428100</v>
      </c>
      <c r="I23" s="53">
        <v>47676183</v>
      </c>
    </row>
    <row r="24" spans="1:9" s="1" customFormat="1" ht="15" customHeight="1">
      <c r="A24" s="41" t="s">
        <v>26</v>
      </c>
      <c r="B24" s="53">
        <v>847</v>
      </c>
      <c r="C24" s="118">
        <v>1340</v>
      </c>
      <c r="D24" s="118">
        <v>2187</v>
      </c>
      <c r="E24" s="118">
        <v>624619</v>
      </c>
      <c r="F24" s="118">
        <v>4099240</v>
      </c>
      <c r="G24" s="118">
        <v>48273938</v>
      </c>
      <c r="H24" s="118">
        <v>3243749</v>
      </c>
      <c r="I24" s="53">
        <v>51517687</v>
      </c>
    </row>
    <row r="25" spans="1:9" s="1" customFormat="1" ht="15" customHeight="1">
      <c r="A25" s="41" t="s">
        <v>27</v>
      </c>
      <c r="B25" s="53">
        <v>1060</v>
      </c>
      <c r="C25" s="118">
        <v>1323</v>
      </c>
      <c r="D25" s="118">
        <v>2383</v>
      </c>
      <c r="E25" s="118">
        <v>709911</v>
      </c>
      <c r="F25" s="118">
        <v>5390463</v>
      </c>
      <c r="G25" s="118">
        <v>53637650</v>
      </c>
      <c r="H25" s="118">
        <v>4395408</v>
      </c>
      <c r="I25" s="53">
        <v>58089440</v>
      </c>
    </row>
    <row r="26" spans="1:9" s="1" customFormat="1" ht="15" customHeight="1">
      <c r="A26" s="41">
        <v>1996</v>
      </c>
      <c r="B26" s="53">
        <v>1341</v>
      </c>
      <c r="C26" s="118">
        <v>1270</v>
      </c>
      <c r="D26" s="118">
        <v>2611</v>
      </c>
      <c r="E26" s="118">
        <v>2142552.1</v>
      </c>
      <c r="F26" s="118">
        <v>14468477</v>
      </c>
      <c r="G26" s="118">
        <v>154873070</v>
      </c>
      <c r="H26" s="118">
        <v>11548971</v>
      </c>
      <c r="I26" s="53">
        <v>166422041</v>
      </c>
    </row>
    <row r="27" spans="1:9" s="1" customFormat="1" ht="15" customHeight="1">
      <c r="A27" s="41">
        <v>1997</v>
      </c>
      <c r="B27" s="53">
        <v>1401</v>
      </c>
      <c r="C27" s="118">
        <v>1404</v>
      </c>
      <c r="D27" s="118">
        <v>2804</v>
      </c>
      <c r="E27" s="118">
        <v>5477075</v>
      </c>
      <c r="F27" s="118">
        <v>18472780</v>
      </c>
      <c r="G27" s="118">
        <v>437581789</v>
      </c>
      <c r="H27" s="118">
        <v>14808086</v>
      </c>
      <c r="I27" s="53">
        <v>452389875</v>
      </c>
    </row>
    <row r="28" spans="1:9" s="1" customFormat="1" ht="15" customHeight="1">
      <c r="A28" s="41">
        <v>1998</v>
      </c>
      <c r="B28" s="53">
        <v>1872</v>
      </c>
      <c r="C28" s="119">
        <v>1536</v>
      </c>
      <c r="D28" s="119">
        <v>2549</v>
      </c>
      <c r="E28" s="119">
        <v>9705620.4</v>
      </c>
      <c r="F28" s="119">
        <v>23918138</v>
      </c>
      <c r="G28" s="119">
        <v>611303647</v>
      </c>
      <c r="H28" s="119">
        <v>0</v>
      </c>
      <c r="I28" s="53">
        <v>611303647</v>
      </c>
    </row>
    <row r="29" spans="1:9" s="1" customFormat="1" ht="15" customHeight="1">
      <c r="A29" s="41">
        <v>1999</v>
      </c>
      <c r="B29" s="53">
        <v>1942</v>
      </c>
      <c r="C29" s="53">
        <v>1720</v>
      </c>
      <c r="D29" s="53">
        <v>2922</v>
      </c>
      <c r="E29" s="53">
        <v>7437445.9</v>
      </c>
      <c r="F29" s="53">
        <v>28710123</v>
      </c>
      <c r="G29" s="53">
        <v>348074161</v>
      </c>
      <c r="H29" s="53">
        <v>0</v>
      </c>
      <c r="I29" s="53">
        <v>348074161</v>
      </c>
    </row>
    <row r="30" spans="1:9" s="1" customFormat="1" ht="15" customHeight="1">
      <c r="A30" s="41">
        <v>2000</v>
      </c>
      <c r="B30" s="53">
        <v>2179</v>
      </c>
      <c r="C30" s="53">
        <v>1871</v>
      </c>
      <c r="D30" s="53">
        <v>3352</v>
      </c>
      <c r="E30" s="53">
        <v>6473641.5</v>
      </c>
      <c r="F30" s="53">
        <v>41721181</v>
      </c>
      <c r="G30" s="53">
        <v>240456194</v>
      </c>
      <c r="H30" s="53">
        <v>0</v>
      </c>
      <c r="I30" s="53">
        <v>240456194</v>
      </c>
    </row>
    <row r="31" spans="1:9" s="1" customFormat="1" ht="15" customHeight="1">
      <c r="A31" s="41">
        <v>2001</v>
      </c>
      <c r="B31" s="53">
        <v>2517</v>
      </c>
      <c r="C31" s="53">
        <v>1958</v>
      </c>
      <c r="D31" s="53">
        <v>4080</v>
      </c>
      <c r="E31" s="53">
        <v>2049713</v>
      </c>
      <c r="F31" s="53">
        <v>23283664</v>
      </c>
      <c r="G31" s="53">
        <v>139344973</v>
      </c>
      <c r="H31" s="53">
        <v>0</v>
      </c>
      <c r="I31" s="53">
        <v>139344973</v>
      </c>
    </row>
    <row r="32" spans="1:9" s="1" customFormat="1" ht="15" customHeight="1">
      <c r="A32" s="41">
        <v>2002</v>
      </c>
      <c r="B32" s="53">
        <v>2738</v>
      </c>
      <c r="C32" s="53">
        <v>2060</v>
      </c>
      <c r="D32" s="53">
        <v>4458</v>
      </c>
      <c r="E32" s="53">
        <v>1879294.5</v>
      </c>
      <c r="F32" s="53">
        <v>12840400</v>
      </c>
      <c r="G32" s="53">
        <v>113681533</v>
      </c>
      <c r="H32" s="53">
        <v>0</v>
      </c>
      <c r="I32" s="53">
        <v>113681533</v>
      </c>
    </row>
    <row r="33" spans="1:9" s="1" customFormat="1" ht="15" customHeight="1">
      <c r="A33" s="42">
        <v>2003</v>
      </c>
      <c r="B33" s="60">
        <v>2862</v>
      </c>
      <c r="C33" s="60">
        <v>2282</v>
      </c>
      <c r="D33" s="60">
        <v>4751</v>
      </c>
      <c r="E33" s="60">
        <v>2218591</v>
      </c>
      <c r="F33" s="60">
        <v>13106227</v>
      </c>
      <c r="G33" s="60">
        <v>123783448</v>
      </c>
      <c r="H33" s="60">
        <v>0</v>
      </c>
      <c r="I33" s="60">
        <v>123783448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47</v>
      </c>
      <c r="C35" s="117">
        <v>99</v>
      </c>
      <c r="D35" s="117">
        <v>146</v>
      </c>
      <c r="E35" s="117">
        <v>1559</v>
      </c>
      <c r="F35" s="117">
        <v>27041</v>
      </c>
      <c r="G35" s="117">
        <v>97149</v>
      </c>
      <c r="H35" s="117">
        <v>22308</v>
      </c>
      <c r="I35" s="63">
        <v>119457</v>
      </c>
    </row>
    <row r="36" spans="1:9" s="1" customFormat="1" ht="15" customHeight="1">
      <c r="A36" s="41" t="s">
        <v>24</v>
      </c>
      <c r="B36" s="53">
        <v>46</v>
      </c>
      <c r="C36" s="118">
        <v>100</v>
      </c>
      <c r="D36" s="118">
        <v>146</v>
      </c>
      <c r="E36" s="118">
        <v>1600</v>
      </c>
      <c r="F36" s="118">
        <v>29726</v>
      </c>
      <c r="G36" s="118">
        <v>102393</v>
      </c>
      <c r="H36" s="118">
        <v>24516</v>
      </c>
      <c r="I36" s="53">
        <v>148098</v>
      </c>
    </row>
    <row r="37" spans="1:9" s="1" customFormat="1" ht="15" customHeight="1">
      <c r="A37" s="41" t="s">
        <v>25</v>
      </c>
      <c r="B37" s="53">
        <v>28</v>
      </c>
      <c r="C37" s="118">
        <v>101</v>
      </c>
      <c r="D37" s="118">
        <v>128</v>
      </c>
      <c r="E37" s="118">
        <v>1523</v>
      </c>
      <c r="F37" s="118">
        <v>32222</v>
      </c>
      <c r="G37" s="118">
        <v>91350</v>
      </c>
      <c r="H37" s="118">
        <v>26565</v>
      </c>
      <c r="I37" s="53">
        <v>117915</v>
      </c>
    </row>
    <row r="38" spans="1:9" s="1" customFormat="1" ht="15" customHeight="1">
      <c r="A38" s="41" t="s">
        <v>26</v>
      </c>
      <c r="B38" s="53">
        <v>28</v>
      </c>
      <c r="C38" s="118">
        <v>104</v>
      </c>
      <c r="D38" s="118">
        <v>131</v>
      </c>
      <c r="E38" s="118">
        <v>1729</v>
      </c>
      <c r="F38" s="118">
        <v>35450</v>
      </c>
      <c r="G38" s="118">
        <v>107973</v>
      </c>
      <c r="H38" s="118">
        <v>29236</v>
      </c>
      <c r="I38" s="53">
        <v>137209</v>
      </c>
    </row>
    <row r="39" spans="1:9" s="1" customFormat="1" ht="15" customHeight="1">
      <c r="A39" s="41" t="s">
        <v>27</v>
      </c>
      <c r="B39" s="53">
        <v>56</v>
      </c>
      <c r="C39" s="118">
        <v>90</v>
      </c>
      <c r="D39" s="118">
        <v>146</v>
      </c>
      <c r="E39" s="118">
        <v>2103</v>
      </c>
      <c r="F39" s="118">
        <v>45564</v>
      </c>
      <c r="G39" s="118">
        <v>126774</v>
      </c>
      <c r="H39" s="118">
        <v>37003</v>
      </c>
      <c r="I39" s="53">
        <v>163777</v>
      </c>
    </row>
    <row r="40" spans="1:9" s="1" customFormat="1" ht="15" customHeight="1">
      <c r="A40" s="41">
        <v>1996</v>
      </c>
      <c r="B40" s="53">
        <v>82</v>
      </c>
      <c r="C40" s="118">
        <v>99</v>
      </c>
      <c r="D40" s="118">
        <v>181</v>
      </c>
      <c r="E40" s="118">
        <v>5197.6</v>
      </c>
      <c r="F40" s="118">
        <v>60060</v>
      </c>
      <c r="G40" s="118">
        <v>402876</v>
      </c>
      <c r="H40" s="118">
        <v>48134</v>
      </c>
      <c r="I40" s="53">
        <v>451010</v>
      </c>
    </row>
    <row r="41" spans="1:9" s="1" customFormat="1" ht="15" customHeight="1">
      <c r="A41" s="41">
        <v>1997</v>
      </c>
      <c r="B41" s="53">
        <v>88</v>
      </c>
      <c r="C41" s="118">
        <v>103</v>
      </c>
      <c r="D41" s="118">
        <v>191</v>
      </c>
      <c r="E41" s="118">
        <v>4190.5</v>
      </c>
      <c r="F41" s="118">
        <v>61970</v>
      </c>
      <c r="G41" s="118">
        <v>315646</v>
      </c>
      <c r="H41" s="118">
        <v>49713</v>
      </c>
      <c r="I41" s="53">
        <v>365359</v>
      </c>
    </row>
    <row r="42" spans="1:9" s="1" customFormat="1" ht="15" customHeight="1">
      <c r="A42" s="41">
        <v>1998</v>
      </c>
      <c r="B42" s="53">
        <v>154</v>
      </c>
      <c r="C42" s="119">
        <v>86</v>
      </c>
      <c r="D42" s="119">
        <v>164</v>
      </c>
      <c r="E42" s="119">
        <v>5515.3</v>
      </c>
      <c r="F42" s="119">
        <v>48002</v>
      </c>
      <c r="G42" s="119">
        <v>468826</v>
      </c>
      <c r="H42" s="119">
        <v>0</v>
      </c>
      <c r="I42" s="53">
        <v>468826</v>
      </c>
    </row>
    <row r="43" spans="1:9" s="1" customFormat="1" ht="15" customHeight="1">
      <c r="A43" s="41">
        <v>1999</v>
      </c>
      <c r="B43" s="53">
        <v>160</v>
      </c>
      <c r="C43" s="53">
        <v>82</v>
      </c>
      <c r="D43" s="53">
        <v>179</v>
      </c>
      <c r="E43" s="53">
        <v>6672.2</v>
      </c>
      <c r="F43" s="53">
        <v>60606</v>
      </c>
      <c r="G43" s="53">
        <v>567157</v>
      </c>
      <c r="H43" s="53">
        <v>0</v>
      </c>
      <c r="I43" s="53">
        <v>567157</v>
      </c>
    </row>
    <row r="44" spans="1:9" s="1" customFormat="1" ht="15" customHeight="1">
      <c r="A44" s="41">
        <v>2000</v>
      </c>
      <c r="B44" s="53">
        <v>162</v>
      </c>
      <c r="C44" s="53">
        <v>84</v>
      </c>
      <c r="D44" s="53">
        <v>185</v>
      </c>
      <c r="E44" s="53">
        <v>8584.8</v>
      </c>
      <c r="F44" s="53">
        <v>66147</v>
      </c>
      <c r="G44" s="53">
        <v>729457</v>
      </c>
      <c r="H44" s="53">
        <v>0</v>
      </c>
      <c r="I44" s="53">
        <v>729457</v>
      </c>
    </row>
    <row r="45" spans="1:9" s="1" customFormat="1" ht="15" customHeight="1">
      <c r="A45" s="41">
        <v>2001</v>
      </c>
      <c r="B45" s="53">
        <v>167</v>
      </c>
      <c r="C45" s="53">
        <v>74</v>
      </c>
      <c r="D45" s="53">
        <v>207</v>
      </c>
      <c r="E45" s="53">
        <v>6439.4</v>
      </c>
      <c r="F45" s="53">
        <v>85593</v>
      </c>
      <c r="G45" s="53">
        <v>547369</v>
      </c>
      <c r="H45" s="53">
        <v>0</v>
      </c>
      <c r="I45" s="53">
        <v>547369</v>
      </c>
    </row>
    <row r="46" spans="1:9" s="1" customFormat="1" ht="15" customHeight="1">
      <c r="A46" s="41">
        <v>2002</v>
      </c>
      <c r="B46" s="53">
        <v>144</v>
      </c>
      <c r="C46" s="53">
        <v>92</v>
      </c>
      <c r="D46" s="53">
        <v>209</v>
      </c>
      <c r="E46" s="53">
        <v>8194</v>
      </c>
      <c r="F46" s="53">
        <v>92664</v>
      </c>
      <c r="G46" s="53">
        <v>696514</v>
      </c>
      <c r="H46" s="53">
        <v>0</v>
      </c>
      <c r="I46" s="53">
        <v>696514</v>
      </c>
    </row>
    <row r="47" spans="1:9" s="1" customFormat="1" ht="15" customHeight="1">
      <c r="A47" s="42">
        <v>2003</v>
      </c>
      <c r="B47" s="60">
        <v>164</v>
      </c>
      <c r="C47" s="60">
        <v>72</v>
      </c>
      <c r="D47" s="60">
        <v>206</v>
      </c>
      <c r="E47" s="60">
        <v>7808.2</v>
      </c>
      <c r="F47" s="60">
        <v>99236</v>
      </c>
      <c r="G47" s="60">
        <v>663713</v>
      </c>
      <c r="H47" s="60">
        <v>0</v>
      </c>
      <c r="I47" s="60">
        <v>663713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131</v>
      </c>
      <c r="C49" s="117">
        <v>14</v>
      </c>
      <c r="D49" s="117">
        <v>144</v>
      </c>
      <c r="E49" s="117">
        <v>557</v>
      </c>
      <c r="F49" s="117">
        <v>253093</v>
      </c>
      <c r="G49" s="117">
        <v>15223</v>
      </c>
      <c r="H49" s="117">
        <v>207644</v>
      </c>
      <c r="I49" s="63">
        <v>222867</v>
      </c>
    </row>
    <row r="50" spans="1:9" s="1" customFormat="1" ht="15" customHeight="1">
      <c r="A50" s="41" t="s">
        <v>24</v>
      </c>
      <c r="B50" s="53">
        <v>130</v>
      </c>
      <c r="C50" s="118">
        <v>21</v>
      </c>
      <c r="D50" s="118">
        <v>150</v>
      </c>
      <c r="E50" s="118">
        <v>197410</v>
      </c>
      <c r="F50" s="118">
        <v>296219</v>
      </c>
      <c r="G50" s="118">
        <v>12952991</v>
      </c>
      <c r="H50" s="118">
        <v>238194</v>
      </c>
      <c r="I50" s="53">
        <v>13191185</v>
      </c>
    </row>
    <row r="51" spans="1:9" s="1" customFormat="1" ht="15" customHeight="1">
      <c r="A51" s="41" t="s">
        <v>25</v>
      </c>
      <c r="B51" s="53">
        <v>134</v>
      </c>
      <c r="C51" s="118">
        <v>20</v>
      </c>
      <c r="D51" s="118">
        <v>154</v>
      </c>
      <c r="E51" s="118">
        <v>63492</v>
      </c>
      <c r="F51" s="118">
        <v>484240</v>
      </c>
      <c r="G51" s="118">
        <v>7245092</v>
      </c>
      <c r="H51" s="118">
        <v>399345</v>
      </c>
      <c r="I51" s="53">
        <v>7644437</v>
      </c>
    </row>
    <row r="52" spans="1:9" s="1" customFormat="1" ht="15" customHeight="1">
      <c r="A52" s="41" t="s">
        <v>26</v>
      </c>
      <c r="B52" s="53">
        <v>124</v>
      </c>
      <c r="C52" s="118">
        <v>27</v>
      </c>
      <c r="D52" s="118">
        <v>151</v>
      </c>
      <c r="E52" s="118">
        <v>22139</v>
      </c>
      <c r="F52" s="118">
        <v>517139</v>
      </c>
      <c r="G52" s="118">
        <v>2464401</v>
      </c>
      <c r="H52" s="118">
        <v>426116</v>
      </c>
      <c r="I52" s="53">
        <v>2890517</v>
      </c>
    </row>
    <row r="53" spans="1:9" s="1" customFormat="1" ht="15" customHeight="1">
      <c r="A53" s="41" t="s">
        <v>27</v>
      </c>
      <c r="B53" s="53">
        <v>161</v>
      </c>
      <c r="C53" s="118">
        <v>30</v>
      </c>
      <c r="D53" s="118">
        <v>191</v>
      </c>
      <c r="E53" s="118">
        <v>4981</v>
      </c>
      <c r="F53" s="118">
        <v>674143</v>
      </c>
      <c r="G53" s="118">
        <v>484319</v>
      </c>
      <c r="H53" s="118">
        <v>556064</v>
      </c>
      <c r="I53" s="53">
        <v>1040383</v>
      </c>
    </row>
    <row r="54" spans="1:9" s="1" customFormat="1" ht="15" customHeight="1">
      <c r="A54" s="41">
        <v>1996</v>
      </c>
      <c r="B54" s="53">
        <v>167</v>
      </c>
      <c r="C54" s="118">
        <v>188</v>
      </c>
      <c r="D54" s="118">
        <v>353</v>
      </c>
      <c r="E54" s="118">
        <v>20251</v>
      </c>
      <c r="F54" s="118">
        <v>1097701</v>
      </c>
      <c r="G54" s="118">
        <v>804384</v>
      </c>
      <c r="H54" s="118">
        <v>848156</v>
      </c>
      <c r="I54" s="53">
        <v>1652540</v>
      </c>
    </row>
    <row r="55" spans="1:9" s="1" customFormat="1" ht="15" customHeight="1">
      <c r="A55" s="41">
        <v>1997</v>
      </c>
      <c r="B55" s="53">
        <v>209</v>
      </c>
      <c r="C55" s="118">
        <v>190</v>
      </c>
      <c r="D55" s="118">
        <v>397</v>
      </c>
      <c r="E55" s="118">
        <v>33934.1</v>
      </c>
      <c r="F55" s="118">
        <v>1119464</v>
      </c>
      <c r="G55" s="118">
        <v>1352260</v>
      </c>
      <c r="H55" s="118">
        <v>892956</v>
      </c>
      <c r="I55" s="53">
        <v>2245216</v>
      </c>
    </row>
    <row r="56" spans="1:9" s="1" customFormat="1" ht="15" customHeight="1">
      <c r="A56" s="41">
        <v>1998</v>
      </c>
      <c r="B56" s="53">
        <v>0</v>
      </c>
      <c r="C56" s="119">
        <v>103</v>
      </c>
      <c r="D56" s="119">
        <v>94</v>
      </c>
      <c r="E56" s="119">
        <v>24394.2</v>
      </c>
      <c r="F56" s="119">
        <v>825034</v>
      </c>
      <c r="G56" s="119">
        <v>1036766</v>
      </c>
      <c r="H56" s="119">
        <v>0</v>
      </c>
      <c r="I56" s="53">
        <v>1036766</v>
      </c>
    </row>
    <row r="57" spans="1:9" s="1" customFormat="1" ht="15" customHeight="1">
      <c r="A57" s="41">
        <v>1999</v>
      </c>
      <c r="B57" s="53">
        <v>0</v>
      </c>
      <c r="C57" s="53">
        <v>99</v>
      </c>
      <c r="D57" s="53">
        <v>93</v>
      </c>
      <c r="E57" s="53">
        <v>26694.5</v>
      </c>
      <c r="F57" s="53">
        <v>1157282</v>
      </c>
      <c r="G57" s="53">
        <v>1134529</v>
      </c>
      <c r="H57" s="53">
        <v>0</v>
      </c>
      <c r="I57" s="53">
        <v>1134529</v>
      </c>
    </row>
    <row r="58" spans="1:9" s="1" customFormat="1" ht="15" customHeight="1">
      <c r="A58" s="41">
        <v>2000</v>
      </c>
      <c r="B58" s="53">
        <v>0</v>
      </c>
      <c r="C58" s="53">
        <v>96</v>
      </c>
      <c r="D58" s="53">
        <v>92</v>
      </c>
      <c r="E58" s="53">
        <v>26517.2</v>
      </c>
      <c r="F58" s="53">
        <v>889874</v>
      </c>
      <c r="G58" s="53">
        <v>1126997</v>
      </c>
      <c r="H58" s="53">
        <v>0</v>
      </c>
      <c r="I58" s="53">
        <v>1126997</v>
      </c>
    </row>
    <row r="59" spans="1:9" s="1" customFormat="1" ht="15" customHeight="1">
      <c r="A59" s="41">
        <v>2001</v>
      </c>
      <c r="B59" s="53">
        <v>0</v>
      </c>
      <c r="C59" s="53">
        <v>96</v>
      </c>
      <c r="D59" s="53">
        <v>96</v>
      </c>
      <c r="E59" s="53">
        <v>37045.1</v>
      </c>
      <c r="F59" s="53">
        <v>778449</v>
      </c>
      <c r="G59" s="53">
        <v>1574429</v>
      </c>
      <c r="H59" s="53">
        <v>0</v>
      </c>
      <c r="I59" s="53">
        <v>1574429</v>
      </c>
    </row>
    <row r="60" spans="1:9" s="1" customFormat="1" ht="15" customHeight="1">
      <c r="A60" s="41">
        <v>2002</v>
      </c>
      <c r="B60" s="53">
        <v>0</v>
      </c>
      <c r="C60" s="53">
        <v>88</v>
      </c>
      <c r="D60" s="53">
        <v>88</v>
      </c>
      <c r="E60" s="53">
        <v>16997.3</v>
      </c>
      <c r="F60" s="53">
        <v>672484</v>
      </c>
      <c r="G60" s="53">
        <v>722399</v>
      </c>
      <c r="H60" s="53">
        <v>0</v>
      </c>
      <c r="I60" s="53">
        <v>722399</v>
      </c>
    </row>
    <row r="61" spans="1:9" s="1" customFormat="1" ht="15" customHeight="1">
      <c r="A61" s="42">
        <v>2003</v>
      </c>
      <c r="B61" s="60">
        <v>658</v>
      </c>
      <c r="C61" s="60">
        <v>172</v>
      </c>
      <c r="D61" s="60">
        <v>440</v>
      </c>
      <c r="E61" s="60">
        <v>24384.6</v>
      </c>
      <c r="F61" s="60">
        <v>949394</v>
      </c>
      <c r="G61" s="60">
        <v>1031357</v>
      </c>
      <c r="H61" s="60">
        <v>0</v>
      </c>
      <c r="I61" s="60">
        <v>1031357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2862</v>
      </c>
      <c r="D18" s="64">
        <v>0</v>
      </c>
      <c r="E18" s="68">
        <v>0</v>
      </c>
      <c r="F18" s="63">
        <v>2920507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190</v>
      </c>
      <c r="D19" s="51">
        <v>87.1</v>
      </c>
      <c r="E19" s="69">
        <v>0.2277599142550911</v>
      </c>
      <c r="F19" s="50">
        <v>28037</v>
      </c>
      <c r="G19" s="50">
        <v>7447</v>
      </c>
    </row>
    <row r="20" spans="1:7" s="1" customFormat="1" ht="15.75" customHeight="1">
      <c r="A20" s="54">
        <v>1</v>
      </c>
      <c r="B20" s="54">
        <v>1.9</v>
      </c>
      <c r="C20" s="53">
        <v>167</v>
      </c>
      <c r="D20" s="54">
        <v>222.8</v>
      </c>
      <c r="E20" s="70">
        <v>0</v>
      </c>
      <c r="F20" s="53">
        <v>43196</v>
      </c>
      <c r="G20" s="53">
        <v>18966</v>
      </c>
    </row>
    <row r="21" spans="1:7" s="1" customFormat="1" ht="15.75" customHeight="1">
      <c r="A21" s="51">
        <v>2</v>
      </c>
      <c r="B21" s="51">
        <v>2.9</v>
      </c>
      <c r="C21" s="50">
        <v>85</v>
      </c>
      <c r="D21" s="51">
        <v>207.5</v>
      </c>
      <c r="E21" s="69">
        <v>2.3615358477743795</v>
      </c>
      <c r="F21" s="50">
        <v>19152</v>
      </c>
      <c r="G21" s="50">
        <v>17241</v>
      </c>
    </row>
    <row r="22" spans="1:7" s="1" customFormat="1" ht="15.75" customHeight="1">
      <c r="A22" s="54">
        <v>3</v>
      </c>
      <c r="B22" s="54">
        <v>3.9</v>
      </c>
      <c r="C22" s="53">
        <v>62</v>
      </c>
      <c r="D22" s="54">
        <v>211.5</v>
      </c>
      <c r="E22" s="70">
        <v>0</v>
      </c>
      <c r="F22" s="53">
        <v>14095</v>
      </c>
      <c r="G22" s="53">
        <v>17992</v>
      </c>
    </row>
    <row r="23" spans="1:7" s="1" customFormat="1" ht="15.75" customHeight="1">
      <c r="A23" s="51">
        <v>4</v>
      </c>
      <c r="B23" s="51">
        <v>4.9</v>
      </c>
      <c r="C23" s="50">
        <v>59</v>
      </c>
      <c r="D23" s="51">
        <v>258.9</v>
      </c>
      <c r="E23" s="69">
        <v>0</v>
      </c>
      <c r="F23" s="50">
        <v>10502</v>
      </c>
      <c r="G23" s="50">
        <v>22017</v>
      </c>
    </row>
    <row r="24" spans="1:7" s="1" customFormat="1" ht="15.75" customHeight="1">
      <c r="A24" s="54">
        <v>5</v>
      </c>
      <c r="B24" s="54">
        <v>5.9</v>
      </c>
      <c r="C24" s="53">
        <v>59</v>
      </c>
      <c r="D24" s="54">
        <v>319.8</v>
      </c>
      <c r="E24" s="70">
        <v>0</v>
      </c>
      <c r="F24" s="53">
        <v>11115</v>
      </c>
      <c r="G24" s="53">
        <v>27194</v>
      </c>
    </row>
    <row r="25" spans="1:7" s="1" customFormat="1" ht="15.75" customHeight="1">
      <c r="A25" s="51">
        <v>6</v>
      </c>
      <c r="B25" s="51">
        <v>6.9</v>
      </c>
      <c r="C25" s="50">
        <v>44</v>
      </c>
      <c r="D25" s="51">
        <v>284.3</v>
      </c>
      <c r="E25" s="69">
        <v>0</v>
      </c>
      <c r="F25" s="50">
        <v>6508</v>
      </c>
      <c r="G25" s="50">
        <v>24174</v>
      </c>
    </row>
    <row r="26" spans="1:7" s="1" customFormat="1" ht="15.75" customHeight="1">
      <c r="A26" s="54">
        <v>7</v>
      </c>
      <c r="B26" s="54">
        <v>7.9</v>
      </c>
      <c r="C26" s="53">
        <v>44</v>
      </c>
      <c r="D26" s="54">
        <v>326.6</v>
      </c>
      <c r="E26" s="70">
        <v>0</v>
      </c>
      <c r="F26" s="53">
        <v>19265</v>
      </c>
      <c r="G26" s="53">
        <v>27770</v>
      </c>
    </row>
    <row r="27" spans="1:7" s="1" customFormat="1" ht="15.75" customHeight="1">
      <c r="A27" s="51">
        <v>8</v>
      </c>
      <c r="B27" s="51">
        <v>8.9</v>
      </c>
      <c r="C27" s="50">
        <v>41</v>
      </c>
      <c r="D27" s="51">
        <v>343.7</v>
      </c>
      <c r="E27" s="69">
        <v>0</v>
      </c>
      <c r="F27" s="50">
        <v>5577</v>
      </c>
      <c r="G27" s="50">
        <v>29224</v>
      </c>
    </row>
    <row r="28" spans="1:7" s="1" customFormat="1" ht="15.75" customHeight="1">
      <c r="A28" s="54">
        <v>9</v>
      </c>
      <c r="B28" s="54">
        <v>9.9</v>
      </c>
      <c r="C28" s="53">
        <v>42</v>
      </c>
      <c r="D28" s="54">
        <v>398.1</v>
      </c>
      <c r="E28" s="70">
        <v>0</v>
      </c>
      <c r="F28" s="53">
        <v>8440</v>
      </c>
      <c r="G28" s="53">
        <v>33850</v>
      </c>
    </row>
    <row r="29" spans="1:7" s="1" customFormat="1" ht="15.75" customHeight="1">
      <c r="A29" s="51">
        <v>10</v>
      </c>
      <c r="B29" s="51">
        <v>19.9</v>
      </c>
      <c r="C29" s="50">
        <v>306</v>
      </c>
      <c r="D29" s="51">
        <v>4496.1</v>
      </c>
      <c r="E29" s="69">
        <v>0.5337086735508109</v>
      </c>
      <c r="F29" s="50">
        <v>98469</v>
      </c>
      <c r="G29" s="50">
        <v>380191</v>
      </c>
    </row>
    <row r="30" spans="1:7" s="1" customFormat="1" ht="15.75" customHeight="1">
      <c r="A30" s="54">
        <v>20</v>
      </c>
      <c r="B30" s="54">
        <v>29.9</v>
      </c>
      <c r="C30" s="53">
        <v>180</v>
      </c>
      <c r="D30" s="54">
        <v>4387.6</v>
      </c>
      <c r="E30" s="70">
        <v>1.3635827426083413</v>
      </c>
      <c r="F30" s="53">
        <v>59778</v>
      </c>
      <c r="G30" s="53">
        <v>367902</v>
      </c>
    </row>
    <row r="31" spans="1:7" s="1" customFormat="1" ht="15.75" customHeight="1">
      <c r="A31" s="51">
        <v>30</v>
      </c>
      <c r="B31" s="51">
        <v>39.9</v>
      </c>
      <c r="C31" s="50">
        <v>124</v>
      </c>
      <c r="D31" s="51">
        <v>4293.2</v>
      </c>
      <c r="E31" s="69">
        <v>2.963379046731789</v>
      </c>
      <c r="F31" s="50">
        <v>55652</v>
      </c>
      <c r="G31" s="50">
        <v>354140</v>
      </c>
    </row>
    <row r="32" spans="1:7" s="1" customFormat="1" ht="15.75" customHeight="1">
      <c r="A32" s="54">
        <v>40</v>
      </c>
      <c r="B32" s="54">
        <v>49.9</v>
      </c>
      <c r="C32" s="53">
        <v>93</v>
      </c>
      <c r="D32" s="54">
        <v>4167.7</v>
      </c>
      <c r="E32" s="70">
        <v>0</v>
      </c>
      <c r="F32" s="53">
        <v>41413</v>
      </c>
      <c r="G32" s="53">
        <v>354275</v>
      </c>
    </row>
    <row r="33" spans="1:7" s="1" customFormat="1" ht="15.75" customHeight="1">
      <c r="A33" s="51">
        <v>50</v>
      </c>
      <c r="B33" s="51">
        <v>59.9</v>
      </c>
      <c r="C33" s="50">
        <v>65</v>
      </c>
      <c r="D33" s="51">
        <v>3533.6</v>
      </c>
      <c r="E33" s="69">
        <v>1.6809324530827083</v>
      </c>
      <c r="F33" s="50">
        <v>38326</v>
      </c>
      <c r="G33" s="50">
        <v>295320</v>
      </c>
    </row>
    <row r="34" spans="1:7" s="1" customFormat="1" ht="15.75" customHeight="1">
      <c r="A34" s="54">
        <v>60</v>
      </c>
      <c r="B34" s="54">
        <v>69.9</v>
      </c>
      <c r="C34" s="53">
        <v>49</v>
      </c>
      <c r="D34" s="54">
        <v>3179.5</v>
      </c>
      <c r="E34" s="70">
        <v>5.76506108796519</v>
      </c>
      <c r="F34" s="53">
        <v>47487</v>
      </c>
      <c r="G34" s="53">
        <v>254685</v>
      </c>
    </row>
    <row r="35" spans="1:7" s="1" customFormat="1" ht="15.75" customHeight="1">
      <c r="A35" s="51">
        <v>70</v>
      </c>
      <c r="B35" s="51">
        <v>79.9</v>
      </c>
      <c r="C35" s="50">
        <v>45</v>
      </c>
      <c r="D35" s="51">
        <v>3370.8</v>
      </c>
      <c r="E35" s="69">
        <v>4.479476771984686</v>
      </c>
      <c r="F35" s="50">
        <v>49856</v>
      </c>
      <c r="G35" s="50">
        <v>273694</v>
      </c>
    </row>
    <row r="36" spans="1:7" s="1" customFormat="1" ht="15.75" customHeight="1">
      <c r="A36" s="54">
        <v>80</v>
      </c>
      <c r="B36" s="54">
        <v>89.9</v>
      </c>
      <c r="C36" s="53">
        <v>34</v>
      </c>
      <c r="D36" s="54">
        <v>2903.9</v>
      </c>
      <c r="E36" s="70">
        <v>2.754854418097773</v>
      </c>
      <c r="F36" s="53">
        <v>37347</v>
      </c>
      <c r="G36" s="53">
        <v>240037</v>
      </c>
    </row>
    <row r="37" spans="1:7" s="1" customFormat="1" ht="15.75" customHeight="1">
      <c r="A37" s="51">
        <v>90</v>
      </c>
      <c r="B37" s="51">
        <v>99.9</v>
      </c>
      <c r="C37" s="50">
        <v>29</v>
      </c>
      <c r="D37" s="51">
        <v>2760.7</v>
      </c>
      <c r="E37" s="69">
        <v>7.125446379109032</v>
      </c>
      <c r="F37" s="50">
        <v>38979</v>
      </c>
      <c r="G37" s="50">
        <v>217945</v>
      </c>
    </row>
    <row r="38" spans="1:7" s="1" customFormat="1" ht="15.75" customHeight="1">
      <c r="A38" s="54">
        <v>100</v>
      </c>
      <c r="B38" s="54">
        <v>199.9</v>
      </c>
      <c r="C38" s="53">
        <v>163</v>
      </c>
      <c r="D38" s="54">
        <v>23375.9</v>
      </c>
      <c r="E38" s="70">
        <v>8.172814156085334</v>
      </c>
      <c r="F38" s="53">
        <v>278173</v>
      </c>
      <c r="G38" s="53">
        <v>1824597</v>
      </c>
    </row>
    <row r="39" spans="1:7" s="1" customFormat="1" ht="15.75" customHeight="1">
      <c r="A39" s="51">
        <v>200</v>
      </c>
      <c r="B39" s="51">
        <v>499.9</v>
      </c>
      <c r="C39" s="50">
        <v>169</v>
      </c>
      <c r="D39" s="51">
        <v>53458.8</v>
      </c>
      <c r="E39" s="69">
        <v>8.009548333542032</v>
      </c>
      <c r="F39" s="50">
        <v>406681</v>
      </c>
      <c r="G39" s="50">
        <v>4180082</v>
      </c>
    </row>
    <row r="40" spans="1:7" s="1" customFormat="1" ht="15.75" customHeight="1">
      <c r="A40" s="54">
        <v>500</v>
      </c>
      <c r="B40" s="54">
        <v>999.9</v>
      </c>
      <c r="C40" s="53">
        <v>87</v>
      </c>
      <c r="D40" s="54">
        <v>62773.3</v>
      </c>
      <c r="E40" s="70">
        <v>17.61795436442862</v>
      </c>
      <c r="F40" s="53">
        <v>501550</v>
      </c>
      <c r="G40" s="53">
        <v>4395700</v>
      </c>
    </row>
    <row r="41" spans="1:7" s="1" customFormat="1" ht="15.75" customHeight="1">
      <c r="A41" s="66">
        <v>1000</v>
      </c>
      <c r="B41" s="66" t="s">
        <v>34</v>
      </c>
      <c r="C41" s="67">
        <v>145</v>
      </c>
      <c r="D41" s="66">
        <v>2043229.6</v>
      </c>
      <c r="E41" s="71">
        <v>36.42188433966732</v>
      </c>
      <c r="F41" s="67">
        <v>8366122</v>
      </c>
      <c r="G41" s="67">
        <v>110419005</v>
      </c>
    </row>
    <row r="42" spans="1:7" s="1" customFormat="1" ht="15.75" customHeight="1">
      <c r="A42" s="95" t="s">
        <v>9</v>
      </c>
      <c r="B42" s="72"/>
      <c r="C42" s="73">
        <v>5144</v>
      </c>
      <c r="D42" s="74">
        <v>2218591</v>
      </c>
      <c r="E42" s="75">
        <v>34.36050779986284</v>
      </c>
      <c r="F42" s="73">
        <v>13106227</v>
      </c>
      <c r="G42" s="73">
        <v>123783448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55.63763608087092</v>
      </c>
      <c r="D44" s="91" t="s">
        <v>140</v>
      </c>
      <c r="E44" s="78" t="s">
        <v>68</v>
      </c>
      <c r="F44" s="91">
        <v>22.28335431699756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3.693623639191291</v>
      </c>
      <c r="D45" s="92">
        <v>0.003925915141637192</v>
      </c>
      <c r="E45" s="93" t="s">
        <v>68</v>
      </c>
      <c r="F45" s="92">
        <v>0.2139212147019886</v>
      </c>
      <c r="G45" s="92">
        <v>0.0060161516909756785</v>
      </c>
    </row>
    <row r="46" spans="1:7" s="1" customFormat="1" ht="15.75" customHeight="1">
      <c r="A46" s="54">
        <v>1</v>
      </c>
      <c r="B46" s="89">
        <v>1.9</v>
      </c>
      <c r="C46" s="92">
        <v>3.246500777604977</v>
      </c>
      <c r="D46" s="92">
        <v>0.010042409799733254</v>
      </c>
      <c r="E46" s="93" t="s">
        <v>68</v>
      </c>
      <c r="F46" s="92">
        <v>0.329583792498024</v>
      </c>
      <c r="G46" s="92">
        <v>0.015321919292472772</v>
      </c>
    </row>
    <row r="47" spans="1:7" s="1" customFormat="1" ht="15.75" customHeight="1">
      <c r="A47" s="51">
        <v>2</v>
      </c>
      <c r="B47" s="88">
        <v>2.9</v>
      </c>
      <c r="C47" s="92">
        <v>1.6524105754276828</v>
      </c>
      <c r="D47" s="92">
        <v>0.009352782914922128</v>
      </c>
      <c r="E47" s="93" t="s">
        <v>68</v>
      </c>
      <c r="F47" s="92">
        <v>0.14612901180484666</v>
      </c>
      <c r="G47" s="92">
        <v>0.013928356560240591</v>
      </c>
    </row>
    <row r="48" spans="1:7" s="1" customFormat="1" ht="15.75" customHeight="1">
      <c r="A48" s="54">
        <v>3</v>
      </c>
      <c r="B48" s="89">
        <v>3.9</v>
      </c>
      <c r="C48" s="92">
        <v>1.2052877138413687</v>
      </c>
      <c r="D48" s="92">
        <v>0.009533077525330266</v>
      </c>
      <c r="E48" s="93" t="s">
        <v>68</v>
      </c>
      <c r="F48" s="92">
        <v>0.10754429936243283</v>
      </c>
      <c r="G48" s="92">
        <v>0.014535061262795006</v>
      </c>
    </row>
    <row r="49" spans="1:7" s="1" customFormat="1" ht="15.75" customHeight="1">
      <c r="A49" s="51">
        <v>4</v>
      </c>
      <c r="B49" s="88">
        <v>4.9</v>
      </c>
      <c r="C49" s="92">
        <v>1.14696734059098</v>
      </c>
      <c r="D49" s="92">
        <v>0.011669568658666694</v>
      </c>
      <c r="E49" s="93" t="s">
        <v>68</v>
      </c>
      <c r="F49" s="92">
        <v>0.08012984972715641</v>
      </c>
      <c r="G49" s="92">
        <v>0.017786707638003427</v>
      </c>
    </row>
    <row r="50" spans="1:7" s="1" customFormat="1" ht="15.75" customHeight="1">
      <c r="A50" s="54">
        <v>5</v>
      </c>
      <c r="B50" s="89">
        <v>5.9</v>
      </c>
      <c r="C50" s="92">
        <v>1.14696734059098</v>
      </c>
      <c r="D50" s="92">
        <v>0.014414554102130587</v>
      </c>
      <c r="E50" s="93" t="s">
        <v>68</v>
      </c>
      <c r="F50" s="92">
        <v>0.08480701577959851</v>
      </c>
      <c r="G50" s="92">
        <v>0.021969011559606903</v>
      </c>
    </row>
    <row r="51" spans="1:7" s="1" customFormat="1" ht="15.75" customHeight="1">
      <c r="A51" s="51">
        <v>6</v>
      </c>
      <c r="B51" s="88">
        <v>6.9</v>
      </c>
      <c r="C51" s="92">
        <v>0.8553654743390358</v>
      </c>
      <c r="D51" s="92">
        <v>0.012814439434758367</v>
      </c>
      <c r="E51" s="93" t="s">
        <v>68</v>
      </c>
      <c r="F51" s="92">
        <v>0.04965578575741134</v>
      </c>
      <c r="G51" s="92">
        <v>0.019529266950133753</v>
      </c>
    </row>
    <row r="52" spans="1:7" s="1" customFormat="1" ht="15.75" customHeight="1">
      <c r="A52" s="54">
        <v>7</v>
      </c>
      <c r="B52" s="89">
        <v>7.9</v>
      </c>
      <c r="C52" s="92">
        <v>0.8553654743390358</v>
      </c>
      <c r="D52" s="92">
        <v>0.01472105493982442</v>
      </c>
      <c r="E52" s="93" t="s">
        <v>68</v>
      </c>
      <c r="F52" s="92">
        <v>0.14699119739037023</v>
      </c>
      <c r="G52" s="92">
        <v>0.02243434033280443</v>
      </c>
    </row>
    <row r="53" spans="1:7" s="1" customFormat="1" ht="15.75" customHeight="1">
      <c r="A53" s="51">
        <v>8</v>
      </c>
      <c r="B53" s="88">
        <v>8.9</v>
      </c>
      <c r="C53" s="92">
        <v>0.797045101088647</v>
      </c>
      <c r="D53" s="92">
        <v>0.015491814399319207</v>
      </c>
      <c r="E53" s="93" t="s">
        <v>68</v>
      </c>
      <c r="F53" s="92">
        <v>0.042552292128009074</v>
      </c>
      <c r="G53" s="92">
        <v>0.023608972340146802</v>
      </c>
    </row>
    <row r="54" spans="1:7" s="1" customFormat="1" ht="15.75" customHeight="1">
      <c r="A54" s="54">
        <v>9</v>
      </c>
      <c r="B54" s="89">
        <v>9.9</v>
      </c>
      <c r="C54" s="92">
        <v>0.8164852255054432</v>
      </c>
      <c r="D54" s="92">
        <v>0.017943821100869877</v>
      </c>
      <c r="E54" s="93" t="s">
        <v>68</v>
      </c>
      <c r="F54" s="92">
        <v>0.06439687028158447</v>
      </c>
      <c r="G54" s="92">
        <v>0.02734614404988945</v>
      </c>
    </row>
    <row r="55" spans="1:7" s="1" customFormat="1" ht="15.75" customHeight="1">
      <c r="A55" s="51">
        <v>10</v>
      </c>
      <c r="B55" s="88">
        <v>19.9</v>
      </c>
      <c r="C55" s="92">
        <v>5.948678071539658</v>
      </c>
      <c r="D55" s="92">
        <v>0.2026556494640067</v>
      </c>
      <c r="E55" s="93" t="s">
        <v>68</v>
      </c>
      <c r="F55" s="92">
        <v>0.7513146231939978</v>
      </c>
      <c r="G55" s="92">
        <v>0.307142034046426</v>
      </c>
    </row>
    <row r="56" spans="1:7" s="1" customFormat="1" ht="15.75" customHeight="1">
      <c r="A56" s="54">
        <v>20</v>
      </c>
      <c r="B56" s="89">
        <v>29.9</v>
      </c>
      <c r="C56" s="92">
        <v>3.4992223950233283</v>
      </c>
      <c r="D56" s="92">
        <v>0.19776515815668594</v>
      </c>
      <c r="E56" s="93" t="s">
        <v>68</v>
      </c>
      <c r="F56" s="92">
        <v>0.4561038047029095</v>
      </c>
      <c r="G56" s="92">
        <v>0.29721421235575857</v>
      </c>
    </row>
    <row r="57" spans="1:7" s="1" customFormat="1" ht="15.75" customHeight="1">
      <c r="A57" s="51">
        <v>30</v>
      </c>
      <c r="B57" s="88">
        <v>39.9</v>
      </c>
      <c r="C57" s="92">
        <v>2.4105754276827374</v>
      </c>
      <c r="D57" s="92">
        <v>0.19351020535105387</v>
      </c>
      <c r="E57" s="93" t="s">
        <v>68</v>
      </c>
      <c r="F57" s="92">
        <v>0.424622585889898</v>
      </c>
      <c r="G57" s="92">
        <v>0.28609640927113295</v>
      </c>
    </row>
    <row r="58" spans="1:7" s="1" customFormat="1" ht="15.75" customHeight="1">
      <c r="A58" s="54">
        <v>40</v>
      </c>
      <c r="B58" s="89">
        <v>49.9</v>
      </c>
      <c r="C58" s="92">
        <v>1.807931570762053</v>
      </c>
      <c r="D58" s="92">
        <v>0.18785346194949856</v>
      </c>
      <c r="E58" s="93" t="s">
        <v>68</v>
      </c>
      <c r="F58" s="92">
        <v>0.3159795721529926</v>
      </c>
      <c r="G58" s="92">
        <v>0.2862054707023511</v>
      </c>
    </row>
    <row r="59" spans="1:7" s="1" customFormat="1" ht="15.75" customHeight="1">
      <c r="A59" s="51">
        <v>50</v>
      </c>
      <c r="B59" s="88">
        <v>59.9</v>
      </c>
      <c r="C59" s="92">
        <v>1.2636080870917574</v>
      </c>
      <c r="D59" s="92">
        <v>0.1592722588345486</v>
      </c>
      <c r="E59" s="93" t="s">
        <v>68</v>
      </c>
      <c r="F59" s="92">
        <v>0.29242588275023773</v>
      </c>
      <c r="G59" s="92">
        <v>0.23857793975814925</v>
      </c>
    </row>
    <row r="60" spans="1:7" s="1" customFormat="1" ht="15.75" customHeight="1">
      <c r="A60" s="54">
        <v>60</v>
      </c>
      <c r="B60" s="89">
        <v>69.9</v>
      </c>
      <c r="C60" s="92">
        <v>0.9525660964230172</v>
      </c>
      <c r="D60" s="92">
        <v>0.14331167844816822</v>
      </c>
      <c r="E60" s="93" t="s">
        <v>68</v>
      </c>
      <c r="F60" s="92">
        <v>0.3623239548651187</v>
      </c>
      <c r="G60" s="92">
        <v>0.2057504489614799</v>
      </c>
    </row>
    <row r="61" spans="1:7" s="1" customFormat="1" ht="15.75" customHeight="1">
      <c r="A61" s="51">
        <v>70</v>
      </c>
      <c r="B61" s="88">
        <v>79.9</v>
      </c>
      <c r="C61" s="92">
        <v>0.8748055987558321</v>
      </c>
      <c r="D61" s="92">
        <v>0.15193426819093742</v>
      </c>
      <c r="E61" s="93" t="s">
        <v>68</v>
      </c>
      <c r="F61" s="92">
        <v>0.3803993323173786</v>
      </c>
      <c r="G61" s="92">
        <v>0.2211071063394518</v>
      </c>
    </row>
    <row r="62" spans="1:7" s="1" customFormat="1" ht="15.75" customHeight="1">
      <c r="A62" s="54">
        <v>80</v>
      </c>
      <c r="B62" s="89">
        <v>89.9</v>
      </c>
      <c r="C62" s="92">
        <v>0.6609642301710731</v>
      </c>
      <c r="D62" s="92">
        <v>0.13088937979104756</v>
      </c>
      <c r="E62" s="93" t="s">
        <v>68</v>
      </c>
      <c r="F62" s="92">
        <v>0.2849561509960113</v>
      </c>
      <c r="G62" s="92">
        <v>0.19391687974308164</v>
      </c>
    </row>
    <row r="63" spans="1:7" s="1" customFormat="1" ht="15.75" customHeight="1">
      <c r="A63" s="51">
        <v>90</v>
      </c>
      <c r="B63" s="88">
        <v>99.9</v>
      </c>
      <c r="C63" s="92">
        <v>0.5637636080870918</v>
      </c>
      <c r="D63" s="92">
        <v>0.12443483273843624</v>
      </c>
      <c r="E63" s="93" t="s">
        <v>68</v>
      </c>
      <c r="F63" s="92">
        <v>0.2974082472400333</v>
      </c>
      <c r="G63" s="92">
        <v>0.17606958242106813</v>
      </c>
    </row>
    <row r="64" spans="1:7" s="1" customFormat="1" ht="15.75" customHeight="1">
      <c r="A64" s="54">
        <v>100</v>
      </c>
      <c r="B64" s="89">
        <v>199.9</v>
      </c>
      <c r="C64" s="92">
        <v>3.1687402799377917</v>
      </c>
      <c r="D64" s="92">
        <v>1.053637195859895</v>
      </c>
      <c r="E64" s="93" t="s">
        <v>68</v>
      </c>
      <c r="F64" s="92">
        <v>2.122449122848246</v>
      </c>
      <c r="G64" s="92">
        <v>1.4740234090102258</v>
      </c>
    </row>
    <row r="65" spans="1:7" s="1" customFormat="1" ht="15.75" customHeight="1">
      <c r="A65" s="51">
        <v>200</v>
      </c>
      <c r="B65" s="88">
        <v>499.9</v>
      </c>
      <c r="C65" s="92">
        <v>3.285381026438569</v>
      </c>
      <c r="D65" s="92">
        <v>2.409583379721634</v>
      </c>
      <c r="E65" s="93" t="s">
        <v>68</v>
      </c>
      <c r="F65" s="92">
        <v>3.102960142533774</v>
      </c>
      <c r="G65" s="92">
        <v>3.376931300217134</v>
      </c>
    </row>
    <row r="66" spans="1:7" s="1" customFormat="1" ht="15.75" customHeight="1">
      <c r="A66" s="54">
        <v>500</v>
      </c>
      <c r="B66" s="89">
        <v>999.9</v>
      </c>
      <c r="C66" s="92">
        <v>1.6912908242612754</v>
      </c>
      <c r="D66" s="92">
        <v>2.8294219168832835</v>
      </c>
      <c r="E66" s="93" t="s">
        <v>68</v>
      </c>
      <c r="F66" s="92">
        <v>3.8268069063659587</v>
      </c>
      <c r="G66" s="92">
        <v>3.551120986708982</v>
      </c>
    </row>
    <row r="67" spans="1:7" s="1" customFormat="1" ht="15.75" customHeight="1">
      <c r="A67" s="66">
        <v>1000</v>
      </c>
      <c r="B67" s="90" t="s">
        <v>34</v>
      </c>
      <c r="C67" s="94">
        <v>2.818818040435459</v>
      </c>
      <c r="D67" s="94">
        <v>92.09582117659362</v>
      </c>
      <c r="E67" s="79" t="s">
        <v>68</v>
      </c>
      <c r="F67" s="94">
        <v>63.83318402771446</v>
      </c>
      <c r="G67" s="94">
        <v>89.20336828878769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164</v>
      </c>
      <c r="D18" s="64">
        <v>0</v>
      </c>
      <c r="E18" s="68">
        <v>0</v>
      </c>
      <c r="F18" s="63">
        <v>13556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14</v>
      </c>
      <c r="D19" s="51">
        <v>7.8</v>
      </c>
      <c r="E19" s="69">
        <v>0</v>
      </c>
      <c r="F19" s="50">
        <v>1049</v>
      </c>
      <c r="G19" s="50">
        <v>668</v>
      </c>
    </row>
    <row r="20" spans="1:7" s="1" customFormat="1" ht="15.75" customHeight="1">
      <c r="A20" s="54">
        <v>1</v>
      </c>
      <c r="B20" s="54">
        <v>1.9</v>
      </c>
      <c r="C20" s="53">
        <v>7</v>
      </c>
      <c r="D20" s="54">
        <v>10.1</v>
      </c>
      <c r="E20" s="70">
        <v>0</v>
      </c>
      <c r="F20" s="53">
        <v>316</v>
      </c>
      <c r="G20" s="53">
        <v>860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4</v>
      </c>
      <c r="D22" s="54">
        <v>14.3</v>
      </c>
      <c r="E22" s="70">
        <v>0</v>
      </c>
      <c r="F22" s="53">
        <v>241</v>
      </c>
      <c r="G22" s="53">
        <v>1216</v>
      </c>
    </row>
    <row r="23" spans="1:7" s="1" customFormat="1" ht="15.75" customHeight="1">
      <c r="A23" s="51">
        <v>4</v>
      </c>
      <c r="B23" s="51">
        <v>4.9</v>
      </c>
      <c r="C23" s="50">
        <v>4</v>
      </c>
      <c r="D23" s="51">
        <v>17.2</v>
      </c>
      <c r="E23" s="69">
        <v>0</v>
      </c>
      <c r="F23" s="50">
        <v>706</v>
      </c>
      <c r="G23" s="50">
        <v>1463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11.1</v>
      </c>
      <c r="E24" s="70">
        <v>0</v>
      </c>
      <c r="F24" s="53">
        <v>472</v>
      </c>
      <c r="G24" s="53">
        <v>944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18.7</v>
      </c>
      <c r="E25" s="69">
        <v>0</v>
      </c>
      <c r="F25" s="50">
        <v>742</v>
      </c>
      <c r="G25" s="50">
        <v>1590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19</v>
      </c>
      <c r="E28" s="70">
        <v>0</v>
      </c>
      <c r="F28" s="53">
        <v>1237</v>
      </c>
      <c r="G28" s="53">
        <v>1615</v>
      </c>
    </row>
    <row r="29" spans="1:7" s="1" customFormat="1" ht="15.75" customHeight="1">
      <c r="A29" s="51">
        <v>10</v>
      </c>
      <c r="B29" s="51">
        <v>19.9</v>
      </c>
      <c r="C29" s="50">
        <v>12</v>
      </c>
      <c r="D29" s="51">
        <v>171.1</v>
      </c>
      <c r="E29" s="69">
        <v>0</v>
      </c>
      <c r="F29" s="50">
        <v>3233</v>
      </c>
      <c r="G29" s="50">
        <v>14547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26.2</v>
      </c>
      <c r="E30" s="70">
        <v>0</v>
      </c>
      <c r="F30" s="53">
        <v>422</v>
      </c>
      <c r="G30" s="53">
        <v>2227</v>
      </c>
    </row>
    <row r="31" spans="1:7" s="1" customFormat="1" ht="15.75" customHeight="1">
      <c r="A31" s="51">
        <v>30</v>
      </c>
      <c r="B31" s="51">
        <v>39.9</v>
      </c>
      <c r="C31" s="50">
        <v>3</v>
      </c>
      <c r="D31" s="51">
        <v>107.4</v>
      </c>
      <c r="E31" s="69">
        <v>0</v>
      </c>
      <c r="F31" s="50">
        <v>1533</v>
      </c>
      <c r="G31" s="50">
        <v>9130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3</v>
      </c>
      <c r="D34" s="54">
        <v>192.2</v>
      </c>
      <c r="E34" s="70">
        <v>0</v>
      </c>
      <c r="F34" s="53">
        <v>1402</v>
      </c>
      <c r="G34" s="53">
        <v>16337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2</v>
      </c>
      <c r="D36" s="54">
        <v>168</v>
      </c>
      <c r="E36" s="70">
        <v>0</v>
      </c>
      <c r="F36" s="53">
        <v>2462</v>
      </c>
      <c r="G36" s="53">
        <v>14280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6</v>
      </c>
      <c r="D38" s="54">
        <v>819.4</v>
      </c>
      <c r="E38" s="70">
        <v>0</v>
      </c>
      <c r="F38" s="53">
        <v>14468</v>
      </c>
      <c r="G38" s="53">
        <v>69650</v>
      </c>
    </row>
    <row r="39" spans="1:7" s="1" customFormat="1" ht="15.75" customHeight="1">
      <c r="A39" s="51">
        <v>200</v>
      </c>
      <c r="B39" s="51">
        <v>499.9</v>
      </c>
      <c r="C39" s="50">
        <v>3</v>
      </c>
      <c r="D39" s="51">
        <v>1032.7</v>
      </c>
      <c r="E39" s="69">
        <v>0</v>
      </c>
      <c r="F39" s="50">
        <v>6585</v>
      </c>
      <c r="G39" s="50">
        <v>87780</v>
      </c>
    </row>
    <row r="40" spans="1:7" s="1" customFormat="1" ht="15.75" customHeight="1">
      <c r="A40" s="54">
        <v>500</v>
      </c>
      <c r="B40" s="54">
        <v>999.9</v>
      </c>
      <c r="C40" s="53">
        <v>4</v>
      </c>
      <c r="D40" s="54">
        <v>2887.1</v>
      </c>
      <c r="E40" s="70">
        <v>0</v>
      </c>
      <c r="F40" s="53">
        <v>23278</v>
      </c>
      <c r="G40" s="53">
        <v>245404</v>
      </c>
    </row>
    <row r="41" spans="1:7" s="1" customFormat="1" ht="15.75" customHeight="1">
      <c r="A41" s="66">
        <v>1000</v>
      </c>
      <c r="B41" s="66" t="s">
        <v>34</v>
      </c>
      <c r="C41" s="67">
        <v>2</v>
      </c>
      <c r="D41" s="66">
        <v>2305.9</v>
      </c>
      <c r="E41" s="71">
        <v>0</v>
      </c>
      <c r="F41" s="67">
        <v>27534</v>
      </c>
      <c r="G41" s="67">
        <v>196002</v>
      </c>
    </row>
    <row r="42" spans="1:7" s="1" customFormat="1" ht="15.75" customHeight="1">
      <c r="A42" s="95" t="s">
        <v>9</v>
      </c>
      <c r="B42" s="72"/>
      <c r="C42" s="73">
        <v>236</v>
      </c>
      <c r="D42" s="74">
        <v>7808.2</v>
      </c>
      <c r="E42" s="75">
        <v>0</v>
      </c>
      <c r="F42" s="73">
        <v>99236</v>
      </c>
      <c r="G42" s="73">
        <v>663713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69.49152542372882</v>
      </c>
      <c r="D44" s="91" t="s">
        <v>140</v>
      </c>
      <c r="E44" s="78" t="s">
        <v>68</v>
      </c>
      <c r="F44" s="91">
        <v>13.660365190051998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5.932203389830509</v>
      </c>
      <c r="D45" s="92">
        <v>0.09989498219820189</v>
      </c>
      <c r="E45" s="93" t="s">
        <v>68</v>
      </c>
      <c r="F45" s="92">
        <v>1.0570760611068564</v>
      </c>
      <c r="G45" s="92">
        <v>0.1006459117118393</v>
      </c>
    </row>
    <row r="46" spans="1:7" s="1" customFormat="1" ht="15.75" customHeight="1">
      <c r="A46" s="54">
        <v>1</v>
      </c>
      <c r="B46" s="89">
        <v>1.9</v>
      </c>
      <c r="C46" s="92">
        <v>2.9661016949152543</v>
      </c>
      <c r="D46" s="92">
        <v>0.1293511948976717</v>
      </c>
      <c r="E46" s="93" t="s">
        <v>68</v>
      </c>
      <c r="F46" s="92">
        <v>0.31843282679672696</v>
      </c>
      <c r="G46" s="92">
        <v>0.12957407795236797</v>
      </c>
    </row>
    <row r="47" spans="1:7" s="1" customFormat="1" ht="15.75" customHeight="1">
      <c r="A47" s="51">
        <v>2</v>
      </c>
      <c r="B47" s="88">
        <v>2.9</v>
      </c>
      <c r="C47" s="92" t="s">
        <v>140</v>
      </c>
      <c r="D47" s="92" t="s">
        <v>140</v>
      </c>
      <c r="E47" s="93" t="s">
        <v>68</v>
      </c>
      <c r="F47" s="92" t="s">
        <v>140</v>
      </c>
      <c r="G47" s="92" t="s">
        <v>140</v>
      </c>
    </row>
    <row r="48" spans="1:7" s="1" customFormat="1" ht="15.75" customHeight="1">
      <c r="A48" s="54">
        <v>3</v>
      </c>
      <c r="B48" s="89">
        <v>3.9</v>
      </c>
      <c r="C48" s="92">
        <v>1.6949152542372883</v>
      </c>
      <c r="D48" s="92">
        <v>0.1831408006967035</v>
      </c>
      <c r="E48" s="93" t="s">
        <v>68</v>
      </c>
      <c r="F48" s="92">
        <v>0.24285541537345318</v>
      </c>
      <c r="G48" s="92">
        <v>0.1832117195233482</v>
      </c>
    </row>
    <row r="49" spans="1:7" s="1" customFormat="1" ht="15.75" customHeight="1">
      <c r="A49" s="51">
        <v>4</v>
      </c>
      <c r="B49" s="88">
        <v>4.9</v>
      </c>
      <c r="C49" s="92">
        <v>1.6949152542372883</v>
      </c>
      <c r="D49" s="92">
        <v>0.22028124279603495</v>
      </c>
      <c r="E49" s="93" t="s">
        <v>68</v>
      </c>
      <c r="F49" s="92">
        <v>0.7114353661977508</v>
      </c>
      <c r="G49" s="92">
        <v>0.22042660005152828</v>
      </c>
    </row>
    <row r="50" spans="1:7" s="1" customFormat="1" ht="15.75" customHeight="1">
      <c r="A50" s="54">
        <v>5</v>
      </c>
      <c r="B50" s="89">
        <v>5.9</v>
      </c>
      <c r="C50" s="92">
        <v>0.8474576271186441</v>
      </c>
      <c r="D50" s="92">
        <v>0.14215824389744117</v>
      </c>
      <c r="E50" s="93" t="s">
        <v>68</v>
      </c>
      <c r="F50" s="92">
        <v>0.47563384255713653</v>
      </c>
      <c r="G50" s="92">
        <v>0.14223015068259925</v>
      </c>
    </row>
    <row r="51" spans="1:7" s="1" customFormat="1" ht="15.75" customHeight="1">
      <c r="A51" s="51">
        <v>6</v>
      </c>
      <c r="B51" s="88">
        <v>6.9</v>
      </c>
      <c r="C51" s="92">
        <v>1.2711864406779663</v>
      </c>
      <c r="D51" s="92">
        <v>0.23949181629568916</v>
      </c>
      <c r="E51" s="93" t="s">
        <v>68</v>
      </c>
      <c r="F51" s="92">
        <v>0.7477125236809222</v>
      </c>
      <c r="G51" s="92">
        <v>0.239561376679378</v>
      </c>
    </row>
    <row r="52" spans="1:7" s="1" customFormat="1" ht="15.75" customHeight="1">
      <c r="A52" s="54">
        <v>7</v>
      </c>
      <c r="B52" s="89">
        <v>7.9</v>
      </c>
      <c r="C52" s="92" t="s">
        <v>140</v>
      </c>
      <c r="D52" s="92" t="s">
        <v>140</v>
      </c>
      <c r="E52" s="93" t="s">
        <v>68</v>
      </c>
      <c r="F52" s="92" t="s">
        <v>140</v>
      </c>
      <c r="G52" s="92" t="s">
        <v>140</v>
      </c>
    </row>
    <row r="53" spans="1:7" s="1" customFormat="1" ht="15.75" customHeight="1">
      <c r="A53" s="51">
        <v>8</v>
      </c>
      <c r="B53" s="88">
        <v>8.9</v>
      </c>
      <c r="C53" s="92" t="s">
        <v>140</v>
      </c>
      <c r="D53" s="92" t="s">
        <v>140</v>
      </c>
      <c r="E53" s="93" t="s">
        <v>68</v>
      </c>
      <c r="F53" s="92" t="s">
        <v>140</v>
      </c>
      <c r="G53" s="92" t="s">
        <v>140</v>
      </c>
    </row>
    <row r="54" spans="1:7" s="1" customFormat="1" ht="15.75" customHeight="1">
      <c r="A54" s="54">
        <v>9</v>
      </c>
      <c r="B54" s="89">
        <v>9.9</v>
      </c>
      <c r="C54" s="92">
        <v>0.8474576271186441</v>
      </c>
      <c r="D54" s="92">
        <v>0.24333393099562</v>
      </c>
      <c r="E54" s="93" t="s">
        <v>68</v>
      </c>
      <c r="F54" s="92">
        <v>1.2465234390745294</v>
      </c>
      <c r="G54" s="92">
        <v>0.2433280649919468</v>
      </c>
    </row>
    <row r="55" spans="1:7" s="1" customFormat="1" ht="15.75" customHeight="1">
      <c r="A55" s="51">
        <v>10</v>
      </c>
      <c r="B55" s="88">
        <v>19.9</v>
      </c>
      <c r="C55" s="92">
        <v>5.084745762711865</v>
      </c>
      <c r="D55" s="92">
        <v>2.191286083860557</v>
      </c>
      <c r="E55" s="93" t="s">
        <v>68</v>
      </c>
      <c r="F55" s="92">
        <v>3.25789028175259</v>
      </c>
      <c r="G55" s="92">
        <v>2.1917605953175543</v>
      </c>
    </row>
    <row r="56" spans="1:7" s="1" customFormat="1" ht="15.75" customHeight="1">
      <c r="A56" s="54">
        <v>20</v>
      </c>
      <c r="B56" s="89">
        <v>29.9</v>
      </c>
      <c r="C56" s="92">
        <v>0.42372881355932207</v>
      </c>
      <c r="D56" s="92">
        <v>0.33554468379396024</v>
      </c>
      <c r="E56" s="93" t="s">
        <v>68</v>
      </c>
      <c r="F56" s="92">
        <v>0.4252489016082873</v>
      </c>
      <c r="G56" s="92">
        <v>0.3355365948836319</v>
      </c>
    </row>
    <row r="57" spans="1:7" s="1" customFormat="1" ht="15.75" customHeight="1">
      <c r="A57" s="51">
        <v>30</v>
      </c>
      <c r="B57" s="88">
        <v>39.9</v>
      </c>
      <c r="C57" s="92">
        <v>1.2711864406779663</v>
      </c>
      <c r="D57" s="92">
        <v>1.3754770625752415</v>
      </c>
      <c r="E57" s="93" t="s">
        <v>68</v>
      </c>
      <c r="F57" s="92">
        <v>1.5448022894917166</v>
      </c>
      <c r="G57" s="92">
        <v>1.375594571750139</v>
      </c>
    </row>
    <row r="58" spans="1:7" s="1" customFormat="1" ht="15.75" customHeight="1">
      <c r="A58" s="54">
        <v>40</v>
      </c>
      <c r="B58" s="89">
        <v>49.9</v>
      </c>
      <c r="C58" s="92" t="s">
        <v>140</v>
      </c>
      <c r="D58" s="92" t="s">
        <v>140</v>
      </c>
      <c r="E58" s="93" t="s">
        <v>68</v>
      </c>
      <c r="F58" s="92" t="s">
        <v>140</v>
      </c>
      <c r="G58" s="92" t="s">
        <v>140</v>
      </c>
    </row>
    <row r="59" spans="1:7" s="1" customFormat="1" ht="15.75" customHeight="1">
      <c r="A59" s="51">
        <v>50</v>
      </c>
      <c r="B59" s="88">
        <v>59.9</v>
      </c>
      <c r="C59" s="92" t="s">
        <v>140</v>
      </c>
      <c r="D59" s="92" t="s">
        <v>140</v>
      </c>
      <c r="E59" s="93" t="s">
        <v>68</v>
      </c>
      <c r="F59" s="92" t="s">
        <v>140</v>
      </c>
      <c r="G59" s="92" t="s">
        <v>140</v>
      </c>
    </row>
    <row r="60" spans="1:7" s="1" customFormat="1" ht="15.75" customHeight="1">
      <c r="A60" s="54">
        <v>60</v>
      </c>
      <c r="B60" s="89">
        <v>69.9</v>
      </c>
      <c r="C60" s="92">
        <v>1.2711864406779663</v>
      </c>
      <c r="D60" s="92">
        <v>2.4615148177556927</v>
      </c>
      <c r="E60" s="93" t="s">
        <v>68</v>
      </c>
      <c r="F60" s="92">
        <v>1.4127937442057317</v>
      </c>
      <c r="G60" s="92">
        <v>2.461455478497483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>
        <v>0.8474576271186441</v>
      </c>
      <c r="D62" s="92">
        <v>2.1515842319612717</v>
      </c>
      <c r="E62" s="93" t="s">
        <v>68</v>
      </c>
      <c r="F62" s="92">
        <v>2.480954492321335</v>
      </c>
      <c r="G62" s="92">
        <v>2.151532364139319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>
        <v>2.5423728813559325</v>
      </c>
      <c r="D64" s="92">
        <v>10.494095950411106</v>
      </c>
      <c r="E64" s="93" t="s">
        <v>68</v>
      </c>
      <c r="F64" s="92">
        <v>14.579386512959006</v>
      </c>
      <c r="G64" s="92">
        <v>10.493993638816777</v>
      </c>
    </row>
    <row r="65" spans="1:7" s="1" customFormat="1" ht="15.75" customHeight="1">
      <c r="A65" s="51">
        <v>200</v>
      </c>
      <c r="B65" s="88">
        <v>499.9</v>
      </c>
      <c r="C65" s="92">
        <v>1.2711864406779663</v>
      </c>
      <c r="D65" s="92">
        <v>13.225839502061936</v>
      </c>
      <c r="E65" s="93" t="s">
        <v>68</v>
      </c>
      <c r="F65" s="92">
        <v>6.6356967229634405</v>
      </c>
      <c r="G65" s="92">
        <v>13.225596003091697</v>
      </c>
    </row>
    <row r="66" spans="1:7" s="1" customFormat="1" ht="15.75" customHeight="1">
      <c r="A66" s="54">
        <v>500</v>
      </c>
      <c r="B66" s="89">
        <v>999.9</v>
      </c>
      <c r="C66" s="92">
        <v>1.6949152542372883</v>
      </c>
      <c r="D66" s="92">
        <v>36.97523116723445</v>
      </c>
      <c r="E66" s="93" t="s">
        <v>68</v>
      </c>
      <c r="F66" s="92">
        <v>23.457213108146238</v>
      </c>
      <c r="G66" s="92">
        <v>36.97441514630571</v>
      </c>
    </row>
    <row r="67" spans="1:7" s="1" customFormat="1" ht="15.75" customHeight="1">
      <c r="A67" s="66">
        <v>1000</v>
      </c>
      <c r="B67" s="90" t="s">
        <v>34</v>
      </c>
      <c r="C67" s="94">
        <v>0.8474576271186441</v>
      </c>
      <c r="D67" s="94">
        <v>29.531774288568432</v>
      </c>
      <c r="E67" s="79" t="s">
        <v>68</v>
      </c>
      <c r="F67" s="94">
        <v>27.74597928171228</v>
      </c>
      <c r="G67" s="94">
        <v>29.53113770560468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658</v>
      </c>
      <c r="D18" s="64">
        <v>0</v>
      </c>
      <c r="E18" s="63">
        <v>268666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67</v>
      </c>
      <c r="D19" s="51">
        <v>121.1</v>
      </c>
      <c r="E19" s="50">
        <v>9940</v>
      </c>
      <c r="F19" s="50">
        <v>153</v>
      </c>
    </row>
    <row r="20" spans="1:6" s="1" customFormat="1" ht="18.75" customHeight="1">
      <c r="A20" s="54">
        <v>5</v>
      </c>
      <c r="B20" s="54">
        <v>9.9</v>
      </c>
      <c r="C20" s="53">
        <v>34</v>
      </c>
      <c r="D20" s="54">
        <v>233.9</v>
      </c>
      <c r="E20" s="53">
        <v>9814</v>
      </c>
      <c r="F20" s="53">
        <v>9942</v>
      </c>
    </row>
    <row r="21" spans="1:6" s="1" customFormat="1" ht="18.75" customHeight="1">
      <c r="A21" s="51">
        <v>10</v>
      </c>
      <c r="B21" s="51">
        <v>19.9</v>
      </c>
      <c r="C21" s="50">
        <v>24</v>
      </c>
      <c r="D21" s="51">
        <v>331.2</v>
      </c>
      <c r="E21" s="50">
        <v>25881</v>
      </c>
      <c r="F21" s="50">
        <v>14080</v>
      </c>
    </row>
    <row r="22" spans="1:6" s="1" customFormat="1" ht="18.75" customHeight="1">
      <c r="A22" s="54">
        <v>20</v>
      </c>
      <c r="B22" s="54">
        <v>49.9</v>
      </c>
      <c r="C22" s="53">
        <v>16</v>
      </c>
      <c r="D22" s="54">
        <v>488.7</v>
      </c>
      <c r="E22" s="53">
        <v>7915</v>
      </c>
      <c r="F22" s="53">
        <v>20770</v>
      </c>
    </row>
    <row r="23" spans="1:6" s="1" customFormat="1" ht="18.75" customHeight="1">
      <c r="A23" s="51">
        <v>50</v>
      </c>
      <c r="B23" s="51">
        <v>99.9</v>
      </c>
      <c r="C23" s="50">
        <v>6</v>
      </c>
      <c r="D23" s="51">
        <v>348.2</v>
      </c>
      <c r="E23" s="50">
        <v>11962</v>
      </c>
      <c r="F23" s="50">
        <v>14798</v>
      </c>
    </row>
    <row r="24" spans="1:6" s="1" customFormat="1" ht="18.75" customHeight="1">
      <c r="A24" s="61">
        <v>100</v>
      </c>
      <c r="B24" s="48" t="s">
        <v>34</v>
      </c>
      <c r="C24" s="60">
        <v>25</v>
      </c>
      <c r="D24" s="61">
        <v>22861.5</v>
      </c>
      <c r="E24" s="60">
        <v>615216</v>
      </c>
      <c r="F24" s="60">
        <v>971614</v>
      </c>
    </row>
    <row r="25" spans="1:6" s="1" customFormat="1" ht="18.75" customHeight="1">
      <c r="A25" s="96" t="s">
        <v>9</v>
      </c>
      <c r="B25" s="84"/>
      <c r="C25" s="73">
        <v>830</v>
      </c>
      <c r="D25" s="73">
        <v>24384.6</v>
      </c>
      <c r="E25" s="73">
        <v>949394</v>
      </c>
      <c r="F25" s="73">
        <v>1031357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79.27710843373494</v>
      </c>
      <c r="D27" s="122" t="s">
        <v>139</v>
      </c>
      <c r="E27" s="122">
        <v>28.298683159994688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8.072289156626505</v>
      </c>
      <c r="D28" s="123">
        <v>0.49662491900625805</v>
      </c>
      <c r="E28" s="123">
        <v>1.0469836548366642</v>
      </c>
      <c r="F28" s="123">
        <v>0.014834824410945968</v>
      </c>
    </row>
    <row r="29" spans="1:6" ht="18.75" customHeight="1">
      <c r="A29" s="54">
        <v>5</v>
      </c>
      <c r="B29" s="54">
        <v>9.9</v>
      </c>
      <c r="C29" s="124">
        <v>4.096385542168674</v>
      </c>
      <c r="D29" s="124">
        <v>0.9592119616479254</v>
      </c>
      <c r="E29" s="124">
        <v>1.03371203104296</v>
      </c>
      <c r="F29" s="124">
        <v>0.9639727078014694</v>
      </c>
    </row>
    <row r="30" spans="1:6" ht="18.75" customHeight="1">
      <c r="A30" s="51">
        <v>10</v>
      </c>
      <c r="B30" s="51">
        <v>19.9</v>
      </c>
      <c r="C30" s="123">
        <v>2.8915662650602405</v>
      </c>
      <c r="D30" s="123">
        <v>1.3582342954159594</v>
      </c>
      <c r="E30" s="123">
        <v>2.726054725435383</v>
      </c>
      <c r="F30" s="123">
        <v>1.3651916843537204</v>
      </c>
    </row>
    <row r="31" spans="1:6" ht="18.75" customHeight="1">
      <c r="A31" s="54">
        <v>20</v>
      </c>
      <c r="B31" s="54">
        <v>49.9</v>
      </c>
      <c r="C31" s="124">
        <v>1.9277108433734937</v>
      </c>
      <c r="D31" s="124">
        <v>2.0041337565512665</v>
      </c>
      <c r="E31" s="124">
        <v>0.8336897010092753</v>
      </c>
      <c r="F31" s="124">
        <v>2.0138516536950832</v>
      </c>
    </row>
    <row r="32" spans="1:6" ht="18.75" customHeight="1">
      <c r="A32" s="51">
        <v>50</v>
      </c>
      <c r="B32" s="51">
        <v>99.9</v>
      </c>
      <c r="C32" s="123">
        <v>0.7228915662650601</v>
      </c>
      <c r="D32" s="123">
        <v>1.4279504277289765</v>
      </c>
      <c r="E32" s="123">
        <v>1.2599616176213457</v>
      </c>
      <c r="F32" s="123">
        <v>1.4348087034848263</v>
      </c>
    </row>
    <row r="33" spans="1:6" ht="18.75" customHeight="1">
      <c r="A33" s="61">
        <v>100</v>
      </c>
      <c r="B33" s="48" t="s">
        <v>34</v>
      </c>
      <c r="C33" s="125">
        <v>3.012048192771084</v>
      </c>
      <c r="D33" s="125">
        <v>93.75384463964963</v>
      </c>
      <c r="E33" s="125">
        <v>64.80091511005968</v>
      </c>
      <c r="F33" s="125">
        <v>94.20734042625396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2007-03-30T11:31:43Z</cp:lastPrinted>
  <dcterms:created xsi:type="dcterms:W3CDTF">2001-09-18T05:42:18Z</dcterms:created>
  <dcterms:modified xsi:type="dcterms:W3CDTF">2007-06-05T09:20:28Z</dcterms:modified>
  <cp:category/>
  <cp:version/>
  <cp:contentType/>
  <cp:contentStatus/>
</cp:coreProperties>
</file>