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<sst xmlns="http://schemas.openxmlformats.org/spreadsheetml/2006/main" count="339" uniqueCount="145">
  <si>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</si>
  <si>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</si>
  <si>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</si>
  <si>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</si>
  <si>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</si>
  <si>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</si>
  <si>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</si>
  <si>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</si>
  <si>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</si>
  <si>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</si>
  <si>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</si>
  <si>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</si>
  <si>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</si>
  <si>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</si>
  <si>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</si>
  <si>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</si>
  <si>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</si>
  <si>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</si>
  <si>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</si>
  <si>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</si>
  <si>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</si>
  <si>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</si>
  <si>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</si>
  <si>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</si>
  <si>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</si>
  <si>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</si>
  <si>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</si>
  <si>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</si>
  <si>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</si>
  <si>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</si>
  <si>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</si>
  <si>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</si>
  <si>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</si>
  <si>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</si>
  <si>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</si>
  <si>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</si>
  <si>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</si>
  <si>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</si>
  <si>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</si>
  <si>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</si>
  <si>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</si>
  <si>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</si>
  <si>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</si>
  <si>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</si>
  <si>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</si>
  <si>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</si>
  <si>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</si>
  <si>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</si>
  <si>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</si>
  <si>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</si>
  <si>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</si>
  <si>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</si>
  <si>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</si>
  <si>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</si>
  <si>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</si>
  <si>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</si>
  <si>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</si>
  <si>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</si>
  <si>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</si>
  <si>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</si>
  <si>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</si>
  <si>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</si>
  <si>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</si>
  <si>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</si>
  <si>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</si>
  <si>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</si>
  <si>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</si>
  <si>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</si>
  <si>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</si>
  <si>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</si>
  <si>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</si>
  <si>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</si>
  <si>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</si>
  <si>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</si>
  <si>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</si>
  <si>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</si>
  <si>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</si>
  <si>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</si>
  <si>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</si>
  <si>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</si>
  <si>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</si>
  <si>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</si>
  <si>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</si>
  <si>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</si>
  <si>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</si>
  <si>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</si>
  <si>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</si>
  <si>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</si>
  <si>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</si>
  <si>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</si>
  <si>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</si>
  <si>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</si>
  <si>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</si>
  <si>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</si>
  <si>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</si>
  <si>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</si>
  <si>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</si>
  <si>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</si>
  <si>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</si>
  <si>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</si>
  <si>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</si>
  <si>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</si>
  <si>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</si>
  <si>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</si>
  <si>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</si>
  <si>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</si>
  <si>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</si>
  <si>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</si>
  <si>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</si>
  <si>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</si>
  <si>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</si>
  <si>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</si>
  <si>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</si>
  <si>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</si>
  <si>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</si>
  <si>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</si>
  <si>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</si>
  <si>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</si>
  <si>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</si>
  <si>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THURGAU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</si>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</sst>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3315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3284</v>
      </c>
      <c r="C19" s="54">
        <v>895094.5</v>
      </c>
      <c r="D19" s="53">
        <v>56753980</v>
      </c>
      <c r="E19" s="52" t="s">
        <v>109</v>
      </c>
    </row>
    <row r="20" spans="1:5" ht="19.5" customHeight="1">
      <c r="A20" s="55" t="s">
        <v>110</v>
      </c>
      <c r="B20" s="50">
        <v>6599</v>
      </c>
      <c r="C20" s="51">
        <v>895094.5</v>
      </c>
      <c r="D20" s="50">
        <v>56753980</v>
      </c>
      <c r="E20" s="56" t="s">
        <v>110</v>
      </c>
    </row>
    <row r="21" spans="1:5" ht="19.5" customHeight="1">
      <c r="A21" s="52" t="s">
        <v>111</v>
      </c>
      <c r="B21" s="53">
        <v>6415</v>
      </c>
      <c r="C21" s="54">
        <v>10080003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166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148</v>
      </c>
      <c r="C26" s="54">
        <v>22573.6</v>
      </c>
      <c r="D26" s="53">
        <v>1918769</v>
      </c>
      <c r="E26" s="52" t="s">
        <v>109</v>
      </c>
    </row>
    <row r="27" spans="1:5" ht="19.5" customHeight="1">
      <c r="A27" s="55" t="s">
        <v>110</v>
      </c>
      <c r="B27" s="50">
        <v>314</v>
      </c>
      <c r="C27" s="51">
        <v>22573.6</v>
      </c>
      <c r="D27" s="50">
        <v>1918769</v>
      </c>
      <c r="E27" s="56" t="s">
        <v>110</v>
      </c>
    </row>
    <row r="28" spans="1:5" ht="19.5" customHeight="1">
      <c r="A28" s="52" t="s">
        <v>111</v>
      </c>
      <c r="B28" s="53">
        <v>304</v>
      </c>
      <c r="C28" s="54">
        <v>291468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65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46</v>
      </c>
      <c r="C34" s="54">
        <v>1076.7</v>
      </c>
      <c r="D34" s="53">
        <v>60541</v>
      </c>
      <c r="E34" s="57" t="s">
        <v>113</v>
      </c>
    </row>
    <row r="35" spans="1:5" ht="19.5" customHeight="1">
      <c r="A35" s="55" t="s">
        <v>110</v>
      </c>
      <c r="B35" s="50">
        <v>111</v>
      </c>
      <c r="C35" s="51">
        <v>1076.7</v>
      </c>
      <c r="D35" s="50">
        <v>60541</v>
      </c>
      <c r="E35" s="55" t="s">
        <v>110</v>
      </c>
    </row>
    <row r="36" spans="1:5" ht="19.5" customHeight="1">
      <c r="A36" s="52" t="s">
        <v>8</v>
      </c>
      <c r="B36" s="53">
        <v>95</v>
      </c>
      <c r="C36" s="54">
        <v>69304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3546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3478</v>
      </c>
      <c r="C43" s="51">
        <v>918744.8</v>
      </c>
      <c r="D43" s="50">
        <v>58733290</v>
      </c>
      <c r="E43" s="55" t="s">
        <v>117</v>
      </c>
    </row>
    <row r="44" spans="1:5" ht="19.5" customHeight="1">
      <c r="A44" s="57" t="s">
        <v>110</v>
      </c>
      <c r="B44" s="53">
        <v>7024</v>
      </c>
      <c r="C44" s="54">
        <v>918744.8</v>
      </c>
      <c r="D44" s="53">
        <v>58733290</v>
      </c>
      <c r="E44" s="57" t="s">
        <v>110</v>
      </c>
    </row>
    <row r="45" spans="1:5" ht="19.5" customHeight="1">
      <c r="A45" s="56" t="s">
        <v>101</v>
      </c>
      <c r="B45" s="50">
        <v>6814</v>
      </c>
      <c r="C45" s="51">
        <v>10440775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917</v>
      </c>
      <c r="C21" s="117">
        <v>1620</v>
      </c>
      <c r="D21" s="117">
        <v>2537</v>
      </c>
      <c r="E21" s="117">
        <v>163623</v>
      </c>
      <c r="F21" s="117">
        <v>2175396</v>
      </c>
      <c r="G21" s="117">
        <v>12329645</v>
      </c>
      <c r="H21" s="117">
        <v>1781719</v>
      </c>
      <c r="I21" s="63">
        <v>14164477</v>
      </c>
    </row>
    <row r="22" spans="1:9" s="1" customFormat="1" ht="15" customHeight="1">
      <c r="A22" s="41" t="s">
        <v>24</v>
      </c>
      <c r="B22" s="53">
        <v>1076</v>
      </c>
      <c r="C22" s="118">
        <v>1912</v>
      </c>
      <c r="D22" s="118">
        <v>2988</v>
      </c>
      <c r="E22" s="118">
        <v>251591</v>
      </c>
      <c r="F22" s="118">
        <v>2634989</v>
      </c>
      <c r="G22" s="118">
        <v>18062739</v>
      </c>
      <c r="H22" s="118">
        <v>2092706</v>
      </c>
      <c r="I22" s="53">
        <v>20163623</v>
      </c>
    </row>
    <row r="23" spans="1:9" s="1" customFormat="1" ht="15" customHeight="1">
      <c r="A23" s="41" t="s">
        <v>25</v>
      </c>
      <c r="B23" s="53">
        <v>1051</v>
      </c>
      <c r="C23" s="118">
        <v>2061</v>
      </c>
      <c r="D23" s="118">
        <v>3112</v>
      </c>
      <c r="E23" s="118">
        <v>354405</v>
      </c>
      <c r="F23" s="118">
        <v>3090417</v>
      </c>
      <c r="G23" s="118">
        <v>24760013</v>
      </c>
      <c r="H23" s="118">
        <v>2539017</v>
      </c>
      <c r="I23" s="53">
        <v>27440835</v>
      </c>
    </row>
    <row r="24" spans="1:9" s="1" customFormat="1" ht="15" customHeight="1">
      <c r="A24" s="41" t="s">
        <v>26</v>
      </c>
      <c r="B24" s="53">
        <v>1293</v>
      </c>
      <c r="C24" s="118">
        <v>2360</v>
      </c>
      <c r="D24" s="118">
        <v>3653</v>
      </c>
      <c r="E24" s="118">
        <v>454214</v>
      </c>
      <c r="F24" s="118">
        <v>4414609</v>
      </c>
      <c r="G24" s="118">
        <v>33227067</v>
      </c>
      <c r="H24" s="118">
        <v>3626558</v>
      </c>
      <c r="I24" s="53">
        <v>36908817</v>
      </c>
    </row>
    <row r="25" spans="1:9" s="1" customFormat="1" ht="15" customHeight="1">
      <c r="A25" s="41" t="s">
        <v>27</v>
      </c>
      <c r="B25" s="53">
        <v>1681</v>
      </c>
      <c r="C25" s="118">
        <v>2304</v>
      </c>
      <c r="D25" s="118">
        <v>3985</v>
      </c>
      <c r="E25" s="118">
        <v>493132</v>
      </c>
      <c r="F25" s="118">
        <v>4942922</v>
      </c>
      <c r="G25" s="118">
        <v>33687317</v>
      </c>
      <c r="H25" s="118">
        <v>4059594</v>
      </c>
      <c r="I25" s="53">
        <v>37749187</v>
      </c>
    </row>
    <row r="26" spans="1:9" s="1" customFormat="1" ht="15" customHeight="1">
      <c r="A26" s="41">
        <v>1996</v>
      </c>
      <c r="B26" s="53">
        <v>2266</v>
      </c>
      <c r="C26" s="118">
        <v>2116</v>
      </c>
      <c r="D26" s="118">
        <v>4382</v>
      </c>
      <c r="E26" s="118">
        <v>608494.9</v>
      </c>
      <c r="F26" s="118">
        <v>6217654</v>
      </c>
      <c r="G26" s="118">
        <v>36446874</v>
      </c>
      <c r="H26" s="118">
        <v>5034251</v>
      </c>
      <c r="I26" s="53">
        <v>41481125</v>
      </c>
    </row>
    <row r="27" spans="1:9" s="1" customFormat="1" ht="15" customHeight="1">
      <c r="A27" s="41">
        <v>1997</v>
      </c>
      <c r="B27" s="53">
        <v>2470</v>
      </c>
      <c r="C27" s="118">
        <v>2223</v>
      </c>
      <c r="D27" s="118">
        <v>4692</v>
      </c>
      <c r="E27" s="118">
        <v>798625.5</v>
      </c>
      <c r="F27" s="118">
        <v>6730371</v>
      </c>
      <c r="G27" s="118">
        <v>42733266</v>
      </c>
      <c r="H27" s="118">
        <v>5369881</v>
      </c>
      <c r="I27" s="53">
        <v>48103147</v>
      </c>
    </row>
    <row r="28" spans="1:9" s="1" customFormat="1" ht="15" customHeight="1">
      <c r="A28" s="41">
        <v>1998</v>
      </c>
      <c r="B28" s="53">
        <v>2425</v>
      </c>
      <c r="C28" s="119">
        <v>2416</v>
      </c>
      <c r="D28" s="119">
        <v>4413</v>
      </c>
      <c r="E28" s="119">
        <v>925299.3</v>
      </c>
      <c r="F28" s="119">
        <v>6843359</v>
      </c>
      <c r="G28" s="119">
        <v>60747177</v>
      </c>
      <c r="H28" s="119">
        <v>0</v>
      </c>
      <c r="I28" s="53">
        <v>60747177</v>
      </c>
    </row>
    <row r="29" spans="1:9" s="1" customFormat="1" ht="15" customHeight="1">
      <c r="A29" s="41">
        <v>1999</v>
      </c>
      <c r="B29" s="53">
        <v>2286</v>
      </c>
      <c r="C29" s="53">
        <v>2572</v>
      </c>
      <c r="D29" s="53">
        <v>4641</v>
      </c>
      <c r="E29" s="53">
        <v>850033.9</v>
      </c>
      <c r="F29" s="53">
        <v>9579330</v>
      </c>
      <c r="G29" s="53">
        <v>49607930</v>
      </c>
      <c r="H29" s="53">
        <v>0</v>
      </c>
      <c r="I29" s="53">
        <v>49607930</v>
      </c>
    </row>
    <row r="30" spans="1:9" s="1" customFormat="1" ht="15" customHeight="1">
      <c r="A30" s="41">
        <v>2000</v>
      </c>
      <c r="B30" s="53">
        <v>2319</v>
      </c>
      <c r="C30" s="53">
        <v>2834</v>
      </c>
      <c r="D30" s="53">
        <v>4943</v>
      </c>
      <c r="E30" s="53">
        <v>5489219.6</v>
      </c>
      <c r="F30" s="53">
        <v>10165143</v>
      </c>
      <c r="G30" s="53">
        <v>362030377</v>
      </c>
      <c r="H30" s="53">
        <v>0</v>
      </c>
      <c r="I30" s="53">
        <v>362030377</v>
      </c>
    </row>
    <row r="31" spans="1:9" s="1" customFormat="1" ht="15" customHeight="1">
      <c r="A31" s="41">
        <v>2001</v>
      </c>
      <c r="B31" s="53">
        <v>2525</v>
      </c>
      <c r="C31" s="53">
        <v>2960</v>
      </c>
      <c r="D31" s="53">
        <v>5251</v>
      </c>
      <c r="E31" s="53">
        <v>941189</v>
      </c>
      <c r="F31" s="53">
        <v>10100989</v>
      </c>
      <c r="G31" s="53">
        <v>55390456</v>
      </c>
      <c r="H31" s="53">
        <v>0</v>
      </c>
      <c r="I31" s="53">
        <v>55390456</v>
      </c>
    </row>
    <row r="32" spans="1:9" s="1" customFormat="1" ht="15" customHeight="1">
      <c r="A32" s="41">
        <v>2002</v>
      </c>
      <c r="B32" s="53">
        <v>3085</v>
      </c>
      <c r="C32" s="53">
        <v>2978</v>
      </c>
      <c r="D32" s="53">
        <v>5862</v>
      </c>
      <c r="E32" s="53">
        <v>886147.5</v>
      </c>
      <c r="F32" s="53">
        <v>9788283</v>
      </c>
      <c r="G32" s="53">
        <v>52885529</v>
      </c>
      <c r="H32" s="53">
        <v>0</v>
      </c>
      <c r="I32" s="53">
        <v>52885529</v>
      </c>
    </row>
    <row r="33" spans="1:9" s="1" customFormat="1" ht="15" customHeight="1">
      <c r="A33" s="42">
        <v>2003</v>
      </c>
      <c r="B33" s="60">
        <v>3315</v>
      </c>
      <c r="C33" s="60">
        <v>3284</v>
      </c>
      <c r="D33" s="60">
        <v>6415</v>
      </c>
      <c r="E33" s="60">
        <v>895094.5</v>
      </c>
      <c r="F33" s="60">
        <v>10080003</v>
      </c>
      <c r="G33" s="60">
        <v>56753980</v>
      </c>
      <c r="H33" s="60">
        <v>0</v>
      </c>
      <c r="I33" s="60">
        <v>56753980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92</v>
      </c>
      <c r="C35" s="117">
        <v>260</v>
      </c>
      <c r="D35" s="117">
        <v>350</v>
      </c>
      <c r="E35" s="117">
        <v>7377</v>
      </c>
      <c r="F35" s="117">
        <v>135955</v>
      </c>
      <c r="G35" s="117">
        <v>436685</v>
      </c>
      <c r="H35" s="117">
        <v>112157</v>
      </c>
      <c r="I35" s="63">
        <v>548842</v>
      </c>
    </row>
    <row r="36" spans="1:9" s="1" customFormat="1" ht="15" customHeight="1">
      <c r="A36" s="41" t="s">
        <v>24</v>
      </c>
      <c r="B36" s="53">
        <v>94</v>
      </c>
      <c r="C36" s="118">
        <v>242</v>
      </c>
      <c r="D36" s="118">
        <v>335</v>
      </c>
      <c r="E36" s="118">
        <v>7748</v>
      </c>
      <c r="F36" s="118">
        <v>146339</v>
      </c>
      <c r="G36" s="118">
        <v>449559</v>
      </c>
      <c r="H36" s="118">
        <v>120260</v>
      </c>
      <c r="I36" s="53">
        <v>569819</v>
      </c>
    </row>
    <row r="37" spans="1:9" s="1" customFormat="1" ht="15" customHeight="1">
      <c r="A37" s="41" t="s">
        <v>25</v>
      </c>
      <c r="B37" s="53">
        <v>80</v>
      </c>
      <c r="C37" s="118">
        <v>245</v>
      </c>
      <c r="D37" s="118">
        <v>323</v>
      </c>
      <c r="E37" s="118">
        <v>8814</v>
      </c>
      <c r="F37" s="118">
        <v>155396</v>
      </c>
      <c r="G37" s="118">
        <v>533321</v>
      </c>
      <c r="H37" s="118">
        <v>128125</v>
      </c>
      <c r="I37" s="53">
        <v>661446</v>
      </c>
    </row>
    <row r="38" spans="1:9" s="1" customFormat="1" ht="15" customHeight="1">
      <c r="A38" s="41" t="s">
        <v>26</v>
      </c>
      <c r="B38" s="53">
        <v>91</v>
      </c>
      <c r="C38" s="118">
        <v>234</v>
      </c>
      <c r="D38" s="118">
        <v>322</v>
      </c>
      <c r="E38" s="118">
        <v>7315</v>
      </c>
      <c r="F38" s="118">
        <v>171831</v>
      </c>
      <c r="G38" s="118">
        <v>409074</v>
      </c>
      <c r="H38" s="118">
        <v>141683</v>
      </c>
      <c r="I38" s="53">
        <v>550757</v>
      </c>
    </row>
    <row r="39" spans="1:9" s="1" customFormat="1" ht="15" customHeight="1">
      <c r="A39" s="41" t="s">
        <v>27</v>
      </c>
      <c r="B39" s="53">
        <v>108</v>
      </c>
      <c r="C39" s="118">
        <v>241</v>
      </c>
      <c r="D39" s="118">
        <v>348</v>
      </c>
      <c r="E39" s="118">
        <v>7565</v>
      </c>
      <c r="F39" s="118">
        <v>179348</v>
      </c>
      <c r="G39" s="118">
        <v>407936</v>
      </c>
      <c r="H39" s="118">
        <v>147541</v>
      </c>
      <c r="I39" s="53">
        <v>555477</v>
      </c>
    </row>
    <row r="40" spans="1:9" s="1" customFormat="1" ht="15" customHeight="1">
      <c r="A40" s="41">
        <v>1996</v>
      </c>
      <c r="B40" s="53">
        <v>136</v>
      </c>
      <c r="C40" s="118">
        <v>179</v>
      </c>
      <c r="D40" s="118">
        <v>315</v>
      </c>
      <c r="E40" s="118">
        <v>7145.7</v>
      </c>
      <c r="F40" s="118">
        <v>154524</v>
      </c>
      <c r="G40" s="118">
        <v>451732</v>
      </c>
      <c r="H40" s="118">
        <v>123520</v>
      </c>
      <c r="I40" s="53">
        <v>575252</v>
      </c>
    </row>
    <row r="41" spans="1:9" s="1" customFormat="1" ht="15" customHeight="1">
      <c r="A41" s="41">
        <v>1997</v>
      </c>
      <c r="B41" s="53">
        <v>120</v>
      </c>
      <c r="C41" s="118">
        <v>183</v>
      </c>
      <c r="D41" s="118">
        <v>303</v>
      </c>
      <c r="E41" s="118">
        <v>8048.5</v>
      </c>
      <c r="F41" s="118">
        <v>159447</v>
      </c>
      <c r="G41" s="118">
        <v>486903</v>
      </c>
      <c r="H41" s="118">
        <v>127554</v>
      </c>
      <c r="I41" s="53">
        <v>614457</v>
      </c>
    </row>
    <row r="42" spans="1:9" s="1" customFormat="1" ht="15" customHeight="1">
      <c r="A42" s="41">
        <v>1998</v>
      </c>
      <c r="B42" s="53">
        <v>151</v>
      </c>
      <c r="C42" s="119">
        <v>185</v>
      </c>
      <c r="D42" s="119">
        <v>310</v>
      </c>
      <c r="E42" s="119">
        <v>16229.7</v>
      </c>
      <c r="F42" s="119">
        <v>178090</v>
      </c>
      <c r="G42" s="119">
        <v>1370132</v>
      </c>
      <c r="H42" s="119">
        <v>0</v>
      </c>
      <c r="I42" s="53">
        <v>1370132</v>
      </c>
    </row>
    <row r="43" spans="1:9" s="1" customFormat="1" ht="15" customHeight="1">
      <c r="A43" s="41">
        <v>1999</v>
      </c>
      <c r="B43" s="53">
        <v>158</v>
      </c>
      <c r="C43" s="53">
        <v>177</v>
      </c>
      <c r="D43" s="53">
        <v>316</v>
      </c>
      <c r="E43" s="53">
        <v>14924.5</v>
      </c>
      <c r="F43" s="53">
        <v>248602</v>
      </c>
      <c r="G43" s="53">
        <v>1268570</v>
      </c>
      <c r="H43" s="53">
        <v>0</v>
      </c>
      <c r="I43" s="53">
        <v>1268570</v>
      </c>
    </row>
    <row r="44" spans="1:9" s="1" customFormat="1" ht="15" customHeight="1">
      <c r="A44" s="41">
        <v>2000</v>
      </c>
      <c r="B44" s="53">
        <v>157</v>
      </c>
      <c r="C44" s="53">
        <v>166</v>
      </c>
      <c r="D44" s="53">
        <v>300</v>
      </c>
      <c r="E44" s="53">
        <v>15581.7</v>
      </c>
      <c r="F44" s="53">
        <v>243928</v>
      </c>
      <c r="G44" s="53">
        <v>1324102</v>
      </c>
      <c r="H44" s="53">
        <v>0</v>
      </c>
      <c r="I44" s="53">
        <v>1324102</v>
      </c>
    </row>
    <row r="45" spans="1:9" s="1" customFormat="1" ht="15" customHeight="1">
      <c r="A45" s="41">
        <v>2001</v>
      </c>
      <c r="B45" s="53">
        <v>161</v>
      </c>
      <c r="C45" s="53">
        <v>160</v>
      </c>
      <c r="D45" s="53">
        <v>299</v>
      </c>
      <c r="E45" s="53">
        <v>15935.7</v>
      </c>
      <c r="F45" s="53">
        <v>259300</v>
      </c>
      <c r="G45" s="53">
        <v>1354258</v>
      </c>
      <c r="H45" s="53">
        <v>0</v>
      </c>
      <c r="I45" s="53">
        <v>1354258</v>
      </c>
    </row>
    <row r="46" spans="1:9" s="1" customFormat="1" ht="15" customHeight="1">
      <c r="A46" s="41">
        <v>2002</v>
      </c>
      <c r="B46" s="53">
        <v>163</v>
      </c>
      <c r="C46" s="53">
        <v>156</v>
      </c>
      <c r="D46" s="53">
        <v>301</v>
      </c>
      <c r="E46" s="53">
        <v>18628.7</v>
      </c>
      <c r="F46" s="53">
        <v>271326</v>
      </c>
      <c r="G46" s="53">
        <v>1582750</v>
      </c>
      <c r="H46" s="53">
        <v>0</v>
      </c>
      <c r="I46" s="53">
        <v>1582750</v>
      </c>
    </row>
    <row r="47" spans="1:9" s="1" customFormat="1" ht="15" customHeight="1">
      <c r="A47" s="42">
        <v>2003</v>
      </c>
      <c r="B47" s="60">
        <v>166</v>
      </c>
      <c r="C47" s="60">
        <v>148</v>
      </c>
      <c r="D47" s="60">
        <v>304</v>
      </c>
      <c r="E47" s="60">
        <v>22573.6</v>
      </c>
      <c r="F47" s="60">
        <v>291468</v>
      </c>
      <c r="G47" s="60">
        <v>1918769</v>
      </c>
      <c r="H47" s="60">
        <v>0</v>
      </c>
      <c r="I47" s="60">
        <v>1918769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161</v>
      </c>
      <c r="C49" s="117">
        <v>16</v>
      </c>
      <c r="D49" s="117">
        <v>177</v>
      </c>
      <c r="E49" s="117">
        <v>832</v>
      </c>
      <c r="F49" s="117">
        <v>75599</v>
      </c>
      <c r="G49" s="117">
        <v>52109</v>
      </c>
      <c r="H49" s="117">
        <v>62336</v>
      </c>
      <c r="I49" s="63">
        <v>114445</v>
      </c>
    </row>
    <row r="50" spans="1:9" s="1" customFormat="1" ht="15" customHeight="1">
      <c r="A50" s="41" t="s">
        <v>24</v>
      </c>
      <c r="B50" s="53">
        <v>157</v>
      </c>
      <c r="C50" s="118">
        <v>14</v>
      </c>
      <c r="D50" s="118">
        <v>171</v>
      </c>
      <c r="E50" s="118">
        <v>746</v>
      </c>
      <c r="F50" s="118">
        <v>76448</v>
      </c>
      <c r="G50" s="118">
        <v>45135</v>
      </c>
      <c r="H50" s="118">
        <v>63074</v>
      </c>
      <c r="I50" s="53">
        <v>108209</v>
      </c>
    </row>
    <row r="51" spans="1:9" s="1" customFormat="1" ht="15" customHeight="1">
      <c r="A51" s="41" t="s">
        <v>25</v>
      </c>
      <c r="B51" s="53">
        <v>162</v>
      </c>
      <c r="C51" s="118">
        <v>11</v>
      </c>
      <c r="D51" s="118">
        <v>173</v>
      </c>
      <c r="E51" s="118">
        <v>810</v>
      </c>
      <c r="F51" s="118">
        <v>74710</v>
      </c>
      <c r="G51" s="118">
        <v>61669</v>
      </c>
      <c r="H51" s="118">
        <v>61628</v>
      </c>
      <c r="I51" s="53">
        <v>123297</v>
      </c>
    </row>
    <row r="52" spans="1:9" s="1" customFormat="1" ht="15" customHeight="1">
      <c r="A52" s="41" t="s">
        <v>26</v>
      </c>
      <c r="B52" s="53">
        <v>163</v>
      </c>
      <c r="C52" s="118">
        <v>10</v>
      </c>
      <c r="D52" s="118">
        <v>173</v>
      </c>
      <c r="E52" s="118">
        <v>1070</v>
      </c>
      <c r="F52" s="118">
        <v>81998</v>
      </c>
      <c r="G52" s="118">
        <v>88586</v>
      </c>
      <c r="H52" s="118">
        <v>67649</v>
      </c>
      <c r="I52" s="53">
        <v>156235</v>
      </c>
    </row>
    <row r="53" spans="1:9" s="1" customFormat="1" ht="15" customHeight="1">
      <c r="A53" s="41" t="s">
        <v>27</v>
      </c>
      <c r="B53" s="53">
        <v>148</v>
      </c>
      <c r="C53" s="118">
        <v>13</v>
      </c>
      <c r="D53" s="118">
        <v>161</v>
      </c>
      <c r="E53" s="118">
        <v>1161</v>
      </c>
      <c r="F53" s="118">
        <v>76650</v>
      </c>
      <c r="G53" s="118">
        <v>78679</v>
      </c>
      <c r="H53" s="118">
        <v>62473</v>
      </c>
      <c r="I53" s="53">
        <v>141152</v>
      </c>
    </row>
    <row r="54" spans="1:9" s="1" customFormat="1" ht="15" customHeight="1">
      <c r="A54" s="41">
        <v>1996</v>
      </c>
      <c r="B54" s="53">
        <v>123</v>
      </c>
      <c r="C54" s="118">
        <v>176</v>
      </c>
      <c r="D54" s="118">
        <v>296</v>
      </c>
      <c r="E54" s="118">
        <v>2216.5</v>
      </c>
      <c r="F54" s="118">
        <v>97379</v>
      </c>
      <c r="G54" s="118">
        <v>81114</v>
      </c>
      <c r="H54" s="118">
        <v>76024</v>
      </c>
      <c r="I54" s="53">
        <v>157138</v>
      </c>
    </row>
    <row r="55" spans="1:9" s="1" customFormat="1" ht="15" customHeight="1">
      <c r="A55" s="41">
        <v>1997</v>
      </c>
      <c r="B55" s="53">
        <v>107</v>
      </c>
      <c r="C55" s="118">
        <v>185</v>
      </c>
      <c r="D55" s="118">
        <v>290</v>
      </c>
      <c r="E55" s="118">
        <v>3316.7</v>
      </c>
      <c r="F55" s="118">
        <v>102310</v>
      </c>
      <c r="G55" s="118">
        <v>124329</v>
      </c>
      <c r="H55" s="118">
        <v>80160</v>
      </c>
      <c r="I55" s="53">
        <v>204489</v>
      </c>
    </row>
    <row r="56" spans="1:9" s="1" customFormat="1" ht="15" customHeight="1">
      <c r="A56" s="41">
        <v>1998</v>
      </c>
      <c r="B56" s="53">
        <v>6</v>
      </c>
      <c r="C56" s="119">
        <v>96</v>
      </c>
      <c r="D56" s="119">
        <v>101</v>
      </c>
      <c r="E56" s="119">
        <v>2384.2</v>
      </c>
      <c r="F56" s="119">
        <v>95860</v>
      </c>
      <c r="G56" s="119">
        <v>101285</v>
      </c>
      <c r="H56" s="119">
        <v>0</v>
      </c>
      <c r="I56" s="53">
        <v>101285</v>
      </c>
    </row>
    <row r="57" spans="1:9" s="1" customFormat="1" ht="15" customHeight="1">
      <c r="A57" s="41">
        <v>1999</v>
      </c>
      <c r="B57" s="53">
        <v>2</v>
      </c>
      <c r="C57" s="53">
        <v>89</v>
      </c>
      <c r="D57" s="53">
        <v>90</v>
      </c>
      <c r="E57" s="53">
        <v>1987.5</v>
      </c>
      <c r="F57" s="53">
        <v>66376</v>
      </c>
      <c r="G57" s="53">
        <v>84479</v>
      </c>
      <c r="H57" s="53">
        <v>0</v>
      </c>
      <c r="I57" s="53">
        <v>84479</v>
      </c>
    </row>
    <row r="58" spans="1:9" s="1" customFormat="1" ht="15" customHeight="1">
      <c r="A58" s="41">
        <v>2000</v>
      </c>
      <c r="B58" s="53">
        <v>2</v>
      </c>
      <c r="C58" s="53">
        <v>78</v>
      </c>
      <c r="D58" s="53">
        <v>80</v>
      </c>
      <c r="E58" s="53">
        <v>1931.7</v>
      </c>
      <c r="F58" s="53">
        <v>92807</v>
      </c>
      <c r="G58" s="53">
        <v>80811</v>
      </c>
      <c r="H58" s="53">
        <v>0</v>
      </c>
      <c r="I58" s="53">
        <v>80811</v>
      </c>
    </row>
    <row r="59" spans="1:9" s="1" customFormat="1" ht="15" customHeight="1">
      <c r="A59" s="41">
        <v>2001</v>
      </c>
      <c r="B59" s="53">
        <v>2</v>
      </c>
      <c r="C59" s="53">
        <v>61</v>
      </c>
      <c r="D59" s="53">
        <v>62</v>
      </c>
      <c r="E59" s="53">
        <v>1346.3</v>
      </c>
      <c r="F59" s="53">
        <v>79620</v>
      </c>
      <c r="G59" s="53">
        <v>57226</v>
      </c>
      <c r="H59" s="53">
        <v>0</v>
      </c>
      <c r="I59" s="53">
        <v>57226</v>
      </c>
    </row>
    <row r="60" spans="1:9" s="1" customFormat="1" ht="15" customHeight="1">
      <c r="A60" s="41">
        <v>2002</v>
      </c>
      <c r="B60" s="53">
        <v>1</v>
      </c>
      <c r="C60" s="53">
        <v>59</v>
      </c>
      <c r="D60" s="53">
        <v>59</v>
      </c>
      <c r="E60" s="53">
        <v>1683</v>
      </c>
      <c r="F60" s="53">
        <v>73113</v>
      </c>
      <c r="G60" s="53">
        <v>71537</v>
      </c>
      <c r="H60" s="53">
        <v>0</v>
      </c>
      <c r="I60" s="53">
        <v>71537</v>
      </c>
    </row>
    <row r="61" spans="1:9" s="1" customFormat="1" ht="15" customHeight="1">
      <c r="A61" s="42">
        <v>2003</v>
      </c>
      <c r="B61" s="60">
        <v>65</v>
      </c>
      <c r="C61" s="60">
        <v>46</v>
      </c>
      <c r="D61" s="60">
        <v>95</v>
      </c>
      <c r="E61" s="60">
        <v>1076.7</v>
      </c>
      <c r="F61" s="60">
        <v>69304</v>
      </c>
      <c r="G61" s="60">
        <v>60541</v>
      </c>
      <c r="H61" s="60">
        <v>0</v>
      </c>
      <c r="I61" s="60">
        <v>60541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3315</v>
      </c>
      <c r="D18" s="64">
        <v>0</v>
      </c>
      <c r="E18" s="68">
        <v>0</v>
      </c>
      <c r="F18" s="63">
        <v>3398362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264</v>
      </c>
      <c r="D19" s="51">
        <v>124.8</v>
      </c>
      <c r="E19" s="69">
        <v>0</v>
      </c>
      <c r="F19" s="50">
        <v>56596</v>
      </c>
      <c r="G19" s="50">
        <v>9952</v>
      </c>
    </row>
    <row r="20" spans="1:7" s="1" customFormat="1" ht="15.75" customHeight="1">
      <c r="A20" s="54">
        <v>1</v>
      </c>
      <c r="B20" s="54">
        <v>1.9</v>
      </c>
      <c r="C20" s="53">
        <v>192</v>
      </c>
      <c r="D20" s="54">
        <v>268.1</v>
      </c>
      <c r="E20" s="70">
        <v>0</v>
      </c>
      <c r="F20" s="53">
        <v>30500</v>
      </c>
      <c r="G20" s="53">
        <v>21584</v>
      </c>
    </row>
    <row r="21" spans="1:7" s="1" customFormat="1" ht="15.75" customHeight="1">
      <c r="A21" s="51">
        <v>2</v>
      </c>
      <c r="B21" s="51">
        <v>2.9</v>
      </c>
      <c r="C21" s="50">
        <v>151</v>
      </c>
      <c r="D21" s="51">
        <v>362.9</v>
      </c>
      <c r="E21" s="69">
        <v>0.8676103832238575</v>
      </c>
      <c r="F21" s="50">
        <v>24291</v>
      </c>
      <c r="G21" s="50">
        <v>28222</v>
      </c>
    </row>
    <row r="22" spans="1:7" s="1" customFormat="1" ht="15.75" customHeight="1">
      <c r="A22" s="54">
        <v>3</v>
      </c>
      <c r="B22" s="54">
        <v>3.9</v>
      </c>
      <c r="C22" s="53">
        <v>131</v>
      </c>
      <c r="D22" s="54">
        <v>448.2</v>
      </c>
      <c r="E22" s="70">
        <v>0</v>
      </c>
      <c r="F22" s="53">
        <v>29597</v>
      </c>
      <c r="G22" s="53">
        <v>36686</v>
      </c>
    </row>
    <row r="23" spans="1:7" s="1" customFormat="1" ht="15.75" customHeight="1">
      <c r="A23" s="51">
        <v>4</v>
      </c>
      <c r="B23" s="51">
        <v>4.9</v>
      </c>
      <c r="C23" s="50">
        <v>115</v>
      </c>
      <c r="D23" s="51">
        <v>511.5</v>
      </c>
      <c r="E23" s="69">
        <v>0</v>
      </c>
      <c r="F23" s="50">
        <v>25990</v>
      </c>
      <c r="G23" s="50">
        <v>35747</v>
      </c>
    </row>
    <row r="24" spans="1:7" s="1" customFormat="1" ht="15.75" customHeight="1">
      <c r="A24" s="54">
        <v>5</v>
      </c>
      <c r="B24" s="54">
        <v>5.9</v>
      </c>
      <c r="C24" s="53">
        <v>103</v>
      </c>
      <c r="D24" s="54">
        <v>557.1</v>
      </c>
      <c r="E24" s="70">
        <v>0</v>
      </c>
      <c r="F24" s="53">
        <v>19333</v>
      </c>
      <c r="G24" s="53">
        <v>45332</v>
      </c>
    </row>
    <row r="25" spans="1:7" s="1" customFormat="1" ht="15.75" customHeight="1">
      <c r="A25" s="51">
        <v>6</v>
      </c>
      <c r="B25" s="51">
        <v>6.9</v>
      </c>
      <c r="C25" s="50">
        <v>86</v>
      </c>
      <c r="D25" s="51">
        <v>548</v>
      </c>
      <c r="E25" s="69">
        <v>0</v>
      </c>
      <c r="F25" s="50">
        <v>69351</v>
      </c>
      <c r="G25" s="50">
        <v>45527</v>
      </c>
    </row>
    <row r="26" spans="1:7" s="1" customFormat="1" ht="15.75" customHeight="1">
      <c r="A26" s="54">
        <v>7</v>
      </c>
      <c r="B26" s="54">
        <v>7.9</v>
      </c>
      <c r="C26" s="53">
        <v>77</v>
      </c>
      <c r="D26" s="54">
        <v>569.9</v>
      </c>
      <c r="E26" s="70">
        <v>1.3430413801938763</v>
      </c>
      <c r="F26" s="53">
        <v>23140</v>
      </c>
      <c r="G26" s="53">
        <v>46205</v>
      </c>
    </row>
    <row r="27" spans="1:7" s="1" customFormat="1" ht="15.75" customHeight="1">
      <c r="A27" s="51">
        <v>8</v>
      </c>
      <c r="B27" s="51">
        <v>8.9</v>
      </c>
      <c r="C27" s="50">
        <v>76</v>
      </c>
      <c r="D27" s="51">
        <v>642.5</v>
      </c>
      <c r="E27" s="69">
        <v>0</v>
      </c>
      <c r="F27" s="50">
        <v>17643</v>
      </c>
      <c r="G27" s="50">
        <v>52841</v>
      </c>
    </row>
    <row r="28" spans="1:7" s="1" customFormat="1" ht="15.75" customHeight="1">
      <c r="A28" s="54">
        <v>9</v>
      </c>
      <c r="B28" s="54">
        <v>9.9</v>
      </c>
      <c r="C28" s="53">
        <v>57</v>
      </c>
      <c r="D28" s="54">
        <v>534</v>
      </c>
      <c r="E28" s="70">
        <v>0</v>
      </c>
      <c r="F28" s="53">
        <v>9896</v>
      </c>
      <c r="G28" s="53">
        <v>45006</v>
      </c>
    </row>
    <row r="29" spans="1:7" s="1" customFormat="1" ht="15.75" customHeight="1">
      <c r="A29" s="51">
        <v>10</v>
      </c>
      <c r="B29" s="51">
        <v>19.9</v>
      </c>
      <c r="C29" s="50">
        <v>465</v>
      </c>
      <c r="D29" s="51">
        <v>6613.5</v>
      </c>
      <c r="E29" s="69">
        <v>1.0943508373895048</v>
      </c>
      <c r="F29" s="50">
        <v>199748</v>
      </c>
      <c r="G29" s="50">
        <v>545795</v>
      </c>
    </row>
    <row r="30" spans="1:7" s="1" customFormat="1" ht="15.75" customHeight="1">
      <c r="A30" s="54">
        <v>20</v>
      </c>
      <c r="B30" s="54">
        <v>29.9</v>
      </c>
      <c r="C30" s="53">
        <v>299</v>
      </c>
      <c r="D30" s="54">
        <v>7331</v>
      </c>
      <c r="E30" s="70">
        <v>0.9074098317732538</v>
      </c>
      <c r="F30" s="53">
        <v>137039</v>
      </c>
      <c r="G30" s="53">
        <v>605535</v>
      </c>
    </row>
    <row r="31" spans="1:7" s="1" customFormat="1" ht="15.75" customHeight="1">
      <c r="A31" s="51">
        <v>30</v>
      </c>
      <c r="B31" s="51">
        <v>39.9</v>
      </c>
      <c r="C31" s="50">
        <v>160</v>
      </c>
      <c r="D31" s="51">
        <v>5561</v>
      </c>
      <c r="E31" s="69">
        <v>1.7234686085550592</v>
      </c>
      <c r="F31" s="50">
        <v>91323</v>
      </c>
      <c r="G31" s="50">
        <v>460742</v>
      </c>
    </row>
    <row r="32" spans="1:7" s="1" customFormat="1" ht="15.75" customHeight="1">
      <c r="A32" s="54">
        <v>40</v>
      </c>
      <c r="B32" s="54">
        <v>49.9</v>
      </c>
      <c r="C32" s="53">
        <v>107</v>
      </c>
      <c r="D32" s="54">
        <v>4763.7</v>
      </c>
      <c r="E32" s="70">
        <v>0.9403240555025402</v>
      </c>
      <c r="F32" s="53">
        <v>51824</v>
      </c>
      <c r="G32" s="53">
        <v>397577</v>
      </c>
    </row>
    <row r="33" spans="1:7" s="1" customFormat="1" ht="15.75" customHeight="1">
      <c r="A33" s="51">
        <v>50</v>
      </c>
      <c r="B33" s="51">
        <v>59.9</v>
      </c>
      <c r="C33" s="50">
        <v>99</v>
      </c>
      <c r="D33" s="51">
        <v>5411.4</v>
      </c>
      <c r="E33" s="69">
        <v>1.8413913316994532</v>
      </c>
      <c r="F33" s="50">
        <v>91696</v>
      </c>
      <c r="G33" s="50">
        <v>449376</v>
      </c>
    </row>
    <row r="34" spans="1:7" s="1" customFormat="1" ht="15.75" customHeight="1">
      <c r="A34" s="54">
        <v>60</v>
      </c>
      <c r="B34" s="54">
        <v>69.9</v>
      </c>
      <c r="C34" s="53">
        <v>84</v>
      </c>
      <c r="D34" s="54">
        <v>5438.4</v>
      </c>
      <c r="E34" s="70">
        <v>0.82624121193653</v>
      </c>
      <c r="F34" s="53">
        <v>52447</v>
      </c>
      <c r="G34" s="53">
        <v>455634</v>
      </c>
    </row>
    <row r="35" spans="1:7" s="1" customFormat="1" ht="15.75" customHeight="1">
      <c r="A35" s="51">
        <v>70</v>
      </c>
      <c r="B35" s="51">
        <v>79.9</v>
      </c>
      <c r="C35" s="50">
        <v>57</v>
      </c>
      <c r="D35" s="51">
        <v>4260.5</v>
      </c>
      <c r="E35" s="69">
        <v>0</v>
      </c>
      <c r="F35" s="50">
        <v>43113</v>
      </c>
      <c r="G35" s="50">
        <v>362158</v>
      </c>
    </row>
    <row r="36" spans="1:7" s="1" customFormat="1" ht="15.75" customHeight="1">
      <c r="A36" s="54">
        <v>80</v>
      </c>
      <c r="B36" s="54">
        <v>89.9</v>
      </c>
      <c r="C36" s="53">
        <v>35</v>
      </c>
      <c r="D36" s="54">
        <v>2968.4</v>
      </c>
      <c r="E36" s="70">
        <v>12.478202282815474</v>
      </c>
      <c r="F36" s="53">
        <v>26597</v>
      </c>
      <c r="G36" s="53">
        <v>220835</v>
      </c>
    </row>
    <row r="37" spans="1:7" s="1" customFormat="1" ht="15.75" customHeight="1">
      <c r="A37" s="51">
        <v>90</v>
      </c>
      <c r="B37" s="51">
        <v>99.9</v>
      </c>
      <c r="C37" s="50">
        <v>50</v>
      </c>
      <c r="D37" s="51">
        <v>4774</v>
      </c>
      <c r="E37" s="69">
        <v>2.298260578565839</v>
      </c>
      <c r="F37" s="50">
        <v>66625</v>
      </c>
      <c r="G37" s="50">
        <v>388297</v>
      </c>
    </row>
    <row r="38" spans="1:7" s="1" customFormat="1" ht="15.75" customHeight="1">
      <c r="A38" s="54">
        <v>100</v>
      </c>
      <c r="B38" s="54">
        <v>199.9</v>
      </c>
      <c r="C38" s="53">
        <v>253</v>
      </c>
      <c r="D38" s="54">
        <v>36370.6</v>
      </c>
      <c r="E38" s="70">
        <v>4.880582903652534</v>
      </c>
      <c r="F38" s="53">
        <v>339646</v>
      </c>
      <c r="G38" s="53">
        <v>2918609</v>
      </c>
    </row>
    <row r="39" spans="1:7" s="1" customFormat="1" ht="15.75" customHeight="1">
      <c r="A39" s="51">
        <v>200</v>
      </c>
      <c r="B39" s="51">
        <v>499.9</v>
      </c>
      <c r="C39" s="50">
        <v>181</v>
      </c>
      <c r="D39" s="51">
        <v>59289.3</v>
      </c>
      <c r="E39" s="69">
        <v>8.95559149989356</v>
      </c>
      <c r="F39" s="50">
        <v>466115</v>
      </c>
      <c r="G39" s="50">
        <v>4576156</v>
      </c>
    </row>
    <row r="40" spans="1:7" s="1" customFormat="1" ht="15.75" customHeight="1">
      <c r="A40" s="54">
        <v>500</v>
      </c>
      <c r="B40" s="54">
        <v>999.9</v>
      </c>
      <c r="C40" s="53">
        <v>102</v>
      </c>
      <c r="D40" s="54">
        <v>72536</v>
      </c>
      <c r="E40" s="70">
        <v>13.934901152698082</v>
      </c>
      <c r="F40" s="53">
        <v>456267</v>
      </c>
      <c r="G40" s="53">
        <v>5264263</v>
      </c>
    </row>
    <row r="41" spans="1:7" s="1" customFormat="1" ht="15.75" customHeight="1">
      <c r="A41" s="66">
        <v>1000</v>
      </c>
      <c r="B41" s="66" t="s">
        <v>34</v>
      </c>
      <c r="C41" s="67">
        <v>140</v>
      </c>
      <c r="D41" s="66">
        <v>675209.7</v>
      </c>
      <c r="E41" s="71">
        <v>30.75462160735438</v>
      </c>
      <c r="F41" s="67">
        <v>4352864</v>
      </c>
      <c r="G41" s="67">
        <v>39741901</v>
      </c>
    </row>
    <row r="42" spans="1:7" s="1" customFormat="1" ht="15.75" customHeight="1">
      <c r="A42" s="95" t="s">
        <v>9</v>
      </c>
      <c r="B42" s="72"/>
      <c r="C42" s="73">
        <v>6599</v>
      </c>
      <c r="D42" s="74">
        <v>895094.5</v>
      </c>
      <c r="E42" s="75">
        <v>25.259124575623414</v>
      </c>
      <c r="F42" s="73">
        <v>10080003</v>
      </c>
      <c r="G42" s="73">
        <v>56753980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50.23488407334445</v>
      </c>
      <c r="D44" s="91" t="s">
        <v>140</v>
      </c>
      <c r="E44" s="78" t="s">
        <v>68</v>
      </c>
      <c r="F44" s="91">
        <v>33.71389869626031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4.00060615244734</v>
      </c>
      <c r="D45" s="92">
        <v>0.013942661920054252</v>
      </c>
      <c r="E45" s="93" t="s">
        <v>68</v>
      </c>
      <c r="F45" s="92">
        <v>0.5614680868646567</v>
      </c>
      <c r="G45" s="92">
        <v>0.01753533408582094</v>
      </c>
    </row>
    <row r="46" spans="1:7" s="1" customFormat="1" ht="15.75" customHeight="1">
      <c r="A46" s="54">
        <v>1</v>
      </c>
      <c r="B46" s="89">
        <v>1.9</v>
      </c>
      <c r="C46" s="92">
        <v>2.9095317472344298</v>
      </c>
      <c r="D46" s="92">
        <v>0.02995214471768065</v>
      </c>
      <c r="E46" s="93" t="s">
        <v>68</v>
      </c>
      <c r="F46" s="92">
        <v>0.3025792750260094</v>
      </c>
      <c r="G46" s="92">
        <v>0.038030812993203295</v>
      </c>
    </row>
    <row r="47" spans="1:7" s="1" customFormat="1" ht="15.75" customHeight="1">
      <c r="A47" s="51">
        <v>2</v>
      </c>
      <c r="B47" s="88">
        <v>2.9</v>
      </c>
      <c r="C47" s="92">
        <v>2.288225488710411</v>
      </c>
      <c r="D47" s="92">
        <v>0.04054320521464493</v>
      </c>
      <c r="E47" s="93" t="s">
        <v>68</v>
      </c>
      <c r="F47" s="92">
        <v>0.24098207113628836</v>
      </c>
      <c r="G47" s="92">
        <v>0.0497269090203013</v>
      </c>
    </row>
    <row r="48" spans="1:7" s="1" customFormat="1" ht="15.75" customHeight="1">
      <c r="A48" s="54">
        <v>3</v>
      </c>
      <c r="B48" s="89">
        <v>3.9</v>
      </c>
      <c r="C48" s="92">
        <v>1.9851492650401577</v>
      </c>
      <c r="D48" s="92">
        <v>0.05007292526096407</v>
      </c>
      <c r="E48" s="93" t="s">
        <v>68</v>
      </c>
      <c r="F48" s="92">
        <v>0.29362094435884595</v>
      </c>
      <c r="G48" s="92">
        <v>0.06464040054988214</v>
      </c>
    </row>
    <row r="49" spans="1:7" s="1" customFormat="1" ht="15.75" customHeight="1">
      <c r="A49" s="51">
        <v>4</v>
      </c>
      <c r="B49" s="88">
        <v>4.9</v>
      </c>
      <c r="C49" s="92">
        <v>1.7426882861039552</v>
      </c>
      <c r="D49" s="92">
        <v>0.057144804263683895</v>
      </c>
      <c r="E49" s="93" t="s">
        <v>68</v>
      </c>
      <c r="F49" s="92">
        <v>0.2578372248500323</v>
      </c>
      <c r="G49" s="92">
        <v>0.06298589103354513</v>
      </c>
    </row>
    <row r="50" spans="1:7" s="1" customFormat="1" ht="15.75" customHeight="1">
      <c r="A50" s="54">
        <v>5</v>
      </c>
      <c r="B50" s="89">
        <v>5.9</v>
      </c>
      <c r="C50" s="92">
        <v>1.5608425519018034</v>
      </c>
      <c r="D50" s="92">
        <v>0.06223923842678064</v>
      </c>
      <c r="E50" s="93" t="s">
        <v>68</v>
      </c>
      <c r="F50" s="92">
        <v>0.1917955778386177</v>
      </c>
      <c r="G50" s="92">
        <v>0.07987457443513211</v>
      </c>
    </row>
    <row r="51" spans="1:7" s="1" customFormat="1" ht="15.75" customHeight="1">
      <c r="A51" s="51">
        <v>6</v>
      </c>
      <c r="B51" s="88">
        <v>6.9</v>
      </c>
      <c r="C51" s="92">
        <v>1.3032277617820882</v>
      </c>
      <c r="D51" s="92">
        <v>0.06122258599511002</v>
      </c>
      <c r="E51" s="93" t="s">
        <v>68</v>
      </c>
      <c r="F51" s="92">
        <v>0.688005747617337</v>
      </c>
      <c r="G51" s="92">
        <v>0.08021816267334907</v>
      </c>
    </row>
    <row r="52" spans="1:7" s="1" customFormat="1" ht="15.75" customHeight="1">
      <c r="A52" s="54">
        <v>7</v>
      </c>
      <c r="B52" s="89">
        <v>7.9</v>
      </c>
      <c r="C52" s="92">
        <v>1.1668434611304743</v>
      </c>
      <c r="D52" s="92">
        <v>0.06366925503396569</v>
      </c>
      <c r="E52" s="93" t="s">
        <v>68</v>
      </c>
      <c r="F52" s="92">
        <v>0.22956342374104452</v>
      </c>
      <c r="G52" s="92">
        <v>0.08141279254776493</v>
      </c>
    </row>
    <row r="53" spans="1:7" s="1" customFormat="1" ht="15.75" customHeight="1">
      <c r="A53" s="51">
        <v>8</v>
      </c>
      <c r="B53" s="88">
        <v>8.9</v>
      </c>
      <c r="C53" s="92">
        <v>1.1516896499469618</v>
      </c>
      <c r="D53" s="92">
        <v>0.0717801304778434</v>
      </c>
      <c r="E53" s="93" t="s">
        <v>68</v>
      </c>
      <c r="F53" s="92">
        <v>0.17502970981258636</v>
      </c>
      <c r="G53" s="92">
        <v>0.0931053645929325</v>
      </c>
    </row>
    <row r="54" spans="1:7" s="1" customFormat="1" ht="15.75" customHeight="1">
      <c r="A54" s="54">
        <v>9</v>
      </c>
      <c r="B54" s="89">
        <v>9.9</v>
      </c>
      <c r="C54" s="92">
        <v>0.8637672374602213</v>
      </c>
      <c r="D54" s="92">
        <v>0.059658505331001366</v>
      </c>
      <c r="E54" s="93" t="s">
        <v>68</v>
      </c>
      <c r="F54" s="92">
        <v>0.09817457395597998</v>
      </c>
      <c r="G54" s="92">
        <v>0.07930016538047199</v>
      </c>
    </row>
    <row r="55" spans="1:7" s="1" customFormat="1" ht="15.75" customHeight="1">
      <c r="A55" s="51">
        <v>10</v>
      </c>
      <c r="B55" s="88">
        <v>19.9</v>
      </c>
      <c r="C55" s="92">
        <v>7.046522200333384</v>
      </c>
      <c r="D55" s="92">
        <v>0.7388605337201827</v>
      </c>
      <c r="E55" s="93" t="s">
        <v>68</v>
      </c>
      <c r="F55" s="92">
        <v>1.9816263943572239</v>
      </c>
      <c r="G55" s="92">
        <v>0.96168585885959</v>
      </c>
    </row>
    <row r="56" spans="1:7" s="1" customFormat="1" ht="15.75" customHeight="1">
      <c r="A56" s="54">
        <v>20</v>
      </c>
      <c r="B56" s="89">
        <v>29.9</v>
      </c>
      <c r="C56" s="92">
        <v>4.530989543870284</v>
      </c>
      <c r="D56" s="92">
        <v>0.819019667755751</v>
      </c>
      <c r="E56" s="93" t="s">
        <v>68</v>
      </c>
      <c r="F56" s="92">
        <v>1.3595134842717804</v>
      </c>
      <c r="G56" s="92">
        <v>1.0669471991215418</v>
      </c>
    </row>
    <row r="57" spans="1:7" s="1" customFormat="1" ht="15.75" customHeight="1">
      <c r="A57" s="51">
        <v>30</v>
      </c>
      <c r="B57" s="88">
        <v>39.9</v>
      </c>
      <c r="C57" s="92">
        <v>2.424609789362025</v>
      </c>
      <c r="D57" s="92">
        <v>0.621275183793443</v>
      </c>
      <c r="E57" s="93" t="s">
        <v>68</v>
      </c>
      <c r="F57" s="92">
        <v>0.9059818732196806</v>
      </c>
      <c r="G57" s="92">
        <v>0.8118232412951478</v>
      </c>
    </row>
    <row r="58" spans="1:7" s="1" customFormat="1" ht="15.75" customHeight="1">
      <c r="A58" s="54">
        <v>40</v>
      </c>
      <c r="B58" s="89">
        <v>49.9</v>
      </c>
      <c r="C58" s="92">
        <v>1.621457796635854</v>
      </c>
      <c r="D58" s="92">
        <v>0.5322007899724555</v>
      </c>
      <c r="E58" s="93" t="s">
        <v>68</v>
      </c>
      <c r="F58" s="92">
        <v>0.5141268311130464</v>
      </c>
      <c r="G58" s="92">
        <v>0.7005270819773344</v>
      </c>
    </row>
    <row r="59" spans="1:7" s="1" customFormat="1" ht="15.75" customHeight="1">
      <c r="A59" s="51">
        <v>50</v>
      </c>
      <c r="B59" s="88">
        <v>59.9</v>
      </c>
      <c r="C59" s="92">
        <v>1.5002273071677528</v>
      </c>
      <c r="D59" s="92">
        <v>0.6045618646969677</v>
      </c>
      <c r="E59" s="93" t="s">
        <v>68</v>
      </c>
      <c r="F59" s="92">
        <v>0.9096822689437691</v>
      </c>
      <c r="G59" s="92">
        <v>0.7917964519845128</v>
      </c>
    </row>
    <row r="60" spans="1:7" s="1" customFormat="1" ht="15.75" customHeight="1">
      <c r="A60" s="54">
        <v>60</v>
      </c>
      <c r="B60" s="89">
        <v>69.9</v>
      </c>
      <c r="C60" s="92">
        <v>1.2729201394150629</v>
      </c>
      <c r="D60" s="92">
        <v>0.6075783059777486</v>
      </c>
      <c r="E60" s="93" t="s">
        <v>68</v>
      </c>
      <c r="F60" s="92">
        <v>0.5203073848291514</v>
      </c>
      <c r="G60" s="92">
        <v>0.802822991444829</v>
      </c>
    </row>
    <row r="61" spans="1:7" s="1" customFormat="1" ht="15.75" customHeight="1">
      <c r="A61" s="51">
        <v>70</v>
      </c>
      <c r="B61" s="88">
        <v>79.9</v>
      </c>
      <c r="C61" s="92">
        <v>0.8637672374602213</v>
      </c>
      <c r="D61" s="92">
        <v>0.4759832621024931</v>
      </c>
      <c r="E61" s="93" t="s">
        <v>68</v>
      </c>
      <c r="F61" s="92">
        <v>0.4277082060392244</v>
      </c>
      <c r="G61" s="92">
        <v>0.6381191239803798</v>
      </c>
    </row>
    <row r="62" spans="1:7" s="1" customFormat="1" ht="15.75" customHeight="1">
      <c r="A62" s="54">
        <v>80</v>
      </c>
      <c r="B62" s="89">
        <v>89.9</v>
      </c>
      <c r="C62" s="92">
        <v>0.5303833914229429</v>
      </c>
      <c r="D62" s="92">
        <v>0.3316297888100084</v>
      </c>
      <c r="E62" s="93" t="s">
        <v>68</v>
      </c>
      <c r="F62" s="92">
        <v>0.2638590484546483</v>
      </c>
      <c r="G62" s="92">
        <v>0.3891092748032825</v>
      </c>
    </row>
    <row r="63" spans="1:7" s="1" customFormat="1" ht="15.75" customHeight="1">
      <c r="A63" s="51">
        <v>90</v>
      </c>
      <c r="B63" s="88">
        <v>99.9</v>
      </c>
      <c r="C63" s="92">
        <v>0.7576905591756328</v>
      </c>
      <c r="D63" s="92">
        <v>0.5333515064610497</v>
      </c>
      <c r="E63" s="93" t="s">
        <v>68</v>
      </c>
      <c r="F63" s="92">
        <v>0.6609621048723894</v>
      </c>
      <c r="G63" s="92">
        <v>0.684175805820138</v>
      </c>
    </row>
    <row r="64" spans="1:7" s="1" customFormat="1" ht="15.75" customHeight="1">
      <c r="A64" s="54">
        <v>100</v>
      </c>
      <c r="B64" s="89">
        <v>199.9</v>
      </c>
      <c r="C64" s="92">
        <v>3.8339142294287014</v>
      </c>
      <c r="D64" s="92">
        <v>4.063325157287862</v>
      </c>
      <c r="E64" s="93" t="s">
        <v>68</v>
      </c>
      <c r="F64" s="92">
        <v>3.369502965425705</v>
      </c>
      <c r="G64" s="92">
        <v>5.142562688995556</v>
      </c>
    </row>
    <row r="65" spans="1:7" s="1" customFormat="1" ht="15.75" customHeight="1">
      <c r="A65" s="51">
        <v>200</v>
      </c>
      <c r="B65" s="88">
        <v>499.9</v>
      </c>
      <c r="C65" s="92">
        <v>2.7428398242157903</v>
      </c>
      <c r="D65" s="92">
        <v>6.6238034084669275</v>
      </c>
      <c r="E65" s="93" t="s">
        <v>68</v>
      </c>
      <c r="F65" s="92">
        <v>4.624155369795029</v>
      </c>
      <c r="G65" s="92">
        <v>8.063145527414992</v>
      </c>
    </row>
    <row r="66" spans="1:7" s="1" customFormat="1" ht="15.75" customHeight="1">
      <c r="A66" s="54">
        <v>500</v>
      </c>
      <c r="B66" s="89">
        <v>999.9</v>
      </c>
      <c r="C66" s="92">
        <v>1.5456887407182909</v>
      </c>
      <c r="D66" s="92">
        <v>8.10372536084179</v>
      </c>
      <c r="E66" s="93" t="s">
        <v>68</v>
      </c>
      <c r="F66" s="92">
        <v>4.526456986173516</v>
      </c>
      <c r="G66" s="92">
        <v>9.275583844516278</v>
      </c>
    </row>
    <row r="67" spans="1:7" s="1" customFormat="1" ht="15.75" customHeight="1">
      <c r="A67" s="66">
        <v>1000</v>
      </c>
      <c r="B67" s="90" t="s">
        <v>34</v>
      </c>
      <c r="C67" s="94">
        <v>2.1215335656917715</v>
      </c>
      <c r="D67" s="94">
        <v>75.4344597134716</v>
      </c>
      <c r="E67" s="79" t="s">
        <v>68</v>
      </c>
      <c r="F67" s="94">
        <v>43.18316175104313</v>
      </c>
      <c r="G67" s="94">
        <v>70.024870502474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166</v>
      </c>
      <c r="D18" s="64">
        <v>0</v>
      </c>
      <c r="E18" s="68">
        <v>0</v>
      </c>
      <c r="F18" s="63">
        <v>39171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12</v>
      </c>
      <c r="D19" s="51">
        <v>5.9</v>
      </c>
      <c r="E19" s="69">
        <v>0</v>
      </c>
      <c r="F19" s="50">
        <v>1942</v>
      </c>
      <c r="G19" s="50">
        <v>481</v>
      </c>
    </row>
    <row r="20" spans="1:7" s="1" customFormat="1" ht="15.75" customHeight="1">
      <c r="A20" s="54">
        <v>1</v>
      </c>
      <c r="B20" s="54">
        <v>1.9</v>
      </c>
      <c r="C20" s="53">
        <v>8</v>
      </c>
      <c r="D20" s="54">
        <v>13.1</v>
      </c>
      <c r="E20" s="70">
        <v>0</v>
      </c>
      <c r="F20" s="53">
        <v>1937</v>
      </c>
      <c r="G20" s="53">
        <v>1115</v>
      </c>
    </row>
    <row r="21" spans="1:7" s="1" customFormat="1" ht="15.75" customHeight="1">
      <c r="A21" s="51">
        <v>2</v>
      </c>
      <c r="B21" s="51">
        <v>2.9</v>
      </c>
      <c r="C21" s="50">
        <v>6</v>
      </c>
      <c r="D21" s="51">
        <v>14.9</v>
      </c>
      <c r="E21" s="69">
        <v>0</v>
      </c>
      <c r="F21" s="50">
        <v>1539</v>
      </c>
      <c r="G21" s="50">
        <v>1268</v>
      </c>
    </row>
    <row r="22" spans="1:7" s="1" customFormat="1" ht="15.75" customHeight="1">
      <c r="A22" s="54">
        <v>3</v>
      </c>
      <c r="B22" s="54">
        <v>3.9</v>
      </c>
      <c r="C22" s="53">
        <v>4</v>
      </c>
      <c r="D22" s="54">
        <v>13</v>
      </c>
      <c r="E22" s="70">
        <v>0</v>
      </c>
      <c r="F22" s="53">
        <v>1067</v>
      </c>
      <c r="G22" s="53">
        <v>1106</v>
      </c>
    </row>
    <row r="23" spans="1:7" s="1" customFormat="1" ht="15.75" customHeight="1">
      <c r="A23" s="51">
        <v>4</v>
      </c>
      <c r="B23" s="51">
        <v>4.9</v>
      </c>
      <c r="C23" s="50">
        <v>4</v>
      </c>
      <c r="D23" s="51">
        <v>17.1</v>
      </c>
      <c r="E23" s="69">
        <v>0</v>
      </c>
      <c r="F23" s="50">
        <v>571</v>
      </c>
      <c r="G23" s="50">
        <v>1454</v>
      </c>
    </row>
    <row r="24" spans="1:7" s="1" customFormat="1" ht="15.75" customHeight="1">
      <c r="A24" s="54">
        <v>5</v>
      </c>
      <c r="B24" s="54">
        <v>5.9</v>
      </c>
      <c r="C24" s="53">
        <v>6</v>
      </c>
      <c r="D24" s="54">
        <v>32.8</v>
      </c>
      <c r="E24" s="70">
        <v>0</v>
      </c>
      <c r="F24" s="53">
        <v>1032</v>
      </c>
      <c r="G24" s="53">
        <v>2789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19.5</v>
      </c>
      <c r="E25" s="69">
        <v>0</v>
      </c>
      <c r="F25" s="50">
        <v>726</v>
      </c>
      <c r="G25" s="50">
        <v>1658</v>
      </c>
    </row>
    <row r="26" spans="1:7" s="1" customFormat="1" ht="15.75" customHeight="1">
      <c r="A26" s="54">
        <v>7</v>
      </c>
      <c r="B26" s="54">
        <v>7.9</v>
      </c>
      <c r="C26" s="53">
        <v>5</v>
      </c>
      <c r="D26" s="54">
        <v>37.9</v>
      </c>
      <c r="E26" s="70">
        <v>0</v>
      </c>
      <c r="F26" s="53">
        <v>849</v>
      </c>
      <c r="G26" s="53">
        <v>3224</v>
      </c>
    </row>
    <row r="27" spans="1:7" s="11" customFormat="1" ht="15.75" customHeight="1">
      <c r="A27" s="51">
        <v>8</v>
      </c>
      <c r="B27" s="51">
        <v>8.9</v>
      </c>
      <c r="C27" s="50">
        <v>4</v>
      </c>
      <c r="D27" s="51">
        <v>34.9</v>
      </c>
      <c r="E27" s="69">
        <v>0</v>
      </c>
      <c r="F27" s="50">
        <v>1304</v>
      </c>
      <c r="G27" s="50">
        <v>2968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9.6</v>
      </c>
      <c r="E28" s="70">
        <v>0</v>
      </c>
      <c r="F28" s="53">
        <v>352</v>
      </c>
      <c r="G28" s="53">
        <v>816</v>
      </c>
    </row>
    <row r="29" spans="1:7" s="1" customFormat="1" ht="15.75" customHeight="1">
      <c r="A29" s="51">
        <v>10</v>
      </c>
      <c r="B29" s="51">
        <v>19.9</v>
      </c>
      <c r="C29" s="50">
        <v>22</v>
      </c>
      <c r="D29" s="51">
        <v>306.4</v>
      </c>
      <c r="E29" s="69">
        <v>0</v>
      </c>
      <c r="F29" s="50">
        <v>7103</v>
      </c>
      <c r="G29" s="50">
        <v>26048</v>
      </c>
    </row>
    <row r="30" spans="1:7" s="1" customFormat="1" ht="15.75" customHeight="1">
      <c r="A30" s="54">
        <v>20</v>
      </c>
      <c r="B30" s="54">
        <v>29.9</v>
      </c>
      <c r="C30" s="53">
        <v>13</v>
      </c>
      <c r="D30" s="54">
        <v>316.8</v>
      </c>
      <c r="E30" s="70">
        <v>0</v>
      </c>
      <c r="F30" s="53">
        <v>6052</v>
      </c>
      <c r="G30" s="53">
        <v>26931</v>
      </c>
    </row>
    <row r="31" spans="1:7" s="1" customFormat="1" ht="15.75" customHeight="1">
      <c r="A31" s="51">
        <v>30</v>
      </c>
      <c r="B31" s="51">
        <v>39.9</v>
      </c>
      <c r="C31" s="50">
        <v>7</v>
      </c>
      <c r="D31" s="51">
        <v>235.4</v>
      </c>
      <c r="E31" s="69">
        <v>0</v>
      </c>
      <c r="F31" s="50">
        <v>8143</v>
      </c>
      <c r="G31" s="50">
        <v>20011</v>
      </c>
    </row>
    <row r="32" spans="1:7" s="1" customFormat="1" ht="15.75" customHeight="1">
      <c r="A32" s="54">
        <v>40</v>
      </c>
      <c r="B32" s="54">
        <v>49.9</v>
      </c>
      <c r="C32" s="53">
        <v>2</v>
      </c>
      <c r="D32" s="54">
        <v>89.7</v>
      </c>
      <c r="E32" s="70">
        <v>0</v>
      </c>
      <c r="F32" s="53">
        <v>2742</v>
      </c>
      <c r="G32" s="53">
        <v>7625</v>
      </c>
    </row>
    <row r="33" spans="1:7" s="1" customFormat="1" ht="15.75" customHeight="1">
      <c r="A33" s="51">
        <v>50</v>
      </c>
      <c r="B33" s="51">
        <v>59.9</v>
      </c>
      <c r="C33" s="50">
        <v>4</v>
      </c>
      <c r="D33" s="51">
        <v>211.9</v>
      </c>
      <c r="E33" s="69">
        <v>0</v>
      </c>
      <c r="F33" s="50">
        <v>2283</v>
      </c>
      <c r="G33" s="50">
        <v>18012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124.4</v>
      </c>
      <c r="E34" s="70">
        <v>0</v>
      </c>
      <c r="F34" s="53">
        <v>3682</v>
      </c>
      <c r="G34" s="53">
        <v>10575</v>
      </c>
    </row>
    <row r="35" spans="1:7" s="1" customFormat="1" ht="15.75" customHeight="1">
      <c r="A35" s="51">
        <v>70</v>
      </c>
      <c r="B35" s="51">
        <v>79.9</v>
      </c>
      <c r="C35" s="50">
        <v>3</v>
      </c>
      <c r="D35" s="51">
        <v>218.8</v>
      </c>
      <c r="E35" s="69">
        <v>0</v>
      </c>
      <c r="F35" s="50">
        <v>4153</v>
      </c>
      <c r="G35" s="50">
        <v>18599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4</v>
      </c>
      <c r="D37" s="51">
        <v>381.6</v>
      </c>
      <c r="E37" s="69">
        <v>0</v>
      </c>
      <c r="F37" s="50">
        <v>3291</v>
      </c>
      <c r="G37" s="50">
        <v>32437</v>
      </c>
    </row>
    <row r="38" spans="1:7" s="1" customFormat="1" ht="15.75" customHeight="1">
      <c r="A38" s="54">
        <v>100</v>
      </c>
      <c r="B38" s="54">
        <v>199.9</v>
      </c>
      <c r="C38" s="53">
        <v>12</v>
      </c>
      <c r="D38" s="54">
        <v>1762</v>
      </c>
      <c r="E38" s="70">
        <v>0</v>
      </c>
      <c r="F38" s="53">
        <v>19034</v>
      </c>
      <c r="G38" s="53">
        <v>149773</v>
      </c>
    </row>
    <row r="39" spans="1:7" s="1" customFormat="1" ht="15.75" customHeight="1">
      <c r="A39" s="51">
        <v>200</v>
      </c>
      <c r="B39" s="51">
        <v>499.9</v>
      </c>
      <c r="C39" s="50">
        <v>11</v>
      </c>
      <c r="D39" s="51">
        <v>3645.1</v>
      </c>
      <c r="E39" s="69">
        <v>0</v>
      </c>
      <c r="F39" s="50">
        <v>36943</v>
      </c>
      <c r="G39" s="50">
        <v>309837</v>
      </c>
    </row>
    <row r="40" spans="1:7" s="1" customFormat="1" ht="15.75" customHeight="1">
      <c r="A40" s="54">
        <v>500</v>
      </c>
      <c r="B40" s="54">
        <v>999.9</v>
      </c>
      <c r="C40" s="53">
        <v>11</v>
      </c>
      <c r="D40" s="54">
        <v>8942.8</v>
      </c>
      <c r="E40" s="70">
        <v>0</v>
      </c>
      <c r="F40" s="53">
        <v>84023</v>
      </c>
      <c r="G40" s="53">
        <v>760142</v>
      </c>
    </row>
    <row r="41" spans="1:7" s="1" customFormat="1" ht="15.75" customHeight="1">
      <c r="A41" s="66">
        <v>1000</v>
      </c>
      <c r="B41" s="66" t="s">
        <v>34</v>
      </c>
      <c r="C41" s="67">
        <v>4</v>
      </c>
      <c r="D41" s="66">
        <v>6140</v>
      </c>
      <c r="E41" s="71">
        <v>0</v>
      </c>
      <c r="F41" s="67">
        <v>63529</v>
      </c>
      <c r="G41" s="67">
        <v>521900</v>
      </c>
    </row>
    <row r="42" spans="1:7" s="1" customFormat="1" ht="15.75" customHeight="1">
      <c r="A42" s="95" t="s">
        <v>9</v>
      </c>
      <c r="B42" s="72"/>
      <c r="C42" s="73">
        <v>314</v>
      </c>
      <c r="D42" s="74">
        <v>22573.6</v>
      </c>
      <c r="E42" s="75">
        <v>0</v>
      </c>
      <c r="F42" s="73">
        <v>291468</v>
      </c>
      <c r="G42" s="73">
        <v>1918769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52.866242038216555</v>
      </c>
      <c r="D44" s="91" t="s">
        <v>140</v>
      </c>
      <c r="E44" s="78" t="s">
        <v>68</v>
      </c>
      <c r="F44" s="91">
        <v>13.43921116554819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3.821656050955414</v>
      </c>
      <c r="D45" s="92">
        <v>0.02613672608711061</v>
      </c>
      <c r="E45" s="93" t="s">
        <v>68</v>
      </c>
      <c r="F45" s="92">
        <v>0.6662824049295292</v>
      </c>
      <c r="G45" s="92">
        <v>0.025068155676894927</v>
      </c>
    </row>
    <row r="46" spans="1:7" s="1" customFormat="1" ht="15.75" customHeight="1">
      <c r="A46" s="54">
        <v>1</v>
      </c>
      <c r="B46" s="89">
        <v>1.9</v>
      </c>
      <c r="C46" s="92">
        <v>2.5477707006369426</v>
      </c>
      <c r="D46" s="92">
        <v>0.05803239182053372</v>
      </c>
      <c r="E46" s="93" t="s">
        <v>68</v>
      </c>
      <c r="F46" s="92">
        <v>0.6645669507458796</v>
      </c>
      <c r="G46" s="92">
        <v>0.05811017376244874</v>
      </c>
    </row>
    <row r="47" spans="1:7" s="1" customFormat="1" ht="15.75" customHeight="1">
      <c r="A47" s="51">
        <v>2</v>
      </c>
      <c r="B47" s="88">
        <v>2.9</v>
      </c>
      <c r="C47" s="92">
        <v>1.910828025477707</v>
      </c>
      <c r="D47" s="92">
        <v>0.0660063082538895</v>
      </c>
      <c r="E47" s="93" t="s">
        <v>68</v>
      </c>
      <c r="F47" s="92">
        <v>0.5280167977273663</v>
      </c>
      <c r="G47" s="92">
        <v>0.06608403617110763</v>
      </c>
    </row>
    <row r="48" spans="1:7" s="1" customFormat="1" ht="15.75" customHeight="1">
      <c r="A48" s="54">
        <v>3</v>
      </c>
      <c r="B48" s="89">
        <v>3.9</v>
      </c>
      <c r="C48" s="92">
        <v>1.2738853503184713</v>
      </c>
      <c r="D48" s="92">
        <v>0.05758939646312507</v>
      </c>
      <c r="E48" s="93" t="s">
        <v>68</v>
      </c>
      <c r="F48" s="92">
        <v>0.3660779227908381</v>
      </c>
      <c r="G48" s="92">
        <v>0.05764112303252763</v>
      </c>
    </row>
    <row r="49" spans="1:7" s="1" customFormat="1" ht="15.75" customHeight="1">
      <c r="A49" s="51">
        <v>4</v>
      </c>
      <c r="B49" s="88">
        <v>4.9</v>
      </c>
      <c r="C49" s="92">
        <v>1.2738853503184713</v>
      </c>
      <c r="D49" s="92">
        <v>0.07575220611687991</v>
      </c>
      <c r="E49" s="93" t="s">
        <v>68</v>
      </c>
      <c r="F49" s="92">
        <v>0.19590486777279154</v>
      </c>
      <c r="G49" s="92">
        <v>0.07577775125614392</v>
      </c>
    </row>
    <row r="50" spans="1:7" s="1" customFormat="1" ht="15.75" customHeight="1">
      <c r="A50" s="54">
        <v>5</v>
      </c>
      <c r="B50" s="89">
        <v>5.9</v>
      </c>
      <c r="C50" s="92">
        <v>1.910828025477707</v>
      </c>
      <c r="D50" s="92">
        <v>0.1453024772300386</v>
      </c>
      <c r="E50" s="93" t="s">
        <v>68</v>
      </c>
      <c r="F50" s="92">
        <v>0.35406974350529047</v>
      </c>
      <c r="G50" s="92">
        <v>0.14535360952777537</v>
      </c>
    </row>
    <row r="51" spans="1:7" s="1" customFormat="1" ht="15.75" customHeight="1">
      <c r="A51" s="51">
        <v>6</v>
      </c>
      <c r="B51" s="88">
        <v>6.9</v>
      </c>
      <c r="C51" s="92">
        <v>0.9554140127388535</v>
      </c>
      <c r="D51" s="92">
        <v>0.08638409469468761</v>
      </c>
      <c r="E51" s="93" t="s">
        <v>68</v>
      </c>
      <c r="F51" s="92">
        <v>0.2490839474659311</v>
      </c>
      <c r="G51" s="92">
        <v>0.08640956780102244</v>
      </c>
    </row>
    <row r="52" spans="1:7" s="1" customFormat="1" ht="15.75" customHeight="1">
      <c r="A52" s="54">
        <v>7</v>
      </c>
      <c r="B52" s="89">
        <v>7.9</v>
      </c>
      <c r="C52" s="92">
        <v>1.592356687898089</v>
      </c>
      <c r="D52" s="92">
        <v>0.16789524045788</v>
      </c>
      <c r="E52" s="93" t="s">
        <v>68</v>
      </c>
      <c r="F52" s="92">
        <v>0.2912841203837128</v>
      </c>
      <c r="G52" s="92">
        <v>0.16802439480729572</v>
      </c>
    </row>
    <row r="53" spans="1:7" s="1" customFormat="1" ht="15.75" customHeight="1">
      <c r="A53" s="51">
        <v>8</v>
      </c>
      <c r="B53" s="88">
        <v>8.9</v>
      </c>
      <c r="C53" s="92">
        <v>1.2738853503184713</v>
      </c>
      <c r="D53" s="92">
        <v>0.15460537973562036</v>
      </c>
      <c r="E53" s="93" t="s">
        <v>68</v>
      </c>
      <c r="F53" s="92">
        <v>0.44739045109583214</v>
      </c>
      <c r="G53" s="92">
        <v>0.15468250737842856</v>
      </c>
    </row>
    <row r="54" spans="1:7" s="1" customFormat="1" ht="15.75" customHeight="1">
      <c r="A54" s="54">
        <v>9</v>
      </c>
      <c r="B54" s="89">
        <v>9.9</v>
      </c>
      <c r="C54" s="92">
        <v>0.3184713375796178</v>
      </c>
      <c r="D54" s="92">
        <v>0.04252755431123082</v>
      </c>
      <c r="E54" s="93" t="s">
        <v>68</v>
      </c>
      <c r="F54" s="92">
        <v>0.12076797452893628</v>
      </c>
      <c r="G54" s="92">
        <v>0.04252726617951406</v>
      </c>
    </row>
    <row r="55" spans="1:7" s="1" customFormat="1" ht="15.75" customHeight="1">
      <c r="A55" s="51">
        <v>10</v>
      </c>
      <c r="B55" s="88">
        <v>19.9</v>
      </c>
      <c r="C55" s="92">
        <v>7.006369426751592</v>
      </c>
      <c r="D55" s="92">
        <v>1.357337775100117</v>
      </c>
      <c r="E55" s="93" t="s">
        <v>68</v>
      </c>
      <c r="F55" s="92">
        <v>2.4369742132927117</v>
      </c>
      <c r="G55" s="92">
        <v>1.357537045887233</v>
      </c>
    </row>
    <row r="56" spans="1:7" s="1" customFormat="1" ht="15.75" customHeight="1">
      <c r="A56" s="54">
        <v>20</v>
      </c>
      <c r="B56" s="89">
        <v>29.9</v>
      </c>
      <c r="C56" s="92">
        <v>4.140127388535031</v>
      </c>
      <c r="D56" s="92">
        <v>1.4034092922706172</v>
      </c>
      <c r="E56" s="93" t="s">
        <v>68</v>
      </c>
      <c r="F56" s="92">
        <v>2.0763857438895523</v>
      </c>
      <c r="G56" s="92">
        <v>1.4035561341672709</v>
      </c>
    </row>
    <row r="57" spans="1:7" s="1" customFormat="1" ht="15.75" customHeight="1">
      <c r="A57" s="51">
        <v>30</v>
      </c>
      <c r="B57" s="88">
        <v>39.9</v>
      </c>
      <c r="C57" s="92">
        <v>2.229299363057325</v>
      </c>
      <c r="D57" s="92">
        <v>1.0428110713399725</v>
      </c>
      <c r="E57" s="93" t="s">
        <v>68</v>
      </c>
      <c r="F57" s="92">
        <v>2.7937886834918415</v>
      </c>
      <c r="G57" s="92">
        <v>1.0429082396057057</v>
      </c>
    </row>
    <row r="58" spans="1:7" s="1" customFormat="1" ht="15.75" customHeight="1">
      <c r="A58" s="54">
        <v>40</v>
      </c>
      <c r="B58" s="89">
        <v>49.9</v>
      </c>
      <c r="C58" s="92">
        <v>0.6369426751592356</v>
      </c>
      <c r="D58" s="92">
        <v>0.39736683559556296</v>
      </c>
      <c r="E58" s="93" t="s">
        <v>68</v>
      </c>
      <c r="F58" s="92">
        <v>0.9407550743134753</v>
      </c>
      <c r="G58" s="92">
        <v>0.397390201738719</v>
      </c>
    </row>
    <row r="59" spans="1:7" s="1" customFormat="1" ht="15.75" customHeight="1">
      <c r="A59" s="51">
        <v>50</v>
      </c>
      <c r="B59" s="88">
        <v>59.9</v>
      </c>
      <c r="C59" s="92">
        <v>1.2738853503184713</v>
      </c>
      <c r="D59" s="92">
        <v>0.9387071623489387</v>
      </c>
      <c r="E59" s="93" t="s">
        <v>68</v>
      </c>
      <c r="F59" s="92">
        <v>0.7832763802544362</v>
      </c>
      <c r="G59" s="92">
        <v>0.93872686081545</v>
      </c>
    </row>
    <row r="60" spans="1:7" s="1" customFormat="1" ht="15.75" customHeight="1">
      <c r="A60" s="54">
        <v>60</v>
      </c>
      <c r="B60" s="89">
        <v>69.9</v>
      </c>
      <c r="C60" s="92">
        <v>0.6369426751592356</v>
      </c>
      <c r="D60" s="92">
        <v>0.551086224616366</v>
      </c>
      <c r="E60" s="93" t="s">
        <v>68</v>
      </c>
      <c r="F60" s="92">
        <v>1.263260460839612</v>
      </c>
      <c r="G60" s="92">
        <v>0.5511346076573054</v>
      </c>
    </row>
    <row r="61" spans="1:7" s="1" customFormat="1" ht="15.75" customHeight="1">
      <c r="A61" s="51">
        <v>70</v>
      </c>
      <c r="B61" s="88">
        <v>79.9</v>
      </c>
      <c r="C61" s="92">
        <v>0.9554140127388535</v>
      </c>
      <c r="D61" s="92">
        <v>0.9692738420101358</v>
      </c>
      <c r="E61" s="93" t="s">
        <v>68</v>
      </c>
      <c r="F61" s="92">
        <v>1.4248562449394102</v>
      </c>
      <c r="G61" s="92">
        <v>0.9693193917558602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>
        <v>1.2738853503184713</v>
      </c>
      <c r="D63" s="92">
        <v>1.6904702838714252</v>
      </c>
      <c r="E63" s="93" t="s">
        <v>68</v>
      </c>
      <c r="F63" s="92">
        <v>1.1291119436782082</v>
      </c>
      <c r="G63" s="92">
        <v>1.6905109473834528</v>
      </c>
    </row>
    <row r="64" spans="1:7" s="1" customFormat="1" ht="15.75" customHeight="1">
      <c r="A64" s="54">
        <v>100</v>
      </c>
      <c r="B64" s="89">
        <v>199.9</v>
      </c>
      <c r="C64" s="92">
        <v>3.821656050955414</v>
      </c>
      <c r="D64" s="92">
        <v>7.80557819754049</v>
      </c>
      <c r="E64" s="93" t="s">
        <v>68</v>
      </c>
      <c r="F64" s="92">
        <v>6.530390986317538</v>
      </c>
      <c r="G64" s="92">
        <v>7.805681663608283</v>
      </c>
    </row>
    <row r="65" spans="1:7" s="1" customFormat="1" ht="15.75" customHeight="1">
      <c r="A65" s="51">
        <v>200</v>
      </c>
      <c r="B65" s="88">
        <v>499.9</v>
      </c>
      <c r="C65" s="92">
        <v>3.503184713375796</v>
      </c>
      <c r="D65" s="92">
        <v>16.14762377290286</v>
      </c>
      <c r="E65" s="93" t="s">
        <v>68</v>
      </c>
      <c r="F65" s="92">
        <v>12.6748047813139</v>
      </c>
      <c r="G65" s="92">
        <v>16.14769677850747</v>
      </c>
    </row>
    <row r="66" spans="1:7" s="1" customFormat="1" ht="15.75" customHeight="1">
      <c r="A66" s="54">
        <v>500</v>
      </c>
      <c r="B66" s="89">
        <v>999.9</v>
      </c>
      <c r="C66" s="92">
        <v>3.503184713375796</v>
      </c>
      <c r="D66" s="92">
        <v>39.616188822341144</v>
      </c>
      <c r="E66" s="93" t="s">
        <v>68</v>
      </c>
      <c r="F66" s="92">
        <v>28.82752137455913</v>
      </c>
      <c r="G66" s="92">
        <v>39.616128882632566</v>
      </c>
    </row>
    <row r="67" spans="1:7" s="1" customFormat="1" ht="15.75" customHeight="1">
      <c r="A67" s="66">
        <v>1000</v>
      </c>
      <c r="B67" s="90" t="s">
        <v>34</v>
      </c>
      <c r="C67" s="94">
        <v>1.2738853503184713</v>
      </c>
      <c r="D67" s="94">
        <v>27.19991494489138</v>
      </c>
      <c r="E67" s="79" t="s">
        <v>68</v>
      </c>
      <c r="F67" s="94">
        <v>21.79621776661589</v>
      </c>
      <c r="G67" s="94">
        <v>27.199730660647532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65</v>
      </c>
      <c r="D18" s="64">
        <v>0</v>
      </c>
      <c r="E18" s="63">
        <v>57140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21</v>
      </c>
      <c r="D19" s="51">
        <v>42.8</v>
      </c>
      <c r="E19" s="50">
        <v>2050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5</v>
      </c>
      <c r="D20" s="54">
        <v>36.9</v>
      </c>
      <c r="E20" s="53">
        <v>291</v>
      </c>
      <c r="F20" s="53">
        <v>1570</v>
      </c>
    </row>
    <row r="21" spans="1:6" s="1" customFormat="1" ht="18.75" customHeight="1">
      <c r="A21" s="51">
        <v>10</v>
      </c>
      <c r="B21" s="51">
        <v>19.9</v>
      </c>
      <c r="C21" s="50">
        <v>13</v>
      </c>
      <c r="D21" s="51">
        <v>167.4</v>
      </c>
      <c r="E21" s="50">
        <v>4315</v>
      </c>
      <c r="F21" s="50">
        <v>7116</v>
      </c>
    </row>
    <row r="22" spans="1:6" s="1" customFormat="1" ht="18.75" customHeight="1">
      <c r="A22" s="54">
        <v>20</v>
      </c>
      <c r="B22" s="54">
        <v>49.9</v>
      </c>
      <c r="C22" s="53">
        <v>1</v>
      </c>
      <c r="D22" s="54">
        <v>20.6</v>
      </c>
      <c r="E22" s="53">
        <v>61</v>
      </c>
      <c r="F22" s="53">
        <v>876</v>
      </c>
    </row>
    <row r="23" spans="1:6" s="1" customFormat="1" ht="18.75" customHeight="1">
      <c r="A23" s="51">
        <v>50</v>
      </c>
      <c r="B23" s="51">
        <v>99.9</v>
      </c>
      <c r="C23" s="50">
        <v>3</v>
      </c>
      <c r="D23" s="51">
        <v>186.7</v>
      </c>
      <c r="E23" s="50">
        <v>1035</v>
      </c>
      <c r="F23" s="50">
        <v>7935</v>
      </c>
    </row>
    <row r="24" spans="1:6" s="1" customFormat="1" ht="18.75" customHeight="1">
      <c r="A24" s="61">
        <v>100</v>
      </c>
      <c r="B24" s="48" t="s">
        <v>34</v>
      </c>
      <c r="C24" s="60">
        <v>3</v>
      </c>
      <c r="D24" s="61">
        <v>622.3</v>
      </c>
      <c r="E24" s="60">
        <v>4412</v>
      </c>
      <c r="F24" s="60">
        <v>43044</v>
      </c>
    </row>
    <row r="25" spans="1:6" s="1" customFormat="1" ht="18.75" customHeight="1">
      <c r="A25" s="96" t="s">
        <v>9</v>
      </c>
      <c r="B25" s="84"/>
      <c r="C25" s="73">
        <v>111</v>
      </c>
      <c r="D25" s="73">
        <v>1076.7</v>
      </c>
      <c r="E25" s="73">
        <v>69304</v>
      </c>
      <c r="F25" s="73">
        <v>60541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58.55855855855855</v>
      </c>
      <c r="D27" s="122" t="s">
        <v>139</v>
      </c>
      <c r="E27" s="122">
        <v>82.44834352995498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18.918918918918916</v>
      </c>
      <c r="D28" s="123">
        <v>3.9751091297483043</v>
      </c>
      <c r="E28" s="123">
        <v>2.9579822232482975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4.504504504504504</v>
      </c>
      <c r="D29" s="124">
        <v>3.4271384786848698</v>
      </c>
      <c r="E29" s="124">
        <v>0.41988918388549</v>
      </c>
      <c r="F29" s="124">
        <v>2.59328389025619</v>
      </c>
    </row>
    <row r="30" spans="1:6" ht="18.75" customHeight="1">
      <c r="A30" s="51">
        <v>10</v>
      </c>
      <c r="B30" s="51">
        <v>19.9</v>
      </c>
      <c r="C30" s="123">
        <v>11.711711711711711</v>
      </c>
      <c r="D30" s="123">
        <v>15.547506269155752</v>
      </c>
      <c r="E30" s="123">
        <v>6.226191850398246</v>
      </c>
      <c r="F30" s="123">
        <v>11.75401793825672</v>
      </c>
    </row>
    <row r="31" spans="1:6" ht="18.75" customHeight="1">
      <c r="A31" s="54">
        <v>20</v>
      </c>
      <c r="B31" s="54">
        <v>49.9</v>
      </c>
      <c r="C31" s="124">
        <v>0.9009009009009008</v>
      </c>
      <c r="D31" s="124">
        <v>1.9132534596452122</v>
      </c>
      <c r="E31" s="124">
        <v>0.08801800761860788</v>
      </c>
      <c r="F31" s="124">
        <v>1.4469533043722438</v>
      </c>
    </row>
    <row r="32" spans="1:6" ht="18.75" customHeight="1">
      <c r="A32" s="51">
        <v>50</v>
      </c>
      <c r="B32" s="51">
        <v>99.9</v>
      </c>
      <c r="C32" s="123">
        <v>2.7027027027027026</v>
      </c>
      <c r="D32" s="123">
        <v>17.340020432803936</v>
      </c>
      <c r="E32" s="123">
        <v>1.4934202932009697</v>
      </c>
      <c r="F32" s="123">
        <v>13.106820171454057</v>
      </c>
    </row>
    <row r="33" spans="1:6" ht="18.75" customHeight="1">
      <c r="A33" s="61">
        <v>100</v>
      </c>
      <c r="B33" s="48" t="s">
        <v>34</v>
      </c>
      <c r="C33" s="125">
        <v>2.7027027027027026</v>
      </c>
      <c r="D33" s="125">
        <v>57.79697222996191</v>
      </c>
      <c r="E33" s="125">
        <v>6.3661549116934095</v>
      </c>
      <c r="F33" s="125">
        <v>71.0989246956608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2007-06-05T09:24:55Z</dcterms:modified>
  <cp:category/>
  <cp:version/>
  <cp:contentType/>
  <cp:contentStatus/>
</cp:coreProperties>
</file>